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0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1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2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3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4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5.xml" ContentType="application/vnd.openxmlformats-officedocument.themeOverrid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keskonrix\Radiophysique\PERSONNEL\DQPRM\DQPRM_2021_2023\1 Charlotte\S3\F3b - Mini-Fx\"/>
    </mc:Choice>
  </mc:AlternateContent>
  <bookViews>
    <workbookView xWindow="14295" yWindow="0" windowWidth="14610" windowHeight="15585" firstSheet="4" activeTab="6"/>
  </bookViews>
  <sheets>
    <sheet name="Diamant" sheetId="1" r:id="rId1"/>
    <sheet name="Diode SFD" sheetId="2" r:id="rId2"/>
    <sheet name="Diode SFD pas et 6 MV" sheetId="6" r:id="rId3"/>
    <sheet name="Diode SFD + cône" sheetId="4" r:id="rId4"/>
    <sheet name="NanoRazor" sheetId="3" r:id="rId5"/>
    <sheet name="Graphes" sheetId="5" r:id="rId6"/>
    <sheet name="Valeurs relevées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5" i="1" l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144" i="1"/>
</calcChain>
</file>

<file path=xl/sharedStrings.xml><?xml version="1.0" encoding="utf-8"?>
<sst xmlns="http://schemas.openxmlformats.org/spreadsheetml/2006/main" count="1662" uniqueCount="121">
  <si>
    <t>Measurement time:</t>
  </si>
  <si>
    <t xml:space="preserve"> 27/05/2023 10:11:08</t>
  </si>
  <si>
    <t>Radiation device:</t>
  </si>
  <si>
    <t xml:space="preserve"> Novalis TB Accelerator</t>
  </si>
  <si>
    <t>Energy:</t>
  </si>
  <si>
    <t xml:space="preserve"> 6 MV (FFF)</t>
  </si>
  <si>
    <t>Controller:</t>
  </si>
  <si>
    <t xml:space="preserve"> CCU</t>
  </si>
  <si>
    <t>Measurement device:</t>
  </si>
  <si>
    <t xml:space="preserve"> Blue Phantom 2  (48*48*41)</t>
  </si>
  <si>
    <t>Field detector:</t>
  </si>
  <si>
    <t xml:space="preserve"> PTW60019 Diamant</t>
  </si>
  <si>
    <t>Reference detector:</t>
  </si>
  <si>
    <t xml:space="preserve"> Stealth CI transmission</t>
  </si>
  <si>
    <t>SAD:</t>
  </si>
  <si>
    <t xml:space="preserve"> 1000 mm</t>
  </si>
  <si>
    <t>SSD:</t>
  </si>
  <si>
    <t xml:space="preserve"> 900 mm</t>
  </si>
  <si>
    <t>Field size:</t>
  </si>
  <si>
    <t xml:space="preserve"> 5 x 5 mm</t>
  </si>
  <si>
    <t>Gantry angle:</t>
  </si>
  <si>
    <t>Measurement medium:</t>
  </si>
  <si>
    <t xml:space="preserve"> Water</t>
  </si>
  <si>
    <t>Scan type:</t>
  </si>
  <si>
    <t xml:space="preserve"> Inline</t>
  </si>
  <si>
    <t>Scan mode:</t>
  </si>
  <si>
    <t xml:space="preserve"> StepByStep</t>
  </si>
  <si>
    <t>Wedge:</t>
  </si>
  <si>
    <t xml:space="preserve"> none</t>
  </si>
  <si>
    <t>Points [mm]:</t>
  </si>
  <si>
    <t>Inline</t>
  </si>
  <si>
    <t xml:space="preserve"> Crossline</t>
  </si>
  <si>
    <t xml:space="preserve"> Depth</t>
  </si>
  <si>
    <t xml:space="preserve"> Normalized field</t>
  </si>
  <si>
    <t xml:space="preserve"> Current field</t>
  </si>
  <si>
    <t xml:space="preserve"> Ratio</t>
  </si>
  <si>
    <t xml:space="preserve"> 27/05/2023 10:12:41</t>
  </si>
  <si>
    <t xml:space="preserve"> 27/05/2023 10:14:20</t>
  </si>
  <si>
    <t xml:space="preserve"> Beam</t>
  </si>
  <si>
    <t>0,5x0,5 cm²</t>
  </si>
  <si>
    <t xml:space="preserve"> 27/05/2023 10:34:11</t>
  </si>
  <si>
    <t xml:space="preserve"> 10 x 10 mm</t>
  </si>
  <si>
    <t xml:space="preserve"> 27/05/2023 10:37:20</t>
  </si>
  <si>
    <t xml:space="preserve"> 27/05/2023 10:40:15</t>
  </si>
  <si>
    <t>1x1 cm²</t>
  </si>
  <si>
    <t xml:space="preserve"> 27/05/2023 10:55:28</t>
  </si>
  <si>
    <t xml:space="preserve"> 20 x 20 mm</t>
  </si>
  <si>
    <t xml:space="preserve"> 27/05/2023 10:58:20</t>
  </si>
  <si>
    <t xml:space="preserve"> 27/05/2023 11:00:52</t>
  </si>
  <si>
    <t>2x2cm²</t>
  </si>
  <si>
    <t xml:space="preserve"> 27/05/2023 11:21:09</t>
  </si>
  <si>
    <t xml:space="preserve"> 30 x 30 mm</t>
  </si>
  <si>
    <t xml:space="preserve"> 27/05/2023 11:23:54</t>
  </si>
  <si>
    <t xml:space="preserve"> 27/05/2023 11:26:24</t>
  </si>
  <si>
    <t>3x3 cm²</t>
  </si>
  <si>
    <t xml:space="preserve"> 12/04/2023 18:06:08</t>
  </si>
  <si>
    <t xml:space="preserve"> SFD parallele</t>
  </si>
  <si>
    <t xml:space="preserve"> 12/04/2023 18:06:57</t>
  </si>
  <si>
    <t xml:space="preserve"> 12/04/2023 18:07:44</t>
  </si>
  <si>
    <t xml:space="preserve"> 12/04/2023 18:56:46</t>
  </si>
  <si>
    <t xml:space="preserve"> 12/04/2023 18:59:35</t>
  </si>
  <si>
    <t xml:space="preserve"> 12/04/2023 19:01:28</t>
  </si>
  <si>
    <t>2x2 cm²</t>
  </si>
  <si>
    <t xml:space="preserve"> 12/04/2023 19:15:44</t>
  </si>
  <si>
    <t xml:space="preserve"> 12/04/2023 19:18:35</t>
  </si>
  <si>
    <t xml:space="preserve"> 12/04/2023 19:22:22</t>
  </si>
  <si>
    <t xml:space="preserve"> 12/04/2023 19:58:03</t>
  </si>
  <si>
    <t xml:space="preserve"> &lt;none&gt;</t>
  </si>
  <si>
    <t xml:space="preserve"> 12/04/2023 19:59:40</t>
  </si>
  <si>
    <t xml:space="preserve"> 12/04/2023 20:01:27</t>
  </si>
  <si>
    <t>1x1 cm² - cône</t>
  </si>
  <si>
    <t xml:space="preserve"> 27/05/2023 12:25:45</t>
  </si>
  <si>
    <t xml:space="preserve"> Razor Nano</t>
  </si>
  <si>
    <t xml:space="preserve"> 27/05/2023 12:27:28</t>
  </si>
  <si>
    <t xml:space="preserve"> 27/05/2023 12:28:57</t>
  </si>
  <si>
    <t xml:space="preserve"> 27/05/2023 12:42:01</t>
  </si>
  <si>
    <t xml:space="preserve"> 27/05/2023 12:45:21</t>
  </si>
  <si>
    <t xml:space="preserve"> 27/05/2023 12:48:22</t>
  </si>
  <si>
    <t xml:space="preserve"> 27/05/2023 13:03:36</t>
  </si>
  <si>
    <t xml:space="preserve"> 27/05/2023 13:06:18</t>
  </si>
  <si>
    <t xml:space="preserve"> 27/05/2023 13:09:05</t>
  </si>
  <si>
    <t xml:space="preserve"> 27/05/2023 13:34:18</t>
  </si>
  <si>
    <t xml:space="preserve"> 27/05/2023 13:37:05</t>
  </si>
  <si>
    <t xml:space="preserve"> 27/05/2023 13:39:45</t>
  </si>
  <si>
    <t xml:space="preserve"> 12/04/2023 18:30:13</t>
  </si>
  <si>
    <t xml:space="preserve"> 12/04/2023 18:31:48</t>
  </si>
  <si>
    <t>Pas de mesure</t>
  </si>
  <si>
    <t xml:space="preserve"> 12/04/2023 18:39:08</t>
  </si>
  <si>
    <t xml:space="preserve"> 6 MV </t>
  </si>
  <si>
    <t>6 MV</t>
  </si>
  <si>
    <t xml:space="preserve"> 12/04/2023 18:40:43</t>
  </si>
  <si>
    <t xml:space="preserve"> 12/04/2023 18:43:02</t>
  </si>
  <si>
    <t>SFD</t>
  </si>
  <si>
    <t>Détecteur</t>
  </si>
  <si>
    <t>Collimation</t>
  </si>
  <si>
    <t>MLC</t>
  </si>
  <si>
    <t>6 FFF</t>
  </si>
  <si>
    <t>R100 (cm)</t>
  </si>
  <si>
    <t>Taille de champ (cm x cm)</t>
  </si>
  <si>
    <t>Energie (MV)</t>
  </si>
  <si>
    <t>Pas de mesure (cm)</t>
  </si>
  <si>
    <t>R50 (cm)</t>
  </si>
  <si>
    <t>D10 (%)</t>
  </si>
  <si>
    <t>D20 (%)</t>
  </si>
  <si>
    <t>Symétrie (%)</t>
  </si>
  <si>
    <t>Centre (cm)</t>
  </si>
  <si>
    <t>Taille de champ (cm)</t>
  </si>
  <si>
    <t>Pénombre G (cm)</t>
  </si>
  <si>
    <t>Pénombre D (cm)</t>
  </si>
  <si>
    <t>X</t>
  </si>
  <si>
    <t>CONE</t>
  </si>
  <si>
    <t>µD</t>
  </si>
  <si>
    <t>NanoRazor</t>
  </si>
  <si>
    <t xml:space="preserve"> 12/04/2023 18:28:42</t>
  </si>
  <si>
    <t>Symétrie (%)2</t>
  </si>
  <si>
    <t>Taille de champ (cm)3</t>
  </si>
  <si>
    <t>Pénombre G (cm)4</t>
  </si>
  <si>
    <t>Pénombre D (cm)5</t>
  </si>
  <si>
    <t>Centre (cm)6</t>
  </si>
  <si>
    <t>INLINE</t>
  </si>
  <si>
    <t>CROSSLINE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</si>
</sst>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Profils Inline 0,5cm x 0,5cm &amp; 2cm x 2cm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0,5x0,5 cm² - MicroDiamant</c:v>
          </c:tx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3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Diamant!$A$22:$A$42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Diamant!$F$22:$F$42</c:f>
              <c:numCache>
                <c:formatCode>General</c:formatCode>
                <c:ptCount val="21"/>
                <c:pt idx="0">
                  <c:v>0.95</c:v>
                </c:pt>
                <c:pt idx="1">
                  <c:v>1.18</c:v>
                </c:pt>
                <c:pt idx="2">
                  <c:v>1.68</c:v>
                </c:pt>
                <c:pt idx="3">
                  <c:v>2.33</c:v>
                </c:pt>
                <c:pt idx="4">
                  <c:v>3.63</c:v>
                </c:pt>
                <c:pt idx="5">
                  <c:v>6.29</c:v>
                </c:pt>
                <c:pt idx="6">
                  <c:v>13.61</c:v>
                </c:pt>
                <c:pt idx="7">
                  <c:v>33.82</c:v>
                </c:pt>
                <c:pt idx="8">
                  <c:v>68.27</c:v>
                </c:pt>
                <c:pt idx="9">
                  <c:v>94.03</c:v>
                </c:pt>
                <c:pt idx="10">
                  <c:v>100</c:v>
                </c:pt>
                <c:pt idx="11">
                  <c:v>90.34</c:v>
                </c:pt>
                <c:pt idx="12">
                  <c:v>59.08</c:v>
                </c:pt>
                <c:pt idx="13">
                  <c:v>25.4</c:v>
                </c:pt>
                <c:pt idx="14">
                  <c:v>9.91</c:v>
                </c:pt>
                <c:pt idx="15">
                  <c:v>4.91</c:v>
                </c:pt>
                <c:pt idx="16">
                  <c:v>2.83</c:v>
                </c:pt>
                <c:pt idx="17">
                  <c:v>1.79</c:v>
                </c:pt>
                <c:pt idx="18">
                  <c:v>1.24</c:v>
                </c:pt>
                <c:pt idx="19">
                  <c:v>0.94</c:v>
                </c:pt>
                <c:pt idx="20">
                  <c:v>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8-48A6-9776-294E4608EAC0}"/>
            </c:ext>
          </c:extLst>
        </c:ser>
        <c:ser>
          <c:idx val="1"/>
          <c:order val="1"/>
          <c:tx>
            <c:v>0,5x0,5 cm² - Diode SFD</c:v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star"/>
            <c:size val="3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'Diode SFD'!$A$22:$A$32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'Diode SFD'!$F$22:$F$32</c:f>
              <c:numCache>
                <c:formatCode>General</c:formatCode>
                <c:ptCount val="11"/>
                <c:pt idx="0">
                  <c:v>4.99</c:v>
                </c:pt>
                <c:pt idx="1">
                  <c:v>10.8</c:v>
                </c:pt>
                <c:pt idx="2">
                  <c:v>27.12</c:v>
                </c:pt>
                <c:pt idx="3">
                  <c:v>68.05</c:v>
                </c:pt>
                <c:pt idx="4">
                  <c:v>95.24</c:v>
                </c:pt>
                <c:pt idx="5">
                  <c:v>100</c:v>
                </c:pt>
                <c:pt idx="6">
                  <c:v>92.67</c:v>
                </c:pt>
                <c:pt idx="7">
                  <c:v>60.07</c:v>
                </c:pt>
                <c:pt idx="8">
                  <c:v>20.74</c:v>
                </c:pt>
                <c:pt idx="9">
                  <c:v>8.24</c:v>
                </c:pt>
                <c:pt idx="10">
                  <c:v>3.97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E8-48A6-9776-294E4608EAC0}"/>
            </c:ext>
          </c:extLst>
        </c:ser>
        <c:ser>
          <c:idx val="2"/>
          <c:order val="2"/>
          <c:tx>
            <c:v>0,5x0,5 cm² - NanoRazor</c:v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3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NanoRazor!$A$22:$A$42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NanoRazor!$F$22:$F$42</c:f>
              <c:numCache>
                <c:formatCode>General</c:formatCode>
                <c:ptCount val="21"/>
                <c:pt idx="0">
                  <c:v>1.18</c:v>
                </c:pt>
                <c:pt idx="1">
                  <c:v>1.9</c:v>
                </c:pt>
                <c:pt idx="2">
                  <c:v>1.84</c:v>
                </c:pt>
                <c:pt idx="3">
                  <c:v>4.0599999999999996</c:v>
                </c:pt>
                <c:pt idx="4">
                  <c:v>6.74</c:v>
                </c:pt>
                <c:pt idx="5">
                  <c:v>10.49</c:v>
                </c:pt>
                <c:pt idx="6">
                  <c:v>17.440000000000001</c:v>
                </c:pt>
                <c:pt idx="7">
                  <c:v>34.15</c:v>
                </c:pt>
                <c:pt idx="8">
                  <c:v>62.99</c:v>
                </c:pt>
                <c:pt idx="9">
                  <c:v>90.94</c:v>
                </c:pt>
                <c:pt idx="10">
                  <c:v>100</c:v>
                </c:pt>
                <c:pt idx="11">
                  <c:v>94.01</c:v>
                </c:pt>
                <c:pt idx="12">
                  <c:v>69.55</c:v>
                </c:pt>
                <c:pt idx="13">
                  <c:v>36.11</c:v>
                </c:pt>
                <c:pt idx="14">
                  <c:v>17.309999999999999</c:v>
                </c:pt>
                <c:pt idx="15">
                  <c:v>10.1</c:v>
                </c:pt>
                <c:pt idx="16">
                  <c:v>7.42</c:v>
                </c:pt>
                <c:pt idx="17">
                  <c:v>5.53</c:v>
                </c:pt>
                <c:pt idx="18">
                  <c:v>4.59</c:v>
                </c:pt>
                <c:pt idx="19">
                  <c:v>4.71</c:v>
                </c:pt>
                <c:pt idx="20">
                  <c:v>3.97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E8-48A6-9776-294E4608EAC0}"/>
            </c:ext>
          </c:extLst>
        </c:ser>
        <c:ser>
          <c:idx val="3"/>
          <c:order val="3"/>
          <c:tx>
            <c:v>2x2 cm² - MicroDiamant</c:v>
          </c:tx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3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Diamant!$Q$22:$Q$82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Diamant!$V$22:$V$82</c:f>
              <c:numCache>
                <c:formatCode>General</c:formatCode>
                <c:ptCount val="61"/>
                <c:pt idx="0">
                  <c:v>1.08</c:v>
                </c:pt>
                <c:pt idx="1">
                  <c:v>1.27</c:v>
                </c:pt>
                <c:pt idx="2">
                  <c:v>1.29</c:v>
                </c:pt>
                <c:pt idx="3">
                  <c:v>1.4</c:v>
                </c:pt>
                <c:pt idx="4">
                  <c:v>1.51</c:v>
                </c:pt>
                <c:pt idx="5">
                  <c:v>1.63</c:v>
                </c:pt>
                <c:pt idx="6">
                  <c:v>1.72</c:v>
                </c:pt>
                <c:pt idx="7">
                  <c:v>1.8</c:v>
                </c:pt>
                <c:pt idx="8">
                  <c:v>1.97</c:v>
                </c:pt>
                <c:pt idx="9">
                  <c:v>2.11</c:v>
                </c:pt>
                <c:pt idx="10">
                  <c:v>2.38</c:v>
                </c:pt>
                <c:pt idx="11">
                  <c:v>2.56</c:v>
                </c:pt>
                <c:pt idx="12">
                  <c:v>2.89</c:v>
                </c:pt>
                <c:pt idx="13">
                  <c:v>3.28</c:v>
                </c:pt>
                <c:pt idx="14">
                  <c:v>3.91</c:v>
                </c:pt>
                <c:pt idx="15">
                  <c:v>4.68</c:v>
                </c:pt>
                <c:pt idx="16">
                  <c:v>5.95</c:v>
                </c:pt>
                <c:pt idx="17">
                  <c:v>8.08</c:v>
                </c:pt>
                <c:pt idx="18">
                  <c:v>12.29</c:v>
                </c:pt>
                <c:pt idx="19">
                  <c:v>23.04</c:v>
                </c:pt>
                <c:pt idx="20">
                  <c:v>48.34</c:v>
                </c:pt>
                <c:pt idx="21">
                  <c:v>75.680000000000007</c:v>
                </c:pt>
                <c:pt idx="22">
                  <c:v>89.51</c:v>
                </c:pt>
                <c:pt idx="23">
                  <c:v>94.35</c:v>
                </c:pt>
                <c:pt idx="24">
                  <c:v>96.62</c:v>
                </c:pt>
                <c:pt idx="25">
                  <c:v>98.07</c:v>
                </c:pt>
                <c:pt idx="26">
                  <c:v>99.15</c:v>
                </c:pt>
                <c:pt idx="27">
                  <c:v>99.59</c:v>
                </c:pt>
                <c:pt idx="28">
                  <c:v>99.88</c:v>
                </c:pt>
                <c:pt idx="29">
                  <c:v>100.17</c:v>
                </c:pt>
                <c:pt idx="30">
                  <c:v>100</c:v>
                </c:pt>
                <c:pt idx="31">
                  <c:v>99.84</c:v>
                </c:pt>
                <c:pt idx="32">
                  <c:v>99.79</c:v>
                </c:pt>
                <c:pt idx="33">
                  <c:v>99.16</c:v>
                </c:pt>
                <c:pt idx="34">
                  <c:v>98.67</c:v>
                </c:pt>
                <c:pt idx="35">
                  <c:v>97.58</c:v>
                </c:pt>
                <c:pt idx="36">
                  <c:v>95.7</c:v>
                </c:pt>
                <c:pt idx="37">
                  <c:v>91.97</c:v>
                </c:pt>
                <c:pt idx="38">
                  <c:v>82.98</c:v>
                </c:pt>
                <c:pt idx="39">
                  <c:v>61.27</c:v>
                </c:pt>
                <c:pt idx="40">
                  <c:v>33.03</c:v>
                </c:pt>
                <c:pt idx="41">
                  <c:v>16.16</c:v>
                </c:pt>
                <c:pt idx="42">
                  <c:v>9.5299999999999994</c:v>
                </c:pt>
                <c:pt idx="43">
                  <c:v>6.79</c:v>
                </c:pt>
                <c:pt idx="44">
                  <c:v>5.0599999999999996</c:v>
                </c:pt>
                <c:pt idx="45">
                  <c:v>4.09</c:v>
                </c:pt>
                <c:pt idx="46">
                  <c:v>3.42</c:v>
                </c:pt>
                <c:pt idx="47">
                  <c:v>2.94</c:v>
                </c:pt>
                <c:pt idx="48">
                  <c:v>2.54</c:v>
                </c:pt>
                <c:pt idx="49">
                  <c:v>2.37</c:v>
                </c:pt>
                <c:pt idx="50">
                  <c:v>2.15</c:v>
                </c:pt>
                <c:pt idx="51">
                  <c:v>1.92</c:v>
                </c:pt>
                <c:pt idx="52">
                  <c:v>1.82</c:v>
                </c:pt>
                <c:pt idx="53">
                  <c:v>1.73</c:v>
                </c:pt>
                <c:pt idx="54">
                  <c:v>1.61</c:v>
                </c:pt>
                <c:pt idx="55">
                  <c:v>1.51</c:v>
                </c:pt>
                <c:pt idx="56">
                  <c:v>1.44</c:v>
                </c:pt>
                <c:pt idx="57">
                  <c:v>1.37</c:v>
                </c:pt>
                <c:pt idx="58">
                  <c:v>1.35</c:v>
                </c:pt>
                <c:pt idx="59">
                  <c:v>1.37</c:v>
                </c:pt>
                <c:pt idx="60">
                  <c:v>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E8-48A6-9776-294E4608EAC0}"/>
            </c:ext>
          </c:extLst>
        </c:ser>
        <c:ser>
          <c:idx val="4"/>
          <c:order val="4"/>
          <c:tx>
            <c:v>2x2 cm² - Diode SFD</c:v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star"/>
            <c:size val="3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'Diode SFD'!$P$22:$P$62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xVal>
          <c:yVal>
            <c:numRef>
              <c:f>'Diode SFD'!$U$22:$U$62</c:f>
              <c:numCache>
                <c:formatCode>General</c:formatCode>
                <c:ptCount val="41"/>
                <c:pt idx="0">
                  <c:v>2.16</c:v>
                </c:pt>
                <c:pt idx="1">
                  <c:v>2.4300000000000002</c:v>
                </c:pt>
                <c:pt idx="2">
                  <c:v>2.74</c:v>
                </c:pt>
                <c:pt idx="3">
                  <c:v>3.2</c:v>
                </c:pt>
                <c:pt idx="4">
                  <c:v>3.88</c:v>
                </c:pt>
                <c:pt idx="5">
                  <c:v>4.79</c:v>
                </c:pt>
                <c:pt idx="6">
                  <c:v>6.29</c:v>
                </c:pt>
                <c:pt idx="7">
                  <c:v>8.6</c:v>
                </c:pt>
                <c:pt idx="8">
                  <c:v>13</c:v>
                </c:pt>
                <c:pt idx="9">
                  <c:v>23.38</c:v>
                </c:pt>
                <c:pt idx="10">
                  <c:v>52.02</c:v>
                </c:pt>
                <c:pt idx="11">
                  <c:v>81.86</c:v>
                </c:pt>
                <c:pt idx="12">
                  <c:v>90.91</c:v>
                </c:pt>
                <c:pt idx="13">
                  <c:v>94.68</c:v>
                </c:pt>
                <c:pt idx="14">
                  <c:v>96.94</c:v>
                </c:pt>
                <c:pt idx="15">
                  <c:v>98.29</c:v>
                </c:pt>
                <c:pt idx="16">
                  <c:v>99.21</c:v>
                </c:pt>
                <c:pt idx="17">
                  <c:v>99.53</c:v>
                </c:pt>
                <c:pt idx="18">
                  <c:v>99.97</c:v>
                </c:pt>
                <c:pt idx="19">
                  <c:v>99.91</c:v>
                </c:pt>
                <c:pt idx="20">
                  <c:v>100</c:v>
                </c:pt>
                <c:pt idx="21">
                  <c:v>100</c:v>
                </c:pt>
                <c:pt idx="22">
                  <c:v>99.61</c:v>
                </c:pt>
                <c:pt idx="23">
                  <c:v>99.1</c:v>
                </c:pt>
                <c:pt idx="24">
                  <c:v>98.4</c:v>
                </c:pt>
                <c:pt idx="25">
                  <c:v>97.07</c:v>
                </c:pt>
                <c:pt idx="26">
                  <c:v>95.25</c:v>
                </c:pt>
                <c:pt idx="27">
                  <c:v>91.31</c:v>
                </c:pt>
                <c:pt idx="28">
                  <c:v>82.51</c:v>
                </c:pt>
                <c:pt idx="29">
                  <c:v>59.81</c:v>
                </c:pt>
                <c:pt idx="30">
                  <c:v>27.17</c:v>
                </c:pt>
                <c:pt idx="31">
                  <c:v>14.13</c:v>
                </c:pt>
                <c:pt idx="32">
                  <c:v>8.9700000000000006</c:v>
                </c:pt>
                <c:pt idx="33">
                  <c:v>6.46</c:v>
                </c:pt>
                <c:pt idx="34">
                  <c:v>4.96</c:v>
                </c:pt>
                <c:pt idx="35">
                  <c:v>4.0199999999999996</c:v>
                </c:pt>
                <c:pt idx="36">
                  <c:v>3.23</c:v>
                </c:pt>
                <c:pt idx="37">
                  <c:v>2.82</c:v>
                </c:pt>
                <c:pt idx="38">
                  <c:v>2.46</c:v>
                </c:pt>
                <c:pt idx="39">
                  <c:v>2.13</c:v>
                </c:pt>
                <c:pt idx="40">
                  <c:v>1.94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E8-48A6-9776-294E4608EAC0}"/>
            </c:ext>
          </c:extLst>
        </c:ser>
        <c:ser>
          <c:idx val="5"/>
          <c:order val="5"/>
          <c:tx>
            <c:v>2x2 cm² - NanoRazor</c:v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3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NanoRazor!$Q$22:$Q$82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NanoRazor!$V$22:$V$82</c:f>
              <c:numCache>
                <c:formatCode>General</c:formatCode>
                <c:ptCount val="61"/>
                <c:pt idx="0">
                  <c:v>3.47</c:v>
                </c:pt>
                <c:pt idx="1">
                  <c:v>3.49</c:v>
                </c:pt>
                <c:pt idx="2">
                  <c:v>3.33</c:v>
                </c:pt>
                <c:pt idx="3">
                  <c:v>3.51</c:v>
                </c:pt>
                <c:pt idx="4">
                  <c:v>4.2300000000000004</c:v>
                </c:pt>
                <c:pt idx="5">
                  <c:v>4.1900000000000004</c:v>
                </c:pt>
                <c:pt idx="6">
                  <c:v>4.57</c:v>
                </c:pt>
                <c:pt idx="7">
                  <c:v>4.87</c:v>
                </c:pt>
                <c:pt idx="8">
                  <c:v>5.2</c:v>
                </c:pt>
                <c:pt idx="9">
                  <c:v>4.93</c:v>
                </c:pt>
                <c:pt idx="10">
                  <c:v>4.55</c:v>
                </c:pt>
                <c:pt idx="11">
                  <c:v>4.75</c:v>
                </c:pt>
                <c:pt idx="12">
                  <c:v>4.84</c:v>
                </c:pt>
                <c:pt idx="13">
                  <c:v>4.82</c:v>
                </c:pt>
                <c:pt idx="14">
                  <c:v>5.21</c:v>
                </c:pt>
                <c:pt idx="15">
                  <c:v>6.24</c:v>
                </c:pt>
                <c:pt idx="16">
                  <c:v>8.4499999999999993</c:v>
                </c:pt>
                <c:pt idx="17">
                  <c:v>10.68</c:v>
                </c:pt>
                <c:pt idx="18">
                  <c:v>15.07</c:v>
                </c:pt>
                <c:pt idx="19">
                  <c:v>24.3</c:v>
                </c:pt>
                <c:pt idx="20">
                  <c:v>44.07</c:v>
                </c:pt>
                <c:pt idx="21">
                  <c:v>69.38</c:v>
                </c:pt>
                <c:pt idx="22">
                  <c:v>86.56</c:v>
                </c:pt>
                <c:pt idx="23">
                  <c:v>92.42</c:v>
                </c:pt>
                <c:pt idx="24">
                  <c:v>95.52</c:v>
                </c:pt>
                <c:pt idx="25">
                  <c:v>97.14</c:v>
                </c:pt>
                <c:pt idx="26">
                  <c:v>97.7</c:v>
                </c:pt>
                <c:pt idx="27">
                  <c:v>97.95</c:v>
                </c:pt>
                <c:pt idx="28">
                  <c:v>98.46</c:v>
                </c:pt>
                <c:pt idx="29">
                  <c:v>99.38</c:v>
                </c:pt>
                <c:pt idx="30">
                  <c:v>100</c:v>
                </c:pt>
                <c:pt idx="31">
                  <c:v>100.51</c:v>
                </c:pt>
                <c:pt idx="32">
                  <c:v>100.12</c:v>
                </c:pt>
                <c:pt idx="33">
                  <c:v>99.9</c:v>
                </c:pt>
                <c:pt idx="34">
                  <c:v>99.36</c:v>
                </c:pt>
                <c:pt idx="35">
                  <c:v>97.94</c:v>
                </c:pt>
                <c:pt idx="36">
                  <c:v>96.04</c:v>
                </c:pt>
                <c:pt idx="37">
                  <c:v>92.45</c:v>
                </c:pt>
                <c:pt idx="38">
                  <c:v>85.09</c:v>
                </c:pt>
                <c:pt idx="39">
                  <c:v>67.59</c:v>
                </c:pt>
                <c:pt idx="40">
                  <c:v>43.06</c:v>
                </c:pt>
                <c:pt idx="41">
                  <c:v>23.28</c:v>
                </c:pt>
                <c:pt idx="42">
                  <c:v>14.08</c:v>
                </c:pt>
                <c:pt idx="43">
                  <c:v>9.67</c:v>
                </c:pt>
                <c:pt idx="44">
                  <c:v>8.02</c:v>
                </c:pt>
                <c:pt idx="45">
                  <c:v>6.39</c:v>
                </c:pt>
                <c:pt idx="46">
                  <c:v>5.68</c:v>
                </c:pt>
                <c:pt idx="47">
                  <c:v>5.01</c:v>
                </c:pt>
                <c:pt idx="48">
                  <c:v>4.47</c:v>
                </c:pt>
                <c:pt idx="49">
                  <c:v>4.49</c:v>
                </c:pt>
                <c:pt idx="50">
                  <c:v>4.25</c:v>
                </c:pt>
                <c:pt idx="51">
                  <c:v>4.05</c:v>
                </c:pt>
                <c:pt idx="52">
                  <c:v>3.96</c:v>
                </c:pt>
                <c:pt idx="53">
                  <c:v>3.39</c:v>
                </c:pt>
                <c:pt idx="54">
                  <c:v>3.26</c:v>
                </c:pt>
                <c:pt idx="55">
                  <c:v>3.32</c:v>
                </c:pt>
                <c:pt idx="56">
                  <c:v>3.33</c:v>
                </c:pt>
                <c:pt idx="57">
                  <c:v>3.6</c:v>
                </c:pt>
                <c:pt idx="58">
                  <c:v>3.33</c:v>
                </c:pt>
                <c:pt idx="59">
                  <c:v>3.35</c:v>
                </c:pt>
                <c:pt idx="60">
                  <c:v>3.22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E8-48A6-9776-294E4608E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619824"/>
        <c:axId val="684620304"/>
      </c:scatterChart>
      <c:valAx>
        <c:axId val="684619824"/>
        <c:scaling>
          <c:orientation val="minMax"/>
          <c:max val="30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4620304"/>
        <c:crosses val="autoZero"/>
        <c:crossBetween val="midCat"/>
      </c:valAx>
      <c:valAx>
        <c:axId val="68462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relative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461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Etude de l'effet du step pour les profils Crossline en champ 1cm x 1cm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Step 0,05</c:v>
          </c:tx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3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'Diode SFD'!$J$60:$J$80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'Diode SFD'!$N$60:$N$80</c:f>
              <c:numCache>
                <c:formatCode>General</c:formatCode>
                <c:ptCount val="21"/>
                <c:pt idx="0">
                  <c:v>2.56</c:v>
                </c:pt>
                <c:pt idx="1">
                  <c:v>4.05</c:v>
                </c:pt>
                <c:pt idx="2">
                  <c:v>7.03</c:v>
                </c:pt>
                <c:pt idx="3">
                  <c:v>13.68</c:v>
                </c:pt>
                <c:pt idx="4">
                  <c:v>28.82</c:v>
                </c:pt>
                <c:pt idx="5">
                  <c:v>61.73</c:v>
                </c:pt>
                <c:pt idx="6">
                  <c:v>87.3</c:v>
                </c:pt>
                <c:pt idx="7">
                  <c:v>95.43</c:v>
                </c:pt>
                <c:pt idx="8">
                  <c:v>98.36</c:v>
                </c:pt>
                <c:pt idx="9">
                  <c:v>99.57</c:v>
                </c:pt>
                <c:pt idx="10">
                  <c:v>100</c:v>
                </c:pt>
                <c:pt idx="11">
                  <c:v>99.6</c:v>
                </c:pt>
                <c:pt idx="12">
                  <c:v>97.76</c:v>
                </c:pt>
                <c:pt idx="13">
                  <c:v>93.4</c:v>
                </c:pt>
                <c:pt idx="14">
                  <c:v>84.1</c:v>
                </c:pt>
                <c:pt idx="15">
                  <c:v>62.08</c:v>
                </c:pt>
                <c:pt idx="16">
                  <c:v>27.86</c:v>
                </c:pt>
                <c:pt idx="17">
                  <c:v>12</c:v>
                </c:pt>
                <c:pt idx="18">
                  <c:v>6.34</c:v>
                </c:pt>
                <c:pt idx="19">
                  <c:v>3.77</c:v>
                </c:pt>
                <c:pt idx="20">
                  <c:v>2.44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8-48A6-9776-294E4608EAC0}"/>
            </c:ext>
          </c:extLst>
        </c:ser>
        <c:ser>
          <c:idx val="1"/>
          <c:order val="1"/>
          <c:tx>
            <c:v>Step 0,1</c:v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star"/>
            <c:size val="3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'Diode SFD pas et 6 MV'!$B$83:$B$123</c:f>
              <c:numCache>
                <c:formatCode>General</c:formatCode>
                <c:ptCount val="41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-6.4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-4.0999999999999996</c:v>
                </c:pt>
                <c:pt idx="13">
                  <c:v>-3.6</c:v>
                </c:pt>
                <c:pt idx="14">
                  <c:v>-3</c:v>
                </c:pt>
                <c:pt idx="15">
                  <c:v>-2.6</c:v>
                </c:pt>
                <c:pt idx="16">
                  <c:v>-2</c:v>
                </c:pt>
                <c:pt idx="17">
                  <c:v>-1.4</c:v>
                </c:pt>
                <c:pt idx="18">
                  <c:v>-1.1000000000000001</c:v>
                </c:pt>
                <c:pt idx="19">
                  <c:v>-0.6</c:v>
                </c:pt>
                <c:pt idx="20">
                  <c:v>0</c:v>
                </c:pt>
                <c:pt idx="21">
                  <c:v>0.5</c:v>
                </c:pt>
                <c:pt idx="22">
                  <c:v>0.9</c:v>
                </c:pt>
                <c:pt idx="23">
                  <c:v>1.4</c:v>
                </c:pt>
                <c:pt idx="24">
                  <c:v>2</c:v>
                </c:pt>
                <c:pt idx="25">
                  <c:v>2.4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4.4000000000000004</c:v>
                </c:pt>
                <c:pt idx="30">
                  <c:v>5</c:v>
                </c:pt>
                <c:pt idx="31">
                  <c:v>5.4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7.9</c:v>
                </c:pt>
                <c:pt idx="37">
                  <c:v>8.4</c:v>
                </c:pt>
                <c:pt idx="38">
                  <c:v>8.9</c:v>
                </c:pt>
                <c:pt idx="39">
                  <c:v>9.4</c:v>
                </c:pt>
                <c:pt idx="40">
                  <c:v>10</c:v>
                </c:pt>
              </c:numCache>
            </c:numRef>
          </c:xVal>
          <c:yVal>
            <c:numRef>
              <c:f>'Diode SFD pas et 6 MV'!$F$83:$F$123</c:f>
              <c:numCache>
                <c:formatCode>General</c:formatCode>
                <c:ptCount val="41"/>
                <c:pt idx="0">
                  <c:v>2.56</c:v>
                </c:pt>
                <c:pt idx="1">
                  <c:v>3.23</c:v>
                </c:pt>
                <c:pt idx="2">
                  <c:v>3.98</c:v>
                </c:pt>
                <c:pt idx="3">
                  <c:v>5.29</c:v>
                </c:pt>
                <c:pt idx="4">
                  <c:v>7.18</c:v>
                </c:pt>
                <c:pt idx="5">
                  <c:v>9.65</c:v>
                </c:pt>
                <c:pt idx="6">
                  <c:v>13.35</c:v>
                </c:pt>
                <c:pt idx="7">
                  <c:v>20.309999999999999</c:v>
                </c:pt>
                <c:pt idx="8">
                  <c:v>29.5</c:v>
                </c:pt>
                <c:pt idx="9">
                  <c:v>43.28</c:v>
                </c:pt>
                <c:pt idx="10">
                  <c:v>61.71</c:v>
                </c:pt>
                <c:pt idx="11">
                  <c:v>75.92</c:v>
                </c:pt>
                <c:pt idx="12">
                  <c:v>86.46</c:v>
                </c:pt>
                <c:pt idx="13">
                  <c:v>92.2</c:v>
                </c:pt>
                <c:pt idx="14">
                  <c:v>95.36</c:v>
                </c:pt>
                <c:pt idx="15">
                  <c:v>96.89</c:v>
                </c:pt>
                <c:pt idx="16">
                  <c:v>98.25</c:v>
                </c:pt>
                <c:pt idx="17">
                  <c:v>99.3</c:v>
                </c:pt>
                <c:pt idx="18">
                  <c:v>99.45</c:v>
                </c:pt>
                <c:pt idx="19">
                  <c:v>99.87</c:v>
                </c:pt>
                <c:pt idx="20">
                  <c:v>99.94</c:v>
                </c:pt>
                <c:pt idx="21">
                  <c:v>99.84</c:v>
                </c:pt>
                <c:pt idx="22">
                  <c:v>99.6</c:v>
                </c:pt>
                <c:pt idx="23">
                  <c:v>98.92</c:v>
                </c:pt>
                <c:pt idx="24">
                  <c:v>97.83</c:v>
                </c:pt>
                <c:pt idx="25">
                  <c:v>96.2</c:v>
                </c:pt>
                <c:pt idx="26">
                  <c:v>93.68</c:v>
                </c:pt>
                <c:pt idx="27">
                  <c:v>89.64</c:v>
                </c:pt>
                <c:pt idx="28">
                  <c:v>83.93</c:v>
                </c:pt>
                <c:pt idx="29">
                  <c:v>76.05</c:v>
                </c:pt>
                <c:pt idx="30">
                  <c:v>62.75</c:v>
                </c:pt>
                <c:pt idx="31">
                  <c:v>45.81</c:v>
                </c:pt>
                <c:pt idx="32">
                  <c:v>28.29</c:v>
                </c:pt>
                <c:pt idx="33">
                  <c:v>17.82</c:v>
                </c:pt>
                <c:pt idx="34">
                  <c:v>12.22</c:v>
                </c:pt>
                <c:pt idx="35">
                  <c:v>8.7799999999999994</c:v>
                </c:pt>
                <c:pt idx="36">
                  <c:v>6.53</c:v>
                </c:pt>
                <c:pt idx="37">
                  <c:v>5.03</c:v>
                </c:pt>
                <c:pt idx="38">
                  <c:v>3.86</c:v>
                </c:pt>
                <c:pt idx="39">
                  <c:v>3.07</c:v>
                </c:pt>
                <c:pt idx="40">
                  <c:v>2.44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E8-48A6-9776-294E4608E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619824"/>
        <c:axId val="684620304"/>
      </c:scatterChart>
      <c:valAx>
        <c:axId val="684619824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4620304"/>
        <c:crosses val="autoZero"/>
        <c:crossBetween val="midCat"/>
      </c:valAx>
      <c:valAx>
        <c:axId val="68462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relative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461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Etude de l'énergie</a:t>
            </a:r>
            <a:r>
              <a:rPr lang="fr-FR" baseline="0"/>
              <a:t> pour les profils Inline 1cm x 1cm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 FFF</c:v>
          </c:tx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3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'Diode SFD'!$I$19:$I$39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'Diode SFD'!$N$19:$N$39</c:f>
              <c:numCache>
                <c:formatCode>General</c:formatCode>
                <c:ptCount val="21"/>
                <c:pt idx="0">
                  <c:v>2.2400000000000002</c:v>
                </c:pt>
                <c:pt idx="1">
                  <c:v>3.47</c:v>
                </c:pt>
                <c:pt idx="2">
                  <c:v>5.6</c:v>
                </c:pt>
                <c:pt idx="3">
                  <c:v>9.6</c:v>
                </c:pt>
                <c:pt idx="4">
                  <c:v>19.66</c:v>
                </c:pt>
                <c:pt idx="5">
                  <c:v>48.93</c:v>
                </c:pt>
                <c:pt idx="6">
                  <c:v>83.4</c:v>
                </c:pt>
                <c:pt idx="7">
                  <c:v>94.26</c:v>
                </c:pt>
                <c:pt idx="8">
                  <c:v>98.28</c:v>
                </c:pt>
                <c:pt idx="9">
                  <c:v>99.77</c:v>
                </c:pt>
                <c:pt idx="10">
                  <c:v>100</c:v>
                </c:pt>
                <c:pt idx="11">
                  <c:v>99.13</c:v>
                </c:pt>
                <c:pt idx="12">
                  <c:v>96.3</c:v>
                </c:pt>
                <c:pt idx="13">
                  <c:v>89.28</c:v>
                </c:pt>
                <c:pt idx="14">
                  <c:v>69.400000000000006</c:v>
                </c:pt>
                <c:pt idx="15">
                  <c:v>31.8</c:v>
                </c:pt>
                <c:pt idx="16">
                  <c:v>13.19</c:v>
                </c:pt>
                <c:pt idx="17">
                  <c:v>7.01</c:v>
                </c:pt>
                <c:pt idx="18">
                  <c:v>4.28</c:v>
                </c:pt>
                <c:pt idx="19">
                  <c:v>2.7</c:v>
                </c:pt>
                <c:pt idx="20">
                  <c:v>1.76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8-48A6-9776-294E4608EAC0}"/>
            </c:ext>
          </c:extLst>
        </c:ser>
        <c:ser>
          <c:idx val="1"/>
          <c:order val="1"/>
          <c:tx>
            <c:v>X6</c:v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star"/>
            <c:size val="3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'Diode SFD pas et 6 MV'!$I$22:$I$42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'Diode SFD pas et 6 MV'!$N$22:$N$42</c:f>
              <c:numCache>
                <c:formatCode>General</c:formatCode>
                <c:ptCount val="21"/>
                <c:pt idx="0">
                  <c:v>1.24</c:v>
                </c:pt>
                <c:pt idx="1">
                  <c:v>2.85</c:v>
                </c:pt>
                <c:pt idx="2">
                  <c:v>5.63</c:v>
                </c:pt>
                <c:pt idx="3">
                  <c:v>10.98</c:v>
                </c:pt>
                <c:pt idx="4">
                  <c:v>23.35</c:v>
                </c:pt>
                <c:pt idx="5">
                  <c:v>55.89</c:v>
                </c:pt>
                <c:pt idx="6">
                  <c:v>85.61</c:v>
                </c:pt>
                <c:pt idx="7">
                  <c:v>94.97</c:v>
                </c:pt>
                <c:pt idx="8">
                  <c:v>98.89</c:v>
                </c:pt>
                <c:pt idx="9">
                  <c:v>100.29</c:v>
                </c:pt>
                <c:pt idx="10">
                  <c:v>100</c:v>
                </c:pt>
                <c:pt idx="11">
                  <c:v>99.11</c:v>
                </c:pt>
                <c:pt idx="12">
                  <c:v>95.22</c:v>
                </c:pt>
                <c:pt idx="13">
                  <c:v>85.71</c:v>
                </c:pt>
                <c:pt idx="14">
                  <c:v>62.72</c:v>
                </c:pt>
                <c:pt idx="15">
                  <c:v>27.29</c:v>
                </c:pt>
                <c:pt idx="16">
                  <c:v>11.8</c:v>
                </c:pt>
                <c:pt idx="17">
                  <c:v>5.94</c:v>
                </c:pt>
                <c:pt idx="18">
                  <c:v>3.01</c:v>
                </c:pt>
                <c:pt idx="19">
                  <c:v>1.34</c:v>
                </c:pt>
                <c:pt idx="20">
                  <c:v>0.28000000000000003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E8-48A6-9776-294E4608E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619824"/>
        <c:axId val="684620304"/>
      </c:scatterChart>
      <c:valAx>
        <c:axId val="684619824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4620304"/>
        <c:crosses val="autoZero"/>
        <c:crossBetween val="midCat"/>
      </c:valAx>
      <c:valAx>
        <c:axId val="68462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relative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461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Etude de l'énergie</a:t>
            </a:r>
            <a:r>
              <a:rPr lang="fr-FR" baseline="0"/>
              <a:t> pour les profils Crossline 1cm x 1cm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 FFF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3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'Diode SFD'!$J$60:$J$80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'Diode SFD'!$N$60:$N$80</c:f>
              <c:numCache>
                <c:formatCode>General</c:formatCode>
                <c:ptCount val="21"/>
                <c:pt idx="0">
                  <c:v>2.56</c:v>
                </c:pt>
                <c:pt idx="1">
                  <c:v>4.05</c:v>
                </c:pt>
                <c:pt idx="2">
                  <c:v>7.03</c:v>
                </c:pt>
                <c:pt idx="3">
                  <c:v>13.68</c:v>
                </c:pt>
                <c:pt idx="4">
                  <c:v>28.82</c:v>
                </c:pt>
                <c:pt idx="5">
                  <c:v>61.73</c:v>
                </c:pt>
                <c:pt idx="6">
                  <c:v>87.3</c:v>
                </c:pt>
                <c:pt idx="7">
                  <c:v>95.43</c:v>
                </c:pt>
                <c:pt idx="8">
                  <c:v>98.36</c:v>
                </c:pt>
                <c:pt idx="9">
                  <c:v>99.57</c:v>
                </c:pt>
                <c:pt idx="10">
                  <c:v>100</c:v>
                </c:pt>
                <c:pt idx="11">
                  <c:v>99.6</c:v>
                </c:pt>
                <c:pt idx="12">
                  <c:v>97.76</c:v>
                </c:pt>
                <c:pt idx="13">
                  <c:v>93.4</c:v>
                </c:pt>
                <c:pt idx="14">
                  <c:v>84.1</c:v>
                </c:pt>
                <c:pt idx="15">
                  <c:v>62.08</c:v>
                </c:pt>
                <c:pt idx="16">
                  <c:v>27.86</c:v>
                </c:pt>
                <c:pt idx="17">
                  <c:v>12</c:v>
                </c:pt>
                <c:pt idx="18">
                  <c:v>6.34</c:v>
                </c:pt>
                <c:pt idx="19">
                  <c:v>3.77</c:v>
                </c:pt>
                <c:pt idx="20">
                  <c:v>2.44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86-4B19-8351-020CDDECD87D}"/>
            </c:ext>
          </c:extLst>
        </c:ser>
        <c:ser>
          <c:idx val="1"/>
          <c:order val="1"/>
          <c:tx>
            <c:v>X6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star"/>
            <c:size val="3"/>
            <c:spPr>
              <a:noFill/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'Diode SFD pas et 6 MV'!$J$63:$J$83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'Diode SFD pas et 6 MV'!$N$63:$N$83</c:f>
              <c:numCache>
                <c:formatCode>General</c:formatCode>
                <c:ptCount val="21"/>
                <c:pt idx="0">
                  <c:v>1.34</c:v>
                </c:pt>
                <c:pt idx="1">
                  <c:v>3.09</c:v>
                </c:pt>
                <c:pt idx="2">
                  <c:v>6.52</c:v>
                </c:pt>
                <c:pt idx="3">
                  <c:v>13.87</c:v>
                </c:pt>
                <c:pt idx="4">
                  <c:v>30.12</c:v>
                </c:pt>
                <c:pt idx="5">
                  <c:v>58.68</c:v>
                </c:pt>
                <c:pt idx="6">
                  <c:v>84.38</c:v>
                </c:pt>
                <c:pt idx="7">
                  <c:v>95.07</c:v>
                </c:pt>
                <c:pt idx="8">
                  <c:v>97.97</c:v>
                </c:pt>
                <c:pt idx="9">
                  <c:v>99.61</c:v>
                </c:pt>
                <c:pt idx="10">
                  <c:v>100</c:v>
                </c:pt>
                <c:pt idx="11">
                  <c:v>100</c:v>
                </c:pt>
                <c:pt idx="12">
                  <c:v>97.48</c:v>
                </c:pt>
                <c:pt idx="13">
                  <c:v>92.86</c:v>
                </c:pt>
                <c:pt idx="14">
                  <c:v>83.51</c:v>
                </c:pt>
                <c:pt idx="15">
                  <c:v>62.87</c:v>
                </c:pt>
                <c:pt idx="16">
                  <c:v>30.22</c:v>
                </c:pt>
                <c:pt idx="17">
                  <c:v>12.88</c:v>
                </c:pt>
                <c:pt idx="18">
                  <c:v>6.11</c:v>
                </c:pt>
                <c:pt idx="19">
                  <c:v>3.08</c:v>
                </c:pt>
                <c:pt idx="20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86-4B19-8351-020CDDECD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619824"/>
        <c:axId val="684620304"/>
      </c:scatterChart>
      <c:valAx>
        <c:axId val="684619824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4620304"/>
        <c:crosses val="autoZero"/>
        <c:crossBetween val="midCat"/>
      </c:valAx>
      <c:valAx>
        <c:axId val="68462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relative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461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Etude de la collimation</a:t>
            </a:r>
            <a:r>
              <a:rPr lang="fr-FR" baseline="0"/>
              <a:t> pour les profils Inline 1cm x 1cm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MLC</c:v>
          </c:tx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3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'Diode SFD'!$I$19:$I$39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'Diode SFD'!$N$19:$N$39</c:f>
              <c:numCache>
                <c:formatCode>General</c:formatCode>
                <c:ptCount val="21"/>
                <c:pt idx="0">
                  <c:v>2.2400000000000002</c:v>
                </c:pt>
                <c:pt idx="1">
                  <c:v>3.47</c:v>
                </c:pt>
                <c:pt idx="2">
                  <c:v>5.6</c:v>
                </c:pt>
                <c:pt idx="3">
                  <c:v>9.6</c:v>
                </c:pt>
                <c:pt idx="4">
                  <c:v>19.66</c:v>
                </c:pt>
                <c:pt idx="5">
                  <c:v>48.93</c:v>
                </c:pt>
                <c:pt idx="6">
                  <c:v>83.4</c:v>
                </c:pt>
                <c:pt idx="7">
                  <c:v>94.26</c:v>
                </c:pt>
                <c:pt idx="8">
                  <c:v>98.28</c:v>
                </c:pt>
                <c:pt idx="9">
                  <c:v>99.77</c:v>
                </c:pt>
                <c:pt idx="10">
                  <c:v>100</c:v>
                </c:pt>
                <c:pt idx="11">
                  <c:v>99.13</c:v>
                </c:pt>
                <c:pt idx="12">
                  <c:v>96.3</c:v>
                </c:pt>
                <c:pt idx="13">
                  <c:v>89.28</c:v>
                </c:pt>
                <c:pt idx="14">
                  <c:v>69.400000000000006</c:v>
                </c:pt>
                <c:pt idx="15">
                  <c:v>31.8</c:v>
                </c:pt>
                <c:pt idx="16">
                  <c:v>13.19</c:v>
                </c:pt>
                <c:pt idx="17">
                  <c:v>7.01</c:v>
                </c:pt>
                <c:pt idx="18">
                  <c:v>4.28</c:v>
                </c:pt>
                <c:pt idx="19">
                  <c:v>2.7</c:v>
                </c:pt>
                <c:pt idx="20">
                  <c:v>1.76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21-42F7-8AE6-DDD0A0C4C600}"/>
            </c:ext>
          </c:extLst>
        </c:ser>
        <c:ser>
          <c:idx val="1"/>
          <c:order val="1"/>
          <c:tx>
            <c:v>Cône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3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'Diode SFD + cône'!$A$22:$A$42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'Diode SFD + cône'!$D$22:$D$42</c:f>
              <c:numCache>
                <c:formatCode>General</c:formatCode>
                <c:ptCount val="21"/>
                <c:pt idx="0">
                  <c:v>2.4500000000000002</c:v>
                </c:pt>
                <c:pt idx="1">
                  <c:v>3.32</c:v>
                </c:pt>
                <c:pt idx="2">
                  <c:v>4.8899999999999997</c:v>
                </c:pt>
                <c:pt idx="3">
                  <c:v>8.02</c:v>
                </c:pt>
                <c:pt idx="4">
                  <c:v>15.78</c:v>
                </c:pt>
                <c:pt idx="5">
                  <c:v>51.46</c:v>
                </c:pt>
                <c:pt idx="6">
                  <c:v>85.76</c:v>
                </c:pt>
                <c:pt idx="7">
                  <c:v>94.35</c:v>
                </c:pt>
                <c:pt idx="8">
                  <c:v>98.12</c:v>
                </c:pt>
                <c:pt idx="9">
                  <c:v>99.54</c:v>
                </c:pt>
                <c:pt idx="10">
                  <c:v>100</c:v>
                </c:pt>
                <c:pt idx="11">
                  <c:v>99.03</c:v>
                </c:pt>
                <c:pt idx="12">
                  <c:v>96.86</c:v>
                </c:pt>
                <c:pt idx="13">
                  <c:v>92.34</c:v>
                </c:pt>
                <c:pt idx="14">
                  <c:v>79.06</c:v>
                </c:pt>
                <c:pt idx="15">
                  <c:v>33.119999999999997</c:v>
                </c:pt>
                <c:pt idx="16">
                  <c:v>11.68</c:v>
                </c:pt>
                <c:pt idx="17">
                  <c:v>6.3</c:v>
                </c:pt>
                <c:pt idx="18">
                  <c:v>4.0999999999999996</c:v>
                </c:pt>
                <c:pt idx="19">
                  <c:v>2.85</c:v>
                </c:pt>
                <c:pt idx="20">
                  <c:v>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21-42F7-8AE6-DDD0A0C4C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619824"/>
        <c:axId val="684620304"/>
      </c:scatterChart>
      <c:valAx>
        <c:axId val="684619824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4620304"/>
        <c:crosses val="autoZero"/>
        <c:crossBetween val="midCat"/>
      </c:valAx>
      <c:valAx>
        <c:axId val="68462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relative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461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Etude de la collimation</a:t>
            </a:r>
            <a:r>
              <a:rPr lang="fr-FR" baseline="0"/>
              <a:t> pour les profils Inline 1cm x 1cm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MLC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3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'Diode SFD'!$J$60:$J$80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'Diode SFD'!$N$60:$N$80</c:f>
              <c:numCache>
                <c:formatCode>General</c:formatCode>
                <c:ptCount val="21"/>
                <c:pt idx="0">
                  <c:v>2.56</c:v>
                </c:pt>
                <c:pt idx="1">
                  <c:v>4.05</c:v>
                </c:pt>
                <c:pt idx="2">
                  <c:v>7.03</c:v>
                </c:pt>
                <c:pt idx="3">
                  <c:v>13.68</c:v>
                </c:pt>
                <c:pt idx="4">
                  <c:v>28.82</c:v>
                </c:pt>
                <c:pt idx="5">
                  <c:v>61.73</c:v>
                </c:pt>
                <c:pt idx="6">
                  <c:v>87.3</c:v>
                </c:pt>
                <c:pt idx="7">
                  <c:v>95.43</c:v>
                </c:pt>
                <c:pt idx="8">
                  <c:v>98.36</c:v>
                </c:pt>
                <c:pt idx="9">
                  <c:v>99.57</c:v>
                </c:pt>
                <c:pt idx="10">
                  <c:v>100</c:v>
                </c:pt>
                <c:pt idx="11">
                  <c:v>99.6</c:v>
                </c:pt>
                <c:pt idx="12">
                  <c:v>97.76</c:v>
                </c:pt>
                <c:pt idx="13">
                  <c:v>93.4</c:v>
                </c:pt>
                <c:pt idx="14">
                  <c:v>84.1</c:v>
                </c:pt>
                <c:pt idx="15">
                  <c:v>62.08</c:v>
                </c:pt>
                <c:pt idx="16">
                  <c:v>27.86</c:v>
                </c:pt>
                <c:pt idx="17">
                  <c:v>12</c:v>
                </c:pt>
                <c:pt idx="18">
                  <c:v>6.34</c:v>
                </c:pt>
                <c:pt idx="19">
                  <c:v>3.77</c:v>
                </c:pt>
                <c:pt idx="20">
                  <c:v>2.44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8-4373-B8D5-B41B5613DFB6}"/>
            </c:ext>
          </c:extLst>
        </c:ser>
        <c:ser>
          <c:idx val="1"/>
          <c:order val="1"/>
          <c:tx>
            <c:v>Cône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3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'Diode SFD + cône'!$B$63:$B$83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'Diode SFD + cône'!$D$63:$D$83</c:f>
              <c:numCache>
                <c:formatCode>General</c:formatCode>
                <c:ptCount val="21"/>
                <c:pt idx="0">
                  <c:v>2.2400000000000002</c:v>
                </c:pt>
                <c:pt idx="1">
                  <c:v>3.13</c:v>
                </c:pt>
                <c:pt idx="2">
                  <c:v>4.6399999999999997</c:v>
                </c:pt>
                <c:pt idx="3">
                  <c:v>7.13</c:v>
                </c:pt>
                <c:pt idx="4">
                  <c:v>13.52</c:v>
                </c:pt>
                <c:pt idx="5">
                  <c:v>40.22</c:v>
                </c:pt>
                <c:pt idx="6">
                  <c:v>81.569999999999993</c:v>
                </c:pt>
                <c:pt idx="7">
                  <c:v>92.65</c:v>
                </c:pt>
                <c:pt idx="8">
                  <c:v>97.17</c:v>
                </c:pt>
                <c:pt idx="9">
                  <c:v>99.16</c:v>
                </c:pt>
                <c:pt idx="10">
                  <c:v>100</c:v>
                </c:pt>
                <c:pt idx="11">
                  <c:v>99.45</c:v>
                </c:pt>
                <c:pt idx="12">
                  <c:v>97.65</c:v>
                </c:pt>
                <c:pt idx="13">
                  <c:v>93.16</c:v>
                </c:pt>
                <c:pt idx="14">
                  <c:v>83.85</c:v>
                </c:pt>
                <c:pt idx="15">
                  <c:v>42.23</c:v>
                </c:pt>
                <c:pt idx="16">
                  <c:v>13.18</c:v>
                </c:pt>
                <c:pt idx="17">
                  <c:v>7.06</c:v>
                </c:pt>
                <c:pt idx="18">
                  <c:v>4.5</c:v>
                </c:pt>
                <c:pt idx="19">
                  <c:v>3.03</c:v>
                </c:pt>
                <c:pt idx="20">
                  <c:v>2.19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D8-4373-B8D5-B41B5613D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619824"/>
        <c:axId val="684620304"/>
      </c:scatterChart>
      <c:valAx>
        <c:axId val="684619824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4620304"/>
        <c:crosses val="autoZero"/>
        <c:crossBetween val="midCat"/>
      </c:valAx>
      <c:valAx>
        <c:axId val="68462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relative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461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Rendements en profondeur selon l'énergie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6FFF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'Diode SFD'!$K$101:$K$351</c:f>
              <c:numCache>
                <c:formatCode>General</c:formatCode>
                <c:ptCount val="251"/>
                <c:pt idx="0">
                  <c:v>-0.5</c:v>
                </c:pt>
                <c:pt idx="1">
                  <c:v>0.5</c:v>
                </c:pt>
                <c:pt idx="2">
                  <c:v>1.5</c:v>
                </c:pt>
                <c:pt idx="3">
                  <c:v>2.5</c:v>
                </c:pt>
                <c:pt idx="4">
                  <c:v>3.5</c:v>
                </c:pt>
                <c:pt idx="5">
                  <c:v>4.5</c:v>
                </c:pt>
                <c:pt idx="6">
                  <c:v>5.5</c:v>
                </c:pt>
                <c:pt idx="7">
                  <c:v>6.5</c:v>
                </c:pt>
                <c:pt idx="8">
                  <c:v>7.5</c:v>
                </c:pt>
                <c:pt idx="9">
                  <c:v>8.5</c:v>
                </c:pt>
                <c:pt idx="10">
                  <c:v>9.5</c:v>
                </c:pt>
                <c:pt idx="11">
                  <c:v>10.5</c:v>
                </c:pt>
                <c:pt idx="12">
                  <c:v>11.5</c:v>
                </c:pt>
                <c:pt idx="13">
                  <c:v>12.5</c:v>
                </c:pt>
                <c:pt idx="14">
                  <c:v>13.5</c:v>
                </c:pt>
                <c:pt idx="15">
                  <c:v>14.5</c:v>
                </c:pt>
                <c:pt idx="16">
                  <c:v>15.5</c:v>
                </c:pt>
                <c:pt idx="17">
                  <c:v>16.5</c:v>
                </c:pt>
                <c:pt idx="18">
                  <c:v>17.5</c:v>
                </c:pt>
                <c:pt idx="19">
                  <c:v>18.5</c:v>
                </c:pt>
                <c:pt idx="20">
                  <c:v>19.5</c:v>
                </c:pt>
                <c:pt idx="21">
                  <c:v>20.5</c:v>
                </c:pt>
                <c:pt idx="22">
                  <c:v>21.5</c:v>
                </c:pt>
                <c:pt idx="23">
                  <c:v>22.5</c:v>
                </c:pt>
                <c:pt idx="24">
                  <c:v>23.5</c:v>
                </c:pt>
                <c:pt idx="25">
                  <c:v>24.5</c:v>
                </c:pt>
                <c:pt idx="26">
                  <c:v>25.5</c:v>
                </c:pt>
                <c:pt idx="27">
                  <c:v>26.5</c:v>
                </c:pt>
                <c:pt idx="28">
                  <c:v>27.5</c:v>
                </c:pt>
                <c:pt idx="29">
                  <c:v>28.5</c:v>
                </c:pt>
                <c:pt idx="30">
                  <c:v>29.5</c:v>
                </c:pt>
                <c:pt idx="31">
                  <c:v>30.5</c:v>
                </c:pt>
                <c:pt idx="32">
                  <c:v>31.5</c:v>
                </c:pt>
                <c:pt idx="33">
                  <c:v>32.5</c:v>
                </c:pt>
                <c:pt idx="34">
                  <c:v>33.5</c:v>
                </c:pt>
                <c:pt idx="35">
                  <c:v>34.5</c:v>
                </c:pt>
                <c:pt idx="36">
                  <c:v>35.5</c:v>
                </c:pt>
                <c:pt idx="37">
                  <c:v>36.5</c:v>
                </c:pt>
                <c:pt idx="38">
                  <c:v>37.5</c:v>
                </c:pt>
                <c:pt idx="39">
                  <c:v>38.5</c:v>
                </c:pt>
                <c:pt idx="40">
                  <c:v>39.5</c:v>
                </c:pt>
                <c:pt idx="41">
                  <c:v>40.5</c:v>
                </c:pt>
                <c:pt idx="42">
                  <c:v>41.5</c:v>
                </c:pt>
                <c:pt idx="43">
                  <c:v>42.5</c:v>
                </c:pt>
                <c:pt idx="44">
                  <c:v>43.5</c:v>
                </c:pt>
                <c:pt idx="45">
                  <c:v>44.5</c:v>
                </c:pt>
                <c:pt idx="46">
                  <c:v>45.5</c:v>
                </c:pt>
                <c:pt idx="47">
                  <c:v>46.5</c:v>
                </c:pt>
                <c:pt idx="48">
                  <c:v>47.5</c:v>
                </c:pt>
                <c:pt idx="49">
                  <c:v>48.5</c:v>
                </c:pt>
                <c:pt idx="50">
                  <c:v>49.5</c:v>
                </c:pt>
                <c:pt idx="51">
                  <c:v>50.5</c:v>
                </c:pt>
                <c:pt idx="52">
                  <c:v>51.5</c:v>
                </c:pt>
                <c:pt idx="53">
                  <c:v>52.5</c:v>
                </c:pt>
                <c:pt idx="54">
                  <c:v>53.5</c:v>
                </c:pt>
                <c:pt idx="55">
                  <c:v>54.5</c:v>
                </c:pt>
                <c:pt idx="56">
                  <c:v>55.5</c:v>
                </c:pt>
                <c:pt idx="57">
                  <c:v>56.5</c:v>
                </c:pt>
                <c:pt idx="58">
                  <c:v>57.5</c:v>
                </c:pt>
                <c:pt idx="59">
                  <c:v>58.5</c:v>
                </c:pt>
                <c:pt idx="60">
                  <c:v>59.5</c:v>
                </c:pt>
                <c:pt idx="61">
                  <c:v>60.5</c:v>
                </c:pt>
                <c:pt idx="62">
                  <c:v>61.5</c:v>
                </c:pt>
                <c:pt idx="63">
                  <c:v>62.5</c:v>
                </c:pt>
                <c:pt idx="64">
                  <c:v>63.5</c:v>
                </c:pt>
                <c:pt idx="65">
                  <c:v>64.5</c:v>
                </c:pt>
                <c:pt idx="66">
                  <c:v>65.5</c:v>
                </c:pt>
                <c:pt idx="67">
                  <c:v>66.5</c:v>
                </c:pt>
                <c:pt idx="68">
                  <c:v>67.5</c:v>
                </c:pt>
                <c:pt idx="69">
                  <c:v>68.5</c:v>
                </c:pt>
                <c:pt idx="70">
                  <c:v>69.5</c:v>
                </c:pt>
                <c:pt idx="71">
                  <c:v>70.5</c:v>
                </c:pt>
                <c:pt idx="72">
                  <c:v>71.5</c:v>
                </c:pt>
                <c:pt idx="73">
                  <c:v>72.5</c:v>
                </c:pt>
                <c:pt idx="74">
                  <c:v>73.5</c:v>
                </c:pt>
                <c:pt idx="75">
                  <c:v>74.5</c:v>
                </c:pt>
                <c:pt idx="76">
                  <c:v>75.5</c:v>
                </c:pt>
                <c:pt idx="77">
                  <c:v>76.5</c:v>
                </c:pt>
                <c:pt idx="78">
                  <c:v>77.5</c:v>
                </c:pt>
                <c:pt idx="79">
                  <c:v>78.5</c:v>
                </c:pt>
                <c:pt idx="80">
                  <c:v>79.5</c:v>
                </c:pt>
                <c:pt idx="81">
                  <c:v>80.5</c:v>
                </c:pt>
                <c:pt idx="82">
                  <c:v>81.5</c:v>
                </c:pt>
                <c:pt idx="83">
                  <c:v>82.5</c:v>
                </c:pt>
                <c:pt idx="84">
                  <c:v>83.5</c:v>
                </c:pt>
                <c:pt idx="85">
                  <c:v>84.5</c:v>
                </c:pt>
                <c:pt idx="86">
                  <c:v>85.5</c:v>
                </c:pt>
                <c:pt idx="87">
                  <c:v>86.5</c:v>
                </c:pt>
                <c:pt idx="88">
                  <c:v>87.5</c:v>
                </c:pt>
                <c:pt idx="89">
                  <c:v>88.5</c:v>
                </c:pt>
                <c:pt idx="90">
                  <c:v>89.5</c:v>
                </c:pt>
                <c:pt idx="91">
                  <c:v>90.5</c:v>
                </c:pt>
                <c:pt idx="92">
                  <c:v>91.5</c:v>
                </c:pt>
                <c:pt idx="93">
                  <c:v>92.5</c:v>
                </c:pt>
                <c:pt idx="94">
                  <c:v>93.5</c:v>
                </c:pt>
                <c:pt idx="95">
                  <c:v>94.5</c:v>
                </c:pt>
                <c:pt idx="96">
                  <c:v>95.5</c:v>
                </c:pt>
                <c:pt idx="97">
                  <c:v>96.5</c:v>
                </c:pt>
                <c:pt idx="98">
                  <c:v>97.5</c:v>
                </c:pt>
                <c:pt idx="99">
                  <c:v>98.5</c:v>
                </c:pt>
                <c:pt idx="100">
                  <c:v>99.5</c:v>
                </c:pt>
                <c:pt idx="101">
                  <c:v>100.5</c:v>
                </c:pt>
                <c:pt idx="102">
                  <c:v>101.5</c:v>
                </c:pt>
                <c:pt idx="103">
                  <c:v>102.5</c:v>
                </c:pt>
                <c:pt idx="104">
                  <c:v>103.5</c:v>
                </c:pt>
                <c:pt idx="105">
                  <c:v>104.5</c:v>
                </c:pt>
                <c:pt idx="106">
                  <c:v>105.5</c:v>
                </c:pt>
                <c:pt idx="107">
                  <c:v>106.5</c:v>
                </c:pt>
                <c:pt idx="108">
                  <c:v>107.5</c:v>
                </c:pt>
                <c:pt idx="109">
                  <c:v>108.5</c:v>
                </c:pt>
                <c:pt idx="110">
                  <c:v>109.5</c:v>
                </c:pt>
                <c:pt idx="111">
                  <c:v>110.5</c:v>
                </c:pt>
                <c:pt idx="112">
                  <c:v>111.5</c:v>
                </c:pt>
                <c:pt idx="113">
                  <c:v>112.5</c:v>
                </c:pt>
                <c:pt idx="114">
                  <c:v>113.5</c:v>
                </c:pt>
                <c:pt idx="115">
                  <c:v>114.5</c:v>
                </c:pt>
                <c:pt idx="116">
                  <c:v>115.5</c:v>
                </c:pt>
                <c:pt idx="117">
                  <c:v>116.5</c:v>
                </c:pt>
                <c:pt idx="118">
                  <c:v>117.5</c:v>
                </c:pt>
                <c:pt idx="119">
                  <c:v>118.5</c:v>
                </c:pt>
                <c:pt idx="120">
                  <c:v>119.5</c:v>
                </c:pt>
                <c:pt idx="121">
                  <c:v>120.5</c:v>
                </c:pt>
                <c:pt idx="122">
                  <c:v>121.5</c:v>
                </c:pt>
                <c:pt idx="123">
                  <c:v>122.5</c:v>
                </c:pt>
                <c:pt idx="124">
                  <c:v>123.5</c:v>
                </c:pt>
                <c:pt idx="125">
                  <c:v>124.5</c:v>
                </c:pt>
                <c:pt idx="126">
                  <c:v>125.5</c:v>
                </c:pt>
                <c:pt idx="127">
                  <c:v>126.5</c:v>
                </c:pt>
                <c:pt idx="128">
                  <c:v>127.5</c:v>
                </c:pt>
                <c:pt idx="129">
                  <c:v>128.5</c:v>
                </c:pt>
                <c:pt idx="130">
                  <c:v>129.5</c:v>
                </c:pt>
                <c:pt idx="131">
                  <c:v>130.5</c:v>
                </c:pt>
                <c:pt idx="132">
                  <c:v>131.5</c:v>
                </c:pt>
                <c:pt idx="133">
                  <c:v>132.5</c:v>
                </c:pt>
                <c:pt idx="134">
                  <c:v>133.5</c:v>
                </c:pt>
                <c:pt idx="135">
                  <c:v>134.5</c:v>
                </c:pt>
                <c:pt idx="136">
                  <c:v>135.5</c:v>
                </c:pt>
                <c:pt idx="137">
                  <c:v>136.5</c:v>
                </c:pt>
                <c:pt idx="138">
                  <c:v>137.5</c:v>
                </c:pt>
                <c:pt idx="139">
                  <c:v>138.5</c:v>
                </c:pt>
                <c:pt idx="140">
                  <c:v>139.5</c:v>
                </c:pt>
                <c:pt idx="141">
                  <c:v>140.5</c:v>
                </c:pt>
                <c:pt idx="142">
                  <c:v>141.5</c:v>
                </c:pt>
                <c:pt idx="143">
                  <c:v>142.5</c:v>
                </c:pt>
                <c:pt idx="144">
                  <c:v>143.5</c:v>
                </c:pt>
                <c:pt idx="145">
                  <c:v>144.5</c:v>
                </c:pt>
                <c:pt idx="146">
                  <c:v>145.5</c:v>
                </c:pt>
                <c:pt idx="147">
                  <c:v>146.5</c:v>
                </c:pt>
                <c:pt idx="148">
                  <c:v>147.5</c:v>
                </c:pt>
                <c:pt idx="149">
                  <c:v>148.5</c:v>
                </c:pt>
                <c:pt idx="150">
                  <c:v>149.5</c:v>
                </c:pt>
                <c:pt idx="151">
                  <c:v>150.5</c:v>
                </c:pt>
                <c:pt idx="152">
                  <c:v>151.5</c:v>
                </c:pt>
                <c:pt idx="153">
                  <c:v>152.5</c:v>
                </c:pt>
                <c:pt idx="154">
                  <c:v>153.5</c:v>
                </c:pt>
                <c:pt idx="155">
                  <c:v>154.5</c:v>
                </c:pt>
                <c:pt idx="156">
                  <c:v>155.5</c:v>
                </c:pt>
                <c:pt idx="157">
                  <c:v>156.5</c:v>
                </c:pt>
                <c:pt idx="158">
                  <c:v>157.5</c:v>
                </c:pt>
                <c:pt idx="159">
                  <c:v>158.5</c:v>
                </c:pt>
                <c:pt idx="160">
                  <c:v>159.5</c:v>
                </c:pt>
                <c:pt idx="161">
                  <c:v>160.5</c:v>
                </c:pt>
                <c:pt idx="162">
                  <c:v>161.5</c:v>
                </c:pt>
                <c:pt idx="163">
                  <c:v>162.5</c:v>
                </c:pt>
                <c:pt idx="164">
                  <c:v>163.5</c:v>
                </c:pt>
                <c:pt idx="165">
                  <c:v>164.5</c:v>
                </c:pt>
                <c:pt idx="166">
                  <c:v>165.5</c:v>
                </c:pt>
                <c:pt idx="167">
                  <c:v>166.5</c:v>
                </c:pt>
                <c:pt idx="168">
                  <c:v>167.5</c:v>
                </c:pt>
                <c:pt idx="169">
                  <c:v>168.5</c:v>
                </c:pt>
                <c:pt idx="170">
                  <c:v>169.5</c:v>
                </c:pt>
                <c:pt idx="171">
                  <c:v>170.5</c:v>
                </c:pt>
                <c:pt idx="172">
                  <c:v>171.5</c:v>
                </c:pt>
                <c:pt idx="173">
                  <c:v>172.5</c:v>
                </c:pt>
                <c:pt idx="174">
                  <c:v>173.5</c:v>
                </c:pt>
                <c:pt idx="175">
                  <c:v>174.5</c:v>
                </c:pt>
                <c:pt idx="176">
                  <c:v>175.5</c:v>
                </c:pt>
                <c:pt idx="177">
                  <c:v>176.5</c:v>
                </c:pt>
                <c:pt idx="178">
                  <c:v>177.5</c:v>
                </c:pt>
                <c:pt idx="179">
                  <c:v>178.5</c:v>
                </c:pt>
                <c:pt idx="180">
                  <c:v>179.5</c:v>
                </c:pt>
                <c:pt idx="181">
                  <c:v>180.5</c:v>
                </c:pt>
                <c:pt idx="182">
                  <c:v>181.5</c:v>
                </c:pt>
                <c:pt idx="183">
                  <c:v>182.5</c:v>
                </c:pt>
                <c:pt idx="184">
                  <c:v>183.5</c:v>
                </c:pt>
                <c:pt idx="185">
                  <c:v>184.5</c:v>
                </c:pt>
                <c:pt idx="186">
                  <c:v>185.5</c:v>
                </c:pt>
                <c:pt idx="187">
                  <c:v>186.5</c:v>
                </c:pt>
                <c:pt idx="188">
                  <c:v>187.5</c:v>
                </c:pt>
                <c:pt idx="189">
                  <c:v>188.5</c:v>
                </c:pt>
                <c:pt idx="190">
                  <c:v>189.5</c:v>
                </c:pt>
                <c:pt idx="191">
                  <c:v>190.5</c:v>
                </c:pt>
                <c:pt idx="192">
                  <c:v>191.5</c:v>
                </c:pt>
                <c:pt idx="193">
                  <c:v>192.5</c:v>
                </c:pt>
                <c:pt idx="194">
                  <c:v>193.5</c:v>
                </c:pt>
                <c:pt idx="195">
                  <c:v>194.5</c:v>
                </c:pt>
                <c:pt idx="196">
                  <c:v>195.5</c:v>
                </c:pt>
                <c:pt idx="197">
                  <c:v>196.5</c:v>
                </c:pt>
                <c:pt idx="198">
                  <c:v>197.5</c:v>
                </c:pt>
                <c:pt idx="199">
                  <c:v>198.5</c:v>
                </c:pt>
                <c:pt idx="200">
                  <c:v>199.5</c:v>
                </c:pt>
                <c:pt idx="201">
                  <c:v>200.5</c:v>
                </c:pt>
                <c:pt idx="202">
                  <c:v>201.5</c:v>
                </c:pt>
                <c:pt idx="203">
                  <c:v>202.5</c:v>
                </c:pt>
                <c:pt idx="204">
                  <c:v>203.5</c:v>
                </c:pt>
                <c:pt idx="205">
                  <c:v>204.5</c:v>
                </c:pt>
                <c:pt idx="206">
                  <c:v>205.5</c:v>
                </c:pt>
                <c:pt idx="207">
                  <c:v>206.5</c:v>
                </c:pt>
                <c:pt idx="208">
                  <c:v>207.5</c:v>
                </c:pt>
                <c:pt idx="209">
                  <c:v>208.5</c:v>
                </c:pt>
                <c:pt idx="210">
                  <c:v>209.5</c:v>
                </c:pt>
                <c:pt idx="211">
                  <c:v>210.5</c:v>
                </c:pt>
                <c:pt idx="212">
                  <c:v>211.5</c:v>
                </c:pt>
                <c:pt idx="213">
                  <c:v>212.5</c:v>
                </c:pt>
                <c:pt idx="214">
                  <c:v>213.5</c:v>
                </c:pt>
                <c:pt idx="215">
                  <c:v>214.5</c:v>
                </c:pt>
                <c:pt idx="216">
                  <c:v>215.5</c:v>
                </c:pt>
                <c:pt idx="217">
                  <c:v>216.5</c:v>
                </c:pt>
                <c:pt idx="218">
                  <c:v>217.5</c:v>
                </c:pt>
                <c:pt idx="219">
                  <c:v>218.5</c:v>
                </c:pt>
                <c:pt idx="220">
                  <c:v>219.5</c:v>
                </c:pt>
                <c:pt idx="221">
                  <c:v>220.5</c:v>
                </c:pt>
                <c:pt idx="222">
                  <c:v>221.5</c:v>
                </c:pt>
                <c:pt idx="223">
                  <c:v>222.5</c:v>
                </c:pt>
                <c:pt idx="224">
                  <c:v>223.5</c:v>
                </c:pt>
                <c:pt idx="225">
                  <c:v>224.5</c:v>
                </c:pt>
                <c:pt idx="226">
                  <c:v>225.5</c:v>
                </c:pt>
                <c:pt idx="227">
                  <c:v>226.5</c:v>
                </c:pt>
                <c:pt idx="228">
                  <c:v>227.5</c:v>
                </c:pt>
                <c:pt idx="229">
                  <c:v>228.5</c:v>
                </c:pt>
                <c:pt idx="230">
                  <c:v>229.5</c:v>
                </c:pt>
                <c:pt idx="231">
                  <c:v>230.5</c:v>
                </c:pt>
                <c:pt idx="232">
                  <c:v>231.5</c:v>
                </c:pt>
                <c:pt idx="233">
                  <c:v>232.5</c:v>
                </c:pt>
                <c:pt idx="234">
                  <c:v>233.5</c:v>
                </c:pt>
                <c:pt idx="235">
                  <c:v>234.5</c:v>
                </c:pt>
                <c:pt idx="236">
                  <c:v>235.5</c:v>
                </c:pt>
                <c:pt idx="237">
                  <c:v>236.5</c:v>
                </c:pt>
                <c:pt idx="238">
                  <c:v>237.5</c:v>
                </c:pt>
                <c:pt idx="239">
                  <c:v>238.5</c:v>
                </c:pt>
                <c:pt idx="240">
                  <c:v>239.5</c:v>
                </c:pt>
                <c:pt idx="241">
                  <c:v>240.5</c:v>
                </c:pt>
                <c:pt idx="242">
                  <c:v>241.5</c:v>
                </c:pt>
                <c:pt idx="243">
                  <c:v>242.5</c:v>
                </c:pt>
                <c:pt idx="244">
                  <c:v>243.5</c:v>
                </c:pt>
                <c:pt idx="245">
                  <c:v>244.5</c:v>
                </c:pt>
                <c:pt idx="246">
                  <c:v>245.5</c:v>
                </c:pt>
                <c:pt idx="247">
                  <c:v>246.5</c:v>
                </c:pt>
                <c:pt idx="248">
                  <c:v>247.5</c:v>
                </c:pt>
                <c:pt idx="249">
                  <c:v>248.5</c:v>
                </c:pt>
                <c:pt idx="250">
                  <c:v>249.5</c:v>
                </c:pt>
              </c:numCache>
            </c:numRef>
          </c:xVal>
          <c:yVal>
            <c:numRef>
              <c:f>'Diode SFD'!$N$101:$N$351</c:f>
              <c:numCache>
                <c:formatCode>General</c:formatCode>
                <c:ptCount val="251"/>
                <c:pt idx="0">
                  <c:v>50.15</c:v>
                </c:pt>
                <c:pt idx="1">
                  <c:v>52.87</c:v>
                </c:pt>
                <c:pt idx="2">
                  <c:v>64.09</c:v>
                </c:pt>
                <c:pt idx="3">
                  <c:v>77.12</c:v>
                </c:pt>
                <c:pt idx="4">
                  <c:v>85.22</c:v>
                </c:pt>
                <c:pt idx="5">
                  <c:v>90.7</c:v>
                </c:pt>
                <c:pt idx="6">
                  <c:v>94.48</c:v>
                </c:pt>
                <c:pt idx="7">
                  <c:v>96.89</c:v>
                </c:pt>
                <c:pt idx="8">
                  <c:v>98.38</c:v>
                </c:pt>
                <c:pt idx="9">
                  <c:v>99.29</c:v>
                </c:pt>
                <c:pt idx="10">
                  <c:v>99.87</c:v>
                </c:pt>
                <c:pt idx="11">
                  <c:v>100</c:v>
                </c:pt>
                <c:pt idx="12">
                  <c:v>99.89</c:v>
                </c:pt>
                <c:pt idx="13">
                  <c:v>99.7</c:v>
                </c:pt>
                <c:pt idx="14">
                  <c:v>99.3</c:v>
                </c:pt>
                <c:pt idx="15">
                  <c:v>98.78</c:v>
                </c:pt>
                <c:pt idx="16">
                  <c:v>98.17</c:v>
                </c:pt>
                <c:pt idx="17">
                  <c:v>97.52</c:v>
                </c:pt>
                <c:pt idx="18">
                  <c:v>96.92</c:v>
                </c:pt>
                <c:pt idx="19">
                  <c:v>96.25</c:v>
                </c:pt>
                <c:pt idx="20">
                  <c:v>95.49</c:v>
                </c:pt>
                <c:pt idx="21">
                  <c:v>94.81</c:v>
                </c:pt>
                <c:pt idx="22">
                  <c:v>94.09</c:v>
                </c:pt>
                <c:pt idx="23">
                  <c:v>93.37</c:v>
                </c:pt>
                <c:pt idx="24">
                  <c:v>92.66</c:v>
                </c:pt>
                <c:pt idx="25">
                  <c:v>91.94</c:v>
                </c:pt>
                <c:pt idx="26">
                  <c:v>91.22</c:v>
                </c:pt>
                <c:pt idx="27">
                  <c:v>90.5</c:v>
                </c:pt>
                <c:pt idx="28">
                  <c:v>89.78</c:v>
                </c:pt>
                <c:pt idx="29">
                  <c:v>89.07</c:v>
                </c:pt>
                <c:pt idx="30">
                  <c:v>88.35</c:v>
                </c:pt>
                <c:pt idx="31">
                  <c:v>87.65</c:v>
                </c:pt>
                <c:pt idx="32">
                  <c:v>86.98</c:v>
                </c:pt>
                <c:pt idx="33">
                  <c:v>86.3</c:v>
                </c:pt>
                <c:pt idx="34">
                  <c:v>85.62</c:v>
                </c:pt>
                <c:pt idx="35">
                  <c:v>84.95</c:v>
                </c:pt>
                <c:pt idx="36">
                  <c:v>84.27</c:v>
                </c:pt>
                <c:pt idx="37">
                  <c:v>83.6</c:v>
                </c:pt>
                <c:pt idx="38">
                  <c:v>82.92</c:v>
                </c:pt>
                <c:pt idx="39">
                  <c:v>82.25</c:v>
                </c:pt>
                <c:pt idx="40">
                  <c:v>81.569999999999993</c:v>
                </c:pt>
                <c:pt idx="41">
                  <c:v>80.930000000000007</c:v>
                </c:pt>
                <c:pt idx="42">
                  <c:v>80.319999999999993</c:v>
                </c:pt>
                <c:pt idx="43">
                  <c:v>79.72</c:v>
                </c:pt>
                <c:pt idx="44">
                  <c:v>79.11</c:v>
                </c:pt>
                <c:pt idx="45">
                  <c:v>78.5</c:v>
                </c:pt>
                <c:pt idx="46">
                  <c:v>77.900000000000006</c:v>
                </c:pt>
                <c:pt idx="47">
                  <c:v>77.3</c:v>
                </c:pt>
                <c:pt idx="48">
                  <c:v>76.709999999999994</c:v>
                </c:pt>
                <c:pt idx="49">
                  <c:v>76.12</c:v>
                </c:pt>
                <c:pt idx="50">
                  <c:v>75.52</c:v>
                </c:pt>
                <c:pt idx="51">
                  <c:v>74.92</c:v>
                </c:pt>
                <c:pt idx="52">
                  <c:v>74.31</c:v>
                </c:pt>
                <c:pt idx="53">
                  <c:v>73.7</c:v>
                </c:pt>
                <c:pt idx="54">
                  <c:v>73.09</c:v>
                </c:pt>
                <c:pt idx="55">
                  <c:v>72.48</c:v>
                </c:pt>
                <c:pt idx="56">
                  <c:v>71.89</c:v>
                </c:pt>
                <c:pt idx="57">
                  <c:v>71.33</c:v>
                </c:pt>
                <c:pt idx="58">
                  <c:v>70.760000000000005</c:v>
                </c:pt>
                <c:pt idx="59">
                  <c:v>70.19</c:v>
                </c:pt>
                <c:pt idx="60">
                  <c:v>69.63</c:v>
                </c:pt>
                <c:pt idx="61">
                  <c:v>69.099999999999994</c:v>
                </c:pt>
                <c:pt idx="62">
                  <c:v>68.599999999999994</c:v>
                </c:pt>
                <c:pt idx="63">
                  <c:v>68.099999999999994</c:v>
                </c:pt>
                <c:pt idx="64">
                  <c:v>67.599999999999994</c:v>
                </c:pt>
                <c:pt idx="65">
                  <c:v>67.099999999999994</c:v>
                </c:pt>
                <c:pt idx="66">
                  <c:v>66.58</c:v>
                </c:pt>
                <c:pt idx="67">
                  <c:v>66.05</c:v>
                </c:pt>
                <c:pt idx="68">
                  <c:v>65.52</c:v>
                </c:pt>
                <c:pt idx="69">
                  <c:v>64.989999999999995</c:v>
                </c:pt>
                <c:pt idx="70">
                  <c:v>64.45</c:v>
                </c:pt>
                <c:pt idx="71">
                  <c:v>63.96</c:v>
                </c:pt>
                <c:pt idx="72">
                  <c:v>63.5</c:v>
                </c:pt>
                <c:pt idx="73">
                  <c:v>63.04</c:v>
                </c:pt>
                <c:pt idx="74">
                  <c:v>62.59</c:v>
                </c:pt>
                <c:pt idx="75">
                  <c:v>62.13</c:v>
                </c:pt>
                <c:pt idx="76">
                  <c:v>61.64</c:v>
                </c:pt>
                <c:pt idx="77">
                  <c:v>61.13</c:v>
                </c:pt>
                <c:pt idx="78">
                  <c:v>60.61</c:v>
                </c:pt>
                <c:pt idx="79">
                  <c:v>60.1</c:v>
                </c:pt>
                <c:pt idx="80">
                  <c:v>59.59</c:v>
                </c:pt>
                <c:pt idx="81">
                  <c:v>59.12</c:v>
                </c:pt>
                <c:pt idx="82">
                  <c:v>58.69</c:v>
                </c:pt>
                <c:pt idx="83">
                  <c:v>58.27</c:v>
                </c:pt>
                <c:pt idx="84">
                  <c:v>57.85</c:v>
                </c:pt>
                <c:pt idx="85">
                  <c:v>57.42</c:v>
                </c:pt>
                <c:pt idx="86">
                  <c:v>57</c:v>
                </c:pt>
                <c:pt idx="87">
                  <c:v>56.57</c:v>
                </c:pt>
                <c:pt idx="88">
                  <c:v>56.14</c:v>
                </c:pt>
                <c:pt idx="89">
                  <c:v>55.71</c:v>
                </c:pt>
                <c:pt idx="90">
                  <c:v>55.28</c:v>
                </c:pt>
                <c:pt idx="91">
                  <c:v>54.87</c:v>
                </c:pt>
                <c:pt idx="92">
                  <c:v>54.47</c:v>
                </c:pt>
                <c:pt idx="93">
                  <c:v>54.07</c:v>
                </c:pt>
                <c:pt idx="94">
                  <c:v>53.67</c:v>
                </c:pt>
                <c:pt idx="95">
                  <c:v>53.26</c:v>
                </c:pt>
                <c:pt idx="96">
                  <c:v>52.87</c:v>
                </c:pt>
                <c:pt idx="97">
                  <c:v>52.47</c:v>
                </c:pt>
                <c:pt idx="98">
                  <c:v>52.07</c:v>
                </c:pt>
                <c:pt idx="99">
                  <c:v>51.68</c:v>
                </c:pt>
                <c:pt idx="100">
                  <c:v>51.28</c:v>
                </c:pt>
                <c:pt idx="101">
                  <c:v>50.9</c:v>
                </c:pt>
                <c:pt idx="102">
                  <c:v>50.53</c:v>
                </c:pt>
                <c:pt idx="103">
                  <c:v>50.16</c:v>
                </c:pt>
                <c:pt idx="104">
                  <c:v>49.79</c:v>
                </c:pt>
                <c:pt idx="105">
                  <c:v>49.43</c:v>
                </c:pt>
                <c:pt idx="106">
                  <c:v>49.07</c:v>
                </c:pt>
                <c:pt idx="107">
                  <c:v>48.71</c:v>
                </c:pt>
                <c:pt idx="108">
                  <c:v>48.36</c:v>
                </c:pt>
                <c:pt idx="109">
                  <c:v>48.01</c:v>
                </c:pt>
                <c:pt idx="110">
                  <c:v>47.66</c:v>
                </c:pt>
                <c:pt idx="111">
                  <c:v>47.31</c:v>
                </c:pt>
                <c:pt idx="112">
                  <c:v>46.95</c:v>
                </c:pt>
                <c:pt idx="113">
                  <c:v>46.59</c:v>
                </c:pt>
                <c:pt idx="114">
                  <c:v>46.24</c:v>
                </c:pt>
                <c:pt idx="115">
                  <c:v>45.88</c:v>
                </c:pt>
                <c:pt idx="116">
                  <c:v>45.53</c:v>
                </c:pt>
                <c:pt idx="117">
                  <c:v>45.19</c:v>
                </c:pt>
                <c:pt idx="118">
                  <c:v>44.84</c:v>
                </c:pt>
                <c:pt idx="119">
                  <c:v>44.5</c:v>
                </c:pt>
                <c:pt idx="120">
                  <c:v>44.16</c:v>
                </c:pt>
                <c:pt idx="121">
                  <c:v>43.83</c:v>
                </c:pt>
                <c:pt idx="122">
                  <c:v>43.5</c:v>
                </c:pt>
                <c:pt idx="123">
                  <c:v>43.18</c:v>
                </c:pt>
                <c:pt idx="124">
                  <c:v>42.85</c:v>
                </c:pt>
                <c:pt idx="125">
                  <c:v>42.53</c:v>
                </c:pt>
                <c:pt idx="126">
                  <c:v>42.21</c:v>
                </c:pt>
                <c:pt idx="127">
                  <c:v>41.9</c:v>
                </c:pt>
                <c:pt idx="128">
                  <c:v>41.59</c:v>
                </c:pt>
                <c:pt idx="129">
                  <c:v>41.28</c:v>
                </c:pt>
                <c:pt idx="130">
                  <c:v>40.97</c:v>
                </c:pt>
                <c:pt idx="131">
                  <c:v>40.659999999999997</c:v>
                </c:pt>
                <c:pt idx="132">
                  <c:v>40.369999999999997</c:v>
                </c:pt>
                <c:pt idx="133">
                  <c:v>40.08</c:v>
                </c:pt>
                <c:pt idx="134">
                  <c:v>39.78</c:v>
                </c:pt>
                <c:pt idx="135">
                  <c:v>39.49</c:v>
                </c:pt>
                <c:pt idx="136">
                  <c:v>39.200000000000003</c:v>
                </c:pt>
                <c:pt idx="137">
                  <c:v>38.909999999999997</c:v>
                </c:pt>
                <c:pt idx="138">
                  <c:v>38.630000000000003</c:v>
                </c:pt>
                <c:pt idx="139">
                  <c:v>38.340000000000003</c:v>
                </c:pt>
                <c:pt idx="140">
                  <c:v>38.06</c:v>
                </c:pt>
                <c:pt idx="141">
                  <c:v>37.78</c:v>
                </c:pt>
                <c:pt idx="142">
                  <c:v>37.520000000000003</c:v>
                </c:pt>
                <c:pt idx="143">
                  <c:v>37.26</c:v>
                </c:pt>
                <c:pt idx="144">
                  <c:v>37</c:v>
                </c:pt>
                <c:pt idx="145">
                  <c:v>36.729999999999997</c:v>
                </c:pt>
                <c:pt idx="146">
                  <c:v>36.47</c:v>
                </c:pt>
                <c:pt idx="147">
                  <c:v>36.19</c:v>
                </c:pt>
                <c:pt idx="148">
                  <c:v>35.92</c:v>
                </c:pt>
                <c:pt idx="149">
                  <c:v>35.64</c:v>
                </c:pt>
                <c:pt idx="150">
                  <c:v>35.36</c:v>
                </c:pt>
                <c:pt idx="151">
                  <c:v>35.1</c:v>
                </c:pt>
                <c:pt idx="152">
                  <c:v>34.86</c:v>
                </c:pt>
                <c:pt idx="153">
                  <c:v>34.619999999999997</c:v>
                </c:pt>
                <c:pt idx="154">
                  <c:v>34.369999999999997</c:v>
                </c:pt>
                <c:pt idx="155">
                  <c:v>34.130000000000003</c:v>
                </c:pt>
                <c:pt idx="156">
                  <c:v>33.89</c:v>
                </c:pt>
                <c:pt idx="157">
                  <c:v>33.67</c:v>
                </c:pt>
                <c:pt idx="158">
                  <c:v>33.450000000000003</c:v>
                </c:pt>
                <c:pt idx="159">
                  <c:v>33.229999999999997</c:v>
                </c:pt>
                <c:pt idx="160">
                  <c:v>33</c:v>
                </c:pt>
                <c:pt idx="161">
                  <c:v>32.770000000000003</c:v>
                </c:pt>
                <c:pt idx="162">
                  <c:v>32.520000000000003</c:v>
                </c:pt>
                <c:pt idx="163">
                  <c:v>32.28</c:v>
                </c:pt>
                <c:pt idx="164">
                  <c:v>32.03</c:v>
                </c:pt>
                <c:pt idx="165">
                  <c:v>31.78</c:v>
                </c:pt>
                <c:pt idx="166">
                  <c:v>31.55</c:v>
                </c:pt>
                <c:pt idx="167">
                  <c:v>31.34</c:v>
                </c:pt>
                <c:pt idx="168">
                  <c:v>31.12</c:v>
                </c:pt>
                <c:pt idx="169">
                  <c:v>30.91</c:v>
                </c:pt>
                <c:pt idx="170">
                  <c:v>30.7</c:v>
                </c:pt>
                <c:pt idx="171">
                  <c:v>30.49</c:v>
                </c:pt>
                <c:pt idx="172">
                  <c:v>30.28</c:v>
                </c:pt>
                <c:pt idx="173">
                  <c:v>30.08</c:v>
                </c:pt>
                <c:pt idx="174">
                  <c:v>29.87</c:v>
                </c:pt>
                <c:pt idx="175">
                  <c:v>29.67</c:v>
                </c:pt>
                <c:pt idx="176">
                  <c:v>29.46</c:v>
                </c:pt>
                <c:pt idx="177">
                  <c:v>29.24</c:v>
                </c:pt>
                <c:pt idx="178">
                  <c:v>29.03</c:v>
                </c:pt>
                <c:pt idx="179">
                  <c:v>28.81</c:v>
                </c:pt>
                <c:pt idx="180">
                  <c:v>28.6</c:v>
                </c:pt>
                <c:pt idx="181">
                  <c:v>28.38</c:v>
                </c:pt>
                <c:pt idx="182">
                  <c:v>28.17</c:v>
                </c:pt>
                <c:pt idx="183">
                  <c:v>27.95</c:v>
                </c:pt>
                <c:pt idx="184">
                  <c:v>27.74</c:v>
                </c:pt>
                <c:pt idx="185">
                  <c:v>27.53</c:v>
                </c:pt>
                <c:pt idx="186">
                  <c:v>27.34</c:v>
                </c:pt>
                <c:pt idx="187">
                  <c:v>27.18</c:v>
                </c:pt>
                <c:pt idx="188">
                  <c:v>27.02</c:v>
                </c:pt>
                <c:pt idx="189">
                  <c:v>26.86</c:v>
                </c:pt>
                <c:pt idx="190">
                  <c:v>26.7</c:v>
                </c:pt>
                <c:pt idx="191">
                  <c:v>26.52</c:v>
                </c:pt>
                <c:pt idx="192">
                  <c:v>26.32</c:v>
                </c:pt>
                <c:pt idx="193">
                  <c:v>26.12</c:v>
                </c:pt>
                <c:pt idx="194">
                  <c:v>25.92</c:v>
                </c:pt>
                <c:pt idx="195">
                  <c:v>25.71</c:v>
                </c:pt>
                <c:pt idx="196">
                  <c:v>25.53</c:v>
                </c:pt>
                <c:pt idx="197">
                  <c:v>25.37</c:v>
                </c:pt>
                <c:pt idx="198">
                  <c:v>25.21</c:v>
                </c:pt>
                <c:pt idx="199">
                  <c:v>25.05</c:v>
                </c:pt>
                <c:pt idx="200">
                  <c:v>24.89</c:v>
                </c:pt>
                <c:pt idx="201">
                  <c:v>24.72</c:v>
                </c:pt>
                <c:pt idx="202">
                  <c:v>24.54</c:v>
                </c:pt>
                <c:pt idx="203">
                  <c:v>24.37</c:v>
                </c:pt>
                <c:pt idx="204">
                  <c:v>24.19</c:v>
                </c:pt>
                <c:pt idx="205">
                  <c:v>24.01</c:v>
                </c:pt>
                <c:pt idx="206">
                  <c:v>23.83</c:v>
                </c:pt>
                <c:pt idx="207">
                  <c:v>23.66</c:v>
                </c:pt>
                <c:pt idx="208">
                  <c:v>23.49</c:v>
                </c:pt>
                <c:pt idx="209">
                  <c:v>23.32</c:v>
                </c:pt>
                <c:pt idx="210">
                  <c:v>23.14</c:v>
                </c:pt>
                <c:pt idx="211">
                  <c:v>22.99</c:v>
                </c:pt>
                <c:pt idx="212">
                  <c:v>22.86</c:v>
                </c:pt>
                <c:pt idx="213">
                  <c:v>22.72</c:v>
                </c:pt>
                <c:pt idx="214">
                  <c:v>22.59</c:v>
                </c:pt>
                <c:pt idx="215">
                  <c:v>22.46</c:v>
                </c:pt>
                <c:pt idx="216">
                  <c:v>22.32</c:v>
                </c:pt>
                <c:pt idx="217">
                  <c:v>22.16</c:v>
                </c:pt>
                <c:pt idx="218">
                  <c:v>22</c:v>
                </c:pt>
                <c:pt idx="219">
                  <c:v>21.85</c:v>
                </c:pt>
                <c:pt idx="220">
                  <c:v>21.69</c:v>
                </c:pt>
                <c:pt idx="221">
                  <c:v>21.54</c:v>
                </c:pt>
                <c:pt idx="222">
                  <c:v>21.39</c:v>
                </c:pt>
                <c:pt idx="223">
                  <c:v>21.23</c:v>
                </c:pt>
                <c:pt idx="224">
                  <c:v>21.08</c:v>
                </c:pt>
                <c:pt idx="225">
                  <c:v>20.93</c:v>
                </c:pt>
                <c:pt idx="226">
                  <c:v>20.79</c:v>
                </c:pt>
                <c:pt idx="227">
                  <c:v>20.65</c:v>
                </c:pt>
                <c:pt idx="228">
                  <c:v>20.51</c:v>
                </c:pt>
                <c:pt idx="229">
                  <c:v>20.37</c:v>
                </c:pt>
                <c:pt idx="230">
                  <c:v>20.23</c:v>
                </c:pt>
                <c:pt idx="231">
                  <c:v>20.09</c:v>
                </c:pt>
                <c:pt idx="232">
                  <c:v>19.95</c:v>
                </c:pt>
                <c:pt idx="233">
                  <c:v>19.8</c:v>
                </c:pt>
                <c:pt idx="234">
                  <c:v>19.66</c:v>
                </c:pt>
                <c:pt idx="235">
                  <c:v>19.510000000000002</c:v>
                </c:pt>
                <c:pt idx="236">
                  <c:v>19.38</c:v>
                </c:pt>
                <c:pt idx="237">
                  <c:v>19.260000000000002</c:v>
                </c:pt>
                <c:pt idx="238">
                  <c:v>19.14</c:v>
                </c:pt>
                <c:pt idx="239">
                  <c:v>19.03</c:v>
                </c:pt>
                <c:pt idx="240">
                  <c:v>18.91</c:v>
                </c:pt>
                <c:pt idx="241">
                  <c:v>18.78</c:v>
                </c:pt>
                <c:pt idx="242">
                  <c:v>18.649999999999999</c:v>
                </c:pt>
                <c:pt idx="243">
                  <c:v>18.510000000000002</c:v>
                </c:pt>
                <c:pt idx="244">
                  <c:v>18.37</c:v>
                </c:pt>
                <c:pt idx="245">
                  <c:v>18.239999999999998</c:v>
                </c:pt>
                <c:pt idx="246">
                  <c:v>18.11</c:v>
                </c:pt>
                <c:pt idx="247">
                  <c:v>17.989999999999998</c:v>
                </c:pt>
                <c:pt idx="248">
                  <c:v>17.87</c:v>
                </c:pt>
                <c:pt idx="249">
                  <c:v>17.760000000000002</c:v>
                </c:pt>
                <c:pt idx="250">
                  <c:v>17.64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21-4722-A169-E23803F03380}"/>
            </c:ext>
          </c:extLst>
        </c:ser>
        <c:ser>
          <c:idx val="1"/>
          <c:order val="1"/>
          <c:tx>
            <c:v>X6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'Diode SFD pas et 6 MV'!$K$104:$K$354</c:f>
              <c:numCache>
                <c:formatCode>General</c:formatCode>
                <c:ptCount val="251"/>
                <c:pt idx="0">
                  <c:v>-0.5</c:v>
                </c:pt>
                <c:pt idx="1">
                  <c:v>0.5</c:v>
                </c:pt>
                <c:pt idx="2">
                  <c:v>1.5</c:v>
                </c:pt>
                <c:pt idx="3">
                  <c:v>2.5</c:v>
                </c:pt>
                <c:pt idx="4">
                  <c:v>3.5</c:v>
                </c:pt>
                <c:pt idx="5">
                  <c:v>4.5</c:v>
                </c:pt>
                <c:pt idx="6">
                  <c:v>5.5</c:v>
                </c:pt>
                <c:pt idx="7">
                  <c:v>6.5</c:v>
                </c:pt>
                <c:pt idx="8">
                  <c:v>7.5</c:v>
                </c:pt>
                <c:pt idx="9">
                  <c:v>8.5</c:v>
                </c:pt>
                <c:pt idx="10">
                  <c:v>9.5</c:v>
                </c:pt>
                <c:pt idx="11">
                  <c:v>10.5</c:v>
                </c:pt>
                <c:pt idx="12">
                  <c:v>11.5</c:v>
                </c:pt>
                <c:pt idx="13">
                  <c:v>12.5</c:v>
                </c:pt>
                <c:pt idx="14">
                  <c:v>13.5</c:v>
                </c:pt>
                <c:pt idx="15">
                  <c:v>14.5</c:v>
                </c:pt>
                <c:pt idx="16">
                  <c:v>15.5</c:v>
                </c:pt>
                <c:pt idx="17">
                  <c:v>16.5</c:v>
                </c:pt>
                <c:pt idx="18">
                  <c:v>17.5</c:v>
                </c:pt>
                <c:pt idx="19">
                  <c:v>18.5</c:v>
                </c:pt>
                <c:pt idx="20">
                  <c:v>19.5</c:v>
                </c:pt>
                <c:pt idx="21">
                  <c:v>20.5</c:v>
                </c:pt>
                <c:pt idx="22">
                  <c:v>21.5</c:v>
                </c:pt>
                <c:pt idx="23">
                  <c:v>22.5</c:v>
                </c:pt>
                <c:pt idx="24">
                  <c:v>23.5</c:v>
                </c:pt>
                <c:pt idx="25">
                  <c:v>24.5</c:v>
                </c:pt>
                <c:pt idx="26">
                  <c:v>25.5</c:v>
                </c:pt>
                <c:pt idx="27">
                  <c:v>26.5</c:v>
                </c:pt>
                <c:pt idx="28">
                  <c:v>27.5</c:v>
                </c:pt>
                <c:pt idx="29">
                  <c:v>28.5</c:v>
                </c:pt>
                <c:pt idx="30">
                  <c:v>29.5</c:v>
                </c:pt>
                <c:pt idx="31">
                  <c:v>30.5</c:v>
                </c:pt>
                <c:pt idx="32">
                  <c:v>31.5</c:v>
                </c:pt>
                <c:pt idx="33">
                  <c:v>32.5</c:v>
                </c:pt>
                <c:pt idx="34">
                  <c:v>33.5</c:v>
                </c:pt>
                <c:pt idx="35">
                  <c:v>34.5</c:v>
                </c:pt>
                <c:pt idx="36">
                  <c:v>35.5</c:v>
                </c:pt>
                <c:pt idx="37">
                  <c:v>36.5</c:v>
                </c:pt>
                <c:pt idx="38">
                  <c:v>37.5</c:v>
                </c:pt>
                <c:pt idx="39">
                  <c:v>38.5</c:v>
                </c:pt>
                <c:pt idx="40">
                  <c:v>39.5</c:v>
                </c:pt>
                <c:pt idx="41">
                  <c:v>40.5</c:v>
                </c:pt>
                <c:pt idx="42">
                  <c:v>41.5</c:v>
                </c:pt>
                <c:pt idx="43">
                  <c:v>42.5</c:v>
                </c:pt>
                <c:pt idx="44">
                  <c:v>43.5</c:v>
                </c:pt>
                <c:pt idx="45">
                  <c:v>44.5</c:v>
                </c:pt>
                <c:pt idx="46">
                  <c:v>45.5</c:v>
                </c:pt>
                <c:pt idx="47">
                  <c:v>46.5</c:v>
                </c:pt>
                <c:pt idx="48">
                  <c:v>47.5</c:v>
                </c:pt>
                <c:pt idx="49">
                  <c:v>48.5</c:v>
                </c:pt>
                <c:pt idx="50">
                  <c:v>49.5</c:v>
                </c:pt>
                <c:pt idx="51">
                  <c:v>50.5</c:v>
                </c:pt>
                <c:pt idx="52">
                  <c:v>51.5</c:v>
                </c:pt>
                <c:pt idx="53">
                  <c:v>52.5</c:v>
                </c:pt>
                <c:pt idx="54">
                  <c:v>53.5</c:v>
                </c:pt>
                <c:pt idx="55">
                  <c:v>54.5</c:v>
                </c:pt>
                <c:pt idx="56">
                  <c:v>55.5</c:v>
                </c:pt>
                <c:pt idx="57">
                  <c:v>56.5</c:v>
                </c:pt>
                <c:pt idx="58">
                  <c:v>57.5</c:v>
                </c:pt>
                <c:pt idx="59">
                  <c:v>58.5</c:v>
                </c:pt>
                <c:pt idx="60">
                  <c:v>59.5</c:v>
                </c:pt>
                <c:pt idx="61">
                  <c:v>60.5</c:v>
                </c:pt>
                <c:pt idx="62">
                  <c:v>61.5</c:v>
                </c:pt>
                <c:pt idx="63">
                  <c:v>62.5</c:v>
                </c:pt>
                <c:pt idx="64">
                  <c:v>63.5</c:v>
                </c:pt>
                <c:pt idx="65">
                  <c:v>64.5</c:v>
                </c:pt>
                <c:pt idx="66">
                  <c:v>65.5</c:v>
                </c:pt>
                <c:pt idx="67">
                  <c:v>66.5</c:v>
                </c:pt>
                <c:pt idx="68">
                  <c:v>67.5</c:v>
                </c:pt>
                <c:pt idx="69">
                  <c:v>68.5</c:v>
                </c:pt>
                <c:pt idx="70">
                  <c:v>69.5</c:v>
                </c:pt>
                <c:pt idx="71">
                  <c:v>70.5</c:v>
                </c:pt>
                <c:pt idx="72">
                  <c:v>71.5</c:v>
                </c:pt>
                <c:pt idx="73">
                  <c:v>72.5</c:v>
                </c:pt>
                <c:pt idx="74">
                  <c:v>73.5</c:v>
                </c:pt>
                <c:pt idx="75">
                  <c:v>74.5</c:v>
                </c:pt>
                <c:pt idx="76">
                  <c:v>75.5</c:v>
                </c:pt>
                <c:pt idx="77">
                  <c:v>76.5</c:v>
                </c:pt>
                <c:pt idx="78">
                  <c:v>77.5</c:v>
                </c:pt>
                <c:pt idx="79">
                  <c:v>78.5</c:v>
                </c:pt>
                <c:pt idx="80">
                  <c:v>79.5</c:v>
                </c:pt>
                <c:pt idx="81">
                  <c:v>80.5</c:v>
                </c:pt>
                <c:pt idx="82">
                  <c:v>81.5</c:v>
                </c:pt>
                <c:pt idx="83">
                  <c:v>82.5</c:v>
                </c:pt>
                <c:pt idx="84">
                  <c:v>83.5</c:v>
                </c:pt>
                <c:pt idx="85">
                  <c:v>84.5</c:v>
                </c:pt>
                <c:pt idx="86">
                  <c:v>85.5</c:v>
                </c:pt>
                <c:pt idx="87">
                  <c:v>86.5</c:v>
                </c:pt>
                <c:pt idx="88">
                  <c:v>87.5</c:v>
                </c:pt>
                <c:pt idx="89">
                  <c:v>88.5</c:v>
                </c:pt>
                <c:pt idx="90">
                  <c:v>89.5</c:v>
                </c:pt>
                <c:pt idx="91">
                  <c:v>90.5</c:v>
                </c:pt>
                <c:pt idx="92">
                  <c:v>91.5</c:v>
                </c:pt>
                <c:pt idx="93">
                  <c:v>92.5</c:v>
                </c:pt>
                <c:pt idx="94">
                  <c:v>93.5</c:v>
                </c:pt>
                <c:pt idx="95">
                  <c:v>94.5</c:v>
                </c:pt>
                <c:pt idx="96">
                  <c:v>95.5</c:v>
                </c:pt>
                <c:pt idx="97">
                  <c:v>96.5</c:v>
                </c:pt>
                <c:pt idx="98">
                  <c:v>97.5</c:v>
                </c:pt>
                <c:pt idx="99">
                  <c:v>98.5</c:v>
                </c:pt>
                <c:pt idx="100">
                  <c:v>99.5</c:v>
                </c:pt>
                <c:pt idx="101">
                  <c:v>100.5</c:v>
                </c:pt>
                <c:pt idx="102">
                  <c:v>101.5</c:v>
                </c:pt>
                <c:pt idx="103">
                  <c:v>102.5</c:v>
                </c:pt>
                <c:pt idx="104">
                  <c:v>103.5</c:v>
                </c:pt>
                <c:pt idx="105">
                  <c:v>104.5</c:v>
                </c:pt>
                <c:pt idx="106">
                  <c:v>105.5</c:v>
                </c:pt>
                <c:pt idx="107">
                  <c:v>106.5</c:v>
                </c:pt>
                <c:pt idx="108">
                  <c:v>107.5</c:v>
                </c:pt>
                <c:pt idx="109">
                  <c:v>108.5</c:v>
                </c:pt>
                <c:pt idx="110">
                  <c:v>109.5</c:v>
                </c:pt>
                <c:pt idx="111">
                  <c:v>110.5</c:v>
                </c:pt>
                <c:pt idx="112">
                  <c:v>111.5</c:v>
                </c:pt>
                <c:pt idx="113">
                  <c:v>112.5</c:v>
                </c:pt>
                <c:pt idx="114">
                  <c:v>113.5</c:v>
                </c:pt>
                <c:pt idx="115">
                  <c:v>114.5</c:v>
                </c:pt>
                <c:pt idx="116">
                  <c:v>115.5</c:v>
                </c:pt>
                <c:pt idx="117">
                  <c:v>116.5</c:v>
                </c:pt>
                <c:pt idx="118">
                  <c:v>117.5</c:v>
                </c:pt>
                <c:pt idx="119">
                  <c:v>118.5</c:v>
                </c:pt>
                <c:pt idx="120">
                  <c:v>119.5</c:v>
                </c:pt>
                <c:pt idx="121">
                  <c:v>120.5</c:v>
                </c:pt>
                <c:pt idx="122">
                  <c:v>121.5</c:v>
                </c:pt>
                <c:pt idx="123">
                  <c:v>122.5</c:v>
                </c:pt>
                <c:pt idx="124">
                  <c:v>123.5</c:v>
                </c:pt>
                <c:pt idx="125">
                  <c:v>124.5</c:v>
                </c:pt>
                <c:pt idx="126">
                  <c:v>125.5</c:v>
                </c:pt>
                <c:pt idx="127">
                  <c:v>126.5</c:v>
                </c:pt>
                <c:pt idx="128">
                  <c:v>127.5</c:v>
                </c:pt>
                <c:pt idx="129">
                  <c:v>128.5</c:v>
                </c:pt>
                <c:pt idx="130">
                  <c:v>129.5</c:v>
                </c:pt>
                <c:pt idx="131">
                  <c:v>130.5</c:v>
                </c:pt>
                <c:pt idx="132">
                  <c:v>131.5</c:v>
                </c:pt>
                <c:pt idx="133">
                  <c:v>132.5</c:v>
                </c:pt>
                <c:pt idx="134">
                  <c:v>133.5</c:v>
                </c:pt>
                <c:pt idx="135">
                  <c:v>134.5</c:v>
                </c:pt>
                <c:pt idx="136">
                  <c:v>135.5</c:v>
                </c:pt>
                <c:pt idx="137">
                  <c:v>136.5</c:v>
                </c:pt>
                <c:pt idx="138">
                  <c:v>137.5</c:v>
                </c:pt>
                <c:pt idx="139">
                  <c:v>138.5</c:v>
                </c:pt>
                <c:pt idx="140">
                  <c:v>139.5</c:v>
                </c:pt>
                <c:pt idx="141">
                  <c:v>140.5</c:v>
                </c:pt>
                <c:pt idx="142">
                  <c:v>141.5</c:v>
                </c:pt>
                <c:pt idx="143">
                  <c:v>142.5</c:v>
                </c:pt>
                <c:pt idx="144">
                  <c:v>143.5</c:v>
                </c:pt>
                <c:pt idx="145">
                  <c:v>144.5</c:v>
                </c:pt>
                <c:pt idx="146">
                  <c:v>145.5</c:v>
                </c:pt>
                <c:pt idx="147">
                  <c:v>146.5</c:v>
                </c:pt>
                <c:pt idx="148">
                  <c:v>147.5</c:v>
                </c:pt>
                <c:pt idx="149">
                  <c:v>148.5</c:v>
                </c:pt>
                <c:pt idx="150">
                  <c:v>149.5</c:v>
                </c:pt>
                <c:pt idx="151">
                  <c:v>150.5</c:v>
                </c:pt>
                <c:pt idx="152">
                  <c:v>151.5</c:v>
                </c:pt>
                <c:pt idx="153">
                  <c:v>152.5</c:v>
                </c:pt>
                <c:pt idx="154">
                  <c:v>153.5</c:v>
                </c:pt>
                <c:pt idx="155">
                  <c:v>154.5</c:v>
                </c:pt>
                <c:pt idx="156">
                  <c:v>155.5</c:v>
                </c:pt>
                <c:pt idx="157">
                  <c:v>156.5</c:v>
                </c:pt>
                <c:pt idx="158">
                  <c:v>157.5</c:v>
                </c:pt>
                <c:pt idx="159">
                  <c:v>158.5</c:v>
                </c:pt>
                <c:pt idx="160">
                  <c:v>159.5</c:v>
                </c:pt>
                <c:pt idx="161">
                  <c:v>160.5</c:v>
                </c:pt>
                <c:pt idx="162">
                  <c:v>161.5</c:v>
                </c:pt>
                <c:pt idx="163">
                  <c:v>162.5</c:v>
                </c:pt>
                <c:pt idx="164">
                  <c:v>163.5</c:v>
                </c:pt>
                <c:pt idx="165">
                  <c:v>164.5</c:v>
                </c:pt>
                <c:pt idx="166">
                  <c:v>165.5</c:v>
                </c:pt>
                <c:pt idx="167">
                  <c:v>166.5</c:v>
                </c:pt>
                <c:pt idx="168">
                  <c:v>167.5</c:v>
                </c:pt>
                <c:pt idx="169">
                  <c:v>168.5</c:v>
                </c:pt>
                <c:pt idx="170">
                  <c:v>169.5</c:v>
                </c:pt>
                <c:pt idx="171">
                  <c:v>170.5</c:v>
                </c:pt>
                <c:pt idx="172">
                  <c:v>171.5</c:v>
                </c:pt>
                <c:pt idx="173">
                  <c:v>172.5</c:v>
                </c:pt>
                <c:pt idx="174">
                  <c:v>173.5</c:v>
                </c:pt>
                <c:pt idx="175">
                  <c:v>174.5</c:v>
                </c:pt>
                <c:pt idx="176">
                  <c:v>175.5</c:v>
                </c:pt>
                <c:pt idx="177">
                  <c:v>176.5</c:v>
                </c:pt>
                <c:pt idx="178">
                  <c:v>177.5</c:v>
                </c:pt>
                <c:pt idx="179">
                  <c:v>178.5</c:v>
                </c:pt>
                <c:pt idx="180">
                  <c:v>179.5</c:v>
                </c:pt>
                <c:pt idx="181">
                  <c:v>180.5</c:v>
                </c:pt>
                <c:pt idx="182">
                  <c:v>181.5</c:v>
                </c:pt>
                <c:pt idx="183">
                  <c:v>182.5</c:v>
                </c:pt>
                <c:pt idx="184">
                  <c:v>183.5</c:v>
                </c:pt>
                <c:pt idx="185">
                  <c:v>184.5</c:v>
                </c:pt>
                <c:pt idx="186">
                  <c:v>185.5</c:v>
                </c:pt>
                <c:pt idx="187">
                  <c:v>186.5</c:v>
                </c:pt>
                <c:pt idx="188">
                  <c:v>187.5</c:v>
                </c:pt>
                <c:pt idx="189">
                  <c:v>188.5</c:v>
                </c:pt>
                <c:pt idx="190">
                  <c:v>189.5</c:v>
                </c:pt>
                <c:pt idx="191">
                  <c:v>190.5</c:v>
                </c:pt>
                <c:pt idx="192">
                  <c:v>191.5</c:v>
                </c:pt>
                <c:pt idx="193">
                  <c:v>192.5</c:v>
                </c:pt>
                <c:pt idx="194">
                  <c:v>193.5</c:v>
                </c:pt>
                <c:pt idx="195">
                  <c:v>194.5</c:v>
                </c:pt>
                <c:pt idx="196">
                  <c:v>195.5</c:v>
                </c:pt>
                <c:pt idx="197">
                  <c:v>196.5</c:v>
                </c:pt>
                <c:pt idx="198">
                  <c:v>197.5</c:v>
                </c:pt>
                <c:pt idx="199">
                  <c:v>198.5</c:v>
                </c:pt>
                <c:pt idx="200">
                  <c:v>199.5</c:v>
                </c:pt>
                <c:pt idx="201">
                  <c:v>200.5</c:v>
                </c:pt>
                <c:pt idx="202">
                  <c:v>201.5</c:v>
                </c:pt>
                <c:pt idx="203">
                  <c:v>202.5</c:v>
                </c:pt>
                <c:pt idx="204">
                  <c:v>203.5</c:v>
                </c:pt>
                <c:pt idx="205">
                  <c:v>204.5</c:v>
                </c:pt>
                <c:pt idx="206">
                  <c:v>205.5</c:v>
                </c:pt>
                <c:pt idx="207">
                  <c:v>206.5</c:v>
                </c:pt>
                <c:pt idx="208">
                  <c:v>207.5</c:v>
                </c:pt>
                <c:pt idx="209">
                  <c:v>208.5</c:v>
                </c:pt>
                <c:pt idx="210">
                  <c:v>209.5</c:v>
                </c:pt>
                <c:pt idx="211">
                  <c:v>210.5</c:v>
                </c:pt>
                <c:pt idx="212">
                  <c:v>211.5</c:v>
                </c:pt>
                <c:pt idx="213">
                  <c:v>212.5</c:v>
                </c:pt>
                <c:pt idx="214">
                  <c:v>213.5</c:v>
                </c:pt>
                <c:pt idx="215">
                  <c:v>214.5</c:v>
                </c:pt>
                <c:pt idx="216">
                  <c:v>215.5</c:v>
                </c:pt>
                <c:pt idx="217">
                  <c:v>216.5</c:v>
                </c:pt>
                <c:pt idx="218">
                  <c:v>217.5</c:v>
                </c:pt>
                <c:pt idx="219">
                  <c:v>218.5</c:v>
                </c:pt>
                <c:pt idx="220">
                  <c:v>219.5</c:v>
                </c:pt>
                <c:pt idx="221">
                  <c:v>220.5</c:v>
                </c:pt>
                <c:pt idx="222">
                  <c:v>221.5</c:v>
                </c:pt>
                <c:pt idx="223">
                  <c:v>222.5</c:v>
                </c:pt>
                <c:pt idx="224">
                  <c:v>223.5</c:v>
                </c:pt>
                <c:pt idx="225">
                  <c:v>224.5</c:v>
                </c:pt>
                <c:pt idx="226">
                  <c:v>225.5</c:v>
                </c:pt>
                <c:pt idx="227">
                  <c:v>226.5</c:v>
                </c:pt>
                <c:pt idx="228">
                  <c:v>227.5</c:v>
                </c:pt>
                <c:pt idx="229">
                  <c:v>228.5</c:v>
                </c:pt>
                <c:pt idx="230">
                  <c:v>229.5</c:v>
                </c:pt>
                <c:pt idx="231">
                  <c:v>230.5</c:v>
                </c:pt>
                <c:pt idx="232">
                  <c:v>231.5</c:v>
                </c:pt>
                <c:pt idx="233">
                  <c:v>232.5</c:v>
                </c:pt>
                <c:pt idx="234">
                  <c:v>233.5</c:v>
                </c:pt>
                <c:pt idx="235">
                  <c:v>234.5</c:v>
                </c:pt>
                <c:pt idx="236">
                  <c:v>235.5</c:v>
                </c:pt>
                <c:pt idx="237">
                  <c:v>236.5</c:v>
                </c:pt>
                <c:pt idx="238">
                  <c:v>237.5</c:v>
                </c:pt>
                <c:pt idx="239">
                  <c:v>238.5</c:v>
                </c:pt>
                <c:pt idx="240">
                  <c:v>239.5</c:v>
                </c:pt>
                <c:pt idx="241">
                  <c:v>240.5</c:v>
                </c:pt>
                <c:pt idx="242">
                  <c:v>241.5</c:v>
                </c:pt>
                <c:pt idx="243">
                  <c:v>242.5</c:v>
                </c:pt>
                <c:pt idx="244">
                  <c:v>243.5</c:v>
                </c:pt>
                <c:pt idx="245">
                  <c:v>244.5</c:v>
                </c:pt>
                <c:pt idx="246">
                  <c:v>245.5</c:v>
                </c:pt>
                <c:pt idx="247">
                  <c:v>246.5</c:v>
                </c:pt>
                <c:pt idx="248">
                  <c:v>247.5</c:v>
                </c:pt>
                <c:pt idx="249">
                  <c:v>248.5</c:v>
                </c:pt>
                <c:pt idx="250">
                  <c:v>249.5</c:v>
                </c:pt>
              </c:numCache>
            </c:numRef>
          </c:xVal>
          <c:yVal>
            <c:numRef>
              <c:f>'Diode SFD pas et 6 MV'!$N$104:$N$354</c:f>
              <c:numCache>
                <c:formatCode>General</c:formatCode>
                <c:ptCount val="251"/>
                <c:pt idx="0">
                  <c:v>36.72</c:v>
                </c:pt>
                <c:pt idx="1">
                  <c:v>39.479999999999997</c:v>
                </c:pt>
                <c:pt idx="2">
                  <c:v>51.66</c:v>
                </c:pt>
                <c:pt idx="3">
                  <c:v>66.819999999999993</c:v>
                </c:pt>
                <c:pt idx="4">
                  <c:v>77.209999999999994</c:v>
                </c:pt>
                <c:pt idx="5">
                  <c:v>84.73</c:v>
                </c:pt>
                <c:pt idx="6">
                  <c:v>90.14</c:v>
                </c:pt>
                <c:pt idx="7">
                  <c:v>93.86</c:v>
                </c:pt>
                <c:pt idx="8">
                  <c:v>96.38</c:v>
                </c:pt>
                <c:pt idx="9">
                  <c:v>98.14</c:v>
                </c:pt>
                <c:pt idx="10">
                  <c:v>99.06</c:v>
                </c:pt>
                <c:pt idx="11">
                  <c:v>99.61</c:v>
                </c:pt>
                <c:pt idx="12">
                  <c:v>99.95</c:v>
                </c:pt>
                <c:pt idx="13">
                  <c:v>100</c:v>
                </c:pt>
                <c:pt idx="14">
                  <c:v>99.83</c:v>
                </c:pt>
                <c:pt idx="15">
                  <c:v>99.52</c:v>
                </c:pt>
                <c:pt idx="16">
                  <c:v>99.06</c:v>
                </c:pt>
                <c:pt idx="17">
                  <c:v>98.53</c:v>
                </c:pt>
                <c:pt idx="18">
                  <c:v>98.08</c:v>
                </c:pt>
                <c:pt idx="19">
                  <c:v>97.37</c:v>
                </c:pt>
                <c:pt idx="20">
                  <c:v>96.66</c:v>
                </c:pt>
                <c:pt idx="21">
                  <c:v>96.17</c:v>
                </c:pt>
                <c:pt idx="22">
                  <c:v>95.53</c:v>
                </c:pt>
                <c:pt idx="23">
                  <c:v>94.89</c:v>
                </c:pt>
                <c:pt idx="24">
                  <c:v>94.26</c:v>
                </c:pt>
                <c:pt idx="25">
                  <c:v>93.62</c:v>
                </c:pt>
                <c:pt idx="26">
                  <c:v>92.97</c:v>
                </c:pt>
                <c:pt idx="27">
                  <c:v>92.32</c:v>
                </c:pt>
                <c:pt idx="28">
                  <c:v>91.66</c:v>
                </c:pt>
                <c:pt idx="29">
                  <c:v>91</c:v>
                </c:pt>
                <c:pt idx="30">
                  <c:v>90.34</c:v>
                </c:pt>
                <c:pt idx="31">
                  <c:v>89.74</c:v>
                </c:pt>
                <c:pt idx="32">
                  <c:v>89.17</c:v>
                </c:pt>
                <c:pt idx="33">
                  <c:v>88.6</c:v>
                </c:pt>
                <c:pt idx="34">
                  <c:v>88.04</c:v>
                </c:pt>
                <c:pt idx="35">
                  <c:v>87.47</c:v>
                </c:pt>
                <c:pt idx="36">
                  <c:v>86.84</c:v>
                </c:pt>
                <c:pt idx="37">
                  <c:v>86.16</c:v>
                </c:pt>
                <c:pt idx="38">
                  <c:v>85.49</c:v>
                </c:pt>
                <c:pt idx="39">
                  <c:v>84.82</c:v>
                </c:pt>
                <c:pt idx="40">
                  <c:v>84.14</c:v>
                </c:pt>
                <c:pt idx="41">
                  <c:v>83.52</c:v>
                </c:pt>
                <c:pt idx="42">
                  <c:v>82.95</c:v>
                </c:pt>
                <c:pt idx="43">
                  <c:v>82.37</c:v>
                </c:pt>
                <c:pt idx="44">
                  <c:v>81.8</c:v>
                </c:pt>
                <c:pt idx="45">
                  <c:v>81.22</c:v>
                </c:pt>
                <c:pt idx="46">
                  <c:v>80.67</c:v>
                </c:pt>
                <c:pt idx="47">
                  <c:v>80.14</c:v>
                </c:pt>
                <c:pt idx="48">
                  <c:v>79.61</c:v>
                </c:pt>
                <c:pt idx="49">
                  <c:v>79.08</c:v>
                </c:pt>
                <c:pt idx="50">
                  <c:v>78.55</c:v>
                </c:pt>
                <c:pt idx="51">
                  <c:v>77.989999999999995</c:v>
                </c:pt>
                <c:pt idx="52">
                  <c:v>77.430000000000007</c:v>
                </c:pt>
                <c:pt idx="53">
                  <c:v>76.86</c:v>
                </c:pt>
                <c:pt idx="54">
                  <c:v>76.290000000000006</c:v>
                </c:pt>
                <c:pt idx="55">
                  <c:v>75.73</c:v>
                </c:pt>
                <c:pt idx="56">
                  <c:v>75.14</c:v>
                </c:pt>
                <c:pt idx="57">
                  <c:v>74.540000000000006</c:v>
                </c:pt>
                <c:pt idx="58">
                  <c:v>73.94</c:v>
                </c:pt>
                <c:pt idx="59">
                  <c:v>73.349999999999994</c:v>
                </c:pt>
                <c:pt idx="60">
                  <c:v>72.75</c:v>
                </c:pt>
                <c:pt idx="61">
                  <c:v>72.209999999999994</c:v>
                </c:pt>
                <c:pt idx="62">
                  <c:v>71.73</c:v>
                </c:pt>
                <c:pt idx="63">
                  <c:v>71.239999999999995</c:v>
                </c:pt>
                <c:pt idx="64">
                  <c:v>70.760000000000005</c:v>
                </c:pt>
                <c:pt idx="65">
                  <c:v>70.27</c:v>
                </c:pt>
                <c:pt idx="66">
                  <c:v>69.81</c:v>
                </c:pt>
                <c:pt idx="67">
                  <c:v>69.38</c:v>
                </c:pt>
                <c:pt idx="68">
                  <c:v>68.95</c:v>
                </c:pt>
                <c:pt idx="69">
                  <c:v>68.510000000000005</c:v>
                </c:pt>
                <c:pt idx="70">
                  <c:v>68.08</c:v>
                </c:pt>
                <c:pt idx="71">
                  <c:v>67.63</c:v>
                </c:pt>
                <c:pt idx="72">
                  <c:v>67.16</c:v>
                </c:pt>
                <c:pt idx="73">
                  <c:v>66.7</c:v>
                </c:pt>
                <c:pt idx="74">
                  <c:v>66.239999999999995</c:v>
                </c:pt>
                <c:pt idx="75">
                  <c:v>65.77</c:v>
                </c:pt>
                <c:pt idx="76">
                  <c:v>65.290000000000006</c:v>
                </c:pt>
                <c:pt idx="77">
                  <c:v>64.790000000000006</c:v>
                </c:pt>
                <c:pt idx="78">
                  <c:v>64.290000000000006</c:v>
                </c:pt>
                <c:pt idx="79">
                  <c:v>63.79</c:v>
                </c:pt>
                <c:pt idx="80">
                  <c:v>63.29</c:v>
                </c:pt>
                <c:pt idx="81">
                  <c:v>62.84</c:v>
                </c:pt>
                <c:pt idx="82">
                  <c:v>62.43</c:v>
                </c:pt>
                <c:pt idx="83">
                  <c:v>62.03</c:v>
                </c:pt>
                <c:pt idx="84">
                  <c:v>61.62</c:v>
                </c:pt>
                <c:pt idx="85">
                  <c:v>61.21</c:v>
                </c:pt>
                <c:pt idx="86">
                  <c:v>60.77</c:v>
                </c:pt>
                <c:pt idx="87">
                  <c:v>60.29</c:v>
                </c:pt>
                <c:pt idx="88">
                  <c:v>59.81</c:v>
                </c:pt>
                <c:pt idx="89">
                  <c:v>59.32</c:v>
                </c:pt>
                <c:pt idx="90">
                  <c:v>58.84</c:v>
                </c:pt>
                <c:pt idx="91">
                  <c:v>58.41</c:v>
                </c:pt>
                <c:pt idx="92">
                  <c:v>58.04</c:v>
                </c:pt>
                <c:pt idx="93">
                  <c:v>57.68</c:v>
                </c:pt>
                <c:pt idx="94">
                  <c:v>57.31</c:v>
                </c:pt>
                <c:pt idx="95">
                  <c:v>56.95</c:v>
                </c:pt>
                <c:pt idx="96">
                  <c:v>56.59</c:v>
                </c:pt>
                <c:pt idx="97">
                  <c:v>56.26</c:v>
                </c:pt>
                <c:pt idx="98">
                  <c:v>55.93</c:v>
                </c:pt>
                <c:pt idx="99">
                  <c:v>55.6</c:v>
                </c:pt>
                <c:pt idx="100">
                  <c:v>55.27</c:v>
                </c:pt>
                <c:pt idx="101">
                  <c:v>54.9</c:v>
                </c:pt>
                <c:pt idx="102">
                  <c:v>54.5</c:v>
                </c:pt>
                <c:pt idx="103">
                  <c:v>54.09</c:v>
                </c:pt>
                <c:pt idx="104">
                  <c:v>53.69</c:v>
                </c:pt>
                <c:pt idx="105">
                  <c:v>53.28</c:v>
                </c:pt>
                <c:pt idx="106">
                  <c:v>52.9</c:v>
                </c:pt>
                <c:pt idx="107">
                  <c:v>52.55</c:v>
                </c:pt>
                <c:pt idx="108">
                  <c:v>52.2</c:v>
                </c:pt>
                <c:pt idx="109">
                  <c:v>51.84</c:v>
                </c:pt>
                <c:pt idx="110">
                  <c:v>51.49</c:v>
                </c:pt>
                <c:pt idx="111">
                  <c:v>51.13</c:v>
                </c:pt>
                <c:pt idx="112">
                  <c:v>50.75</c:v>
                </c:pt>
                <c:pt idx="113">
                  <c:v>50.37</c:v>
                </c:pt>
                <c:pt idx="114">
                  <c:v>49.99</c:v>
                </c:pt>
                <c:pt idx="115">
                  <c:v>49.61</c:v>
                </c:pt>
                <c:pt idx="116">
                  <c:v>49.27</c:v>
                </c:pt>
                <c:pt idx="117">
                  <c:v>48.99</c:v>
                </c:pt>
                <c:pt idx="118">
                  <c:v>48.72</c:v>
                </c:pt>
                <c:pt idx="119">
                  <c:v>48.44</c:v>
                </c:pt>
                <c:pt idx="120">
                  <c:v>48.17</c:v>
                </c:pt>
                <c:pt idx="121">
                  <c:v>47.84</c:v>
                </c:pt>
                <c:pt idx="122">
                  <c:v>47.45</c:v>
                </c:pt>
                <c:pt idx="123">
                  <c:v>47.06</c:v>
                </c:pt>
                <c:pt idx="124">
                  <c:v>46.67</c:v>
                </c:pt>
                <c:pt idx="125">
                  <c:v>46.28</c:v>
                </c:pt>
                <c:pt idx="126">
                  <c:v>45.93</c:v>
                </c:pt>
                <c:pt idx="127">
                  <c:v>45.64</c:v>
                </c:pt>
                <c:pt idx="128">
                  <c:v>45.36</c:v>
                </c:pt>
                <c:pt idx="129">
                  <c:v>45.07</c:v>
                </c:pt>
                <c:pt idx="130">
                  <c:v>44.78</c:v>
                </c:pt>
                <c:pt idx="131">
                  <c:v>44.5</c:v>
                </c:pt>
                <c:pt idx="132">
                  <c:v>44.22</c:v>
                </c:pt>
                <c:pt idx="133">
                  <c:v>43.94</c:v>
                </c:pt>
                <c:pt idx="134">
                  <c:v>43.66</c:v>
                </c:pt>
                <c:pt idx="135">
                  <c:v>43.38</c:v>
                </c:pt>
                <c:pt idx="136">
                  <c:v>43.08</c:v>
                </c:pt>
                <c:pt idx="137">
                  <c:v>42.77</c:v>
                </c:pt>
                <c:pt idx="138">
                  <c:v>42.45</c:v>
                </c:pt>
                <c:pt idx="139">
                  <c:v>42.14</c:v>
                </c:pt>
                <c:pt idx="140">
                  <c:v>41.82</c:v>
                </c:pt>
                <c:pt idx="141">
                  <c:v>41.53</c:v>
                </c:pt>
                <c:pt idx="142">
                  <c:v>41.25</c:v>
                </c:pt>
                <c:pt idx="143">
                  <c:v>40.98</c:v>
                </c:pt>
                <c:pt idx="144">
                  <c:v>40.700000000000003</c:v>
                </c:pt>
                <c:pt idx="145">
                  <c:v>40.43</c:v>
                </c:pt>
                <c:pt idx="146">
                  <c:v>40.159999999999997</c:v>
                </c:pt>
                <c:pt idx="147">
                  <c:v>39.9</c:v>
                </c:pt>
                <c:pt idx="148">
                  <c:v>39.630000000000003</c:v>
                </c:pt>
                <c:pt idx="149">
                  <c:v>39.369999999999997</c:v>
                </c:pt>
                <c:pt idx="150">
                  <c:v>39.11</c:v>
                </c:pt>
                <c:pt idx="151">
                  <c:v>38.85</c:v>
                </c:pt>
                <c:pt idx="152">
                  <c:v>38.6</c:v>
                </c:pt>
                <c:pt idx="153">
                  <c:v>38.35</c:v>
                </c:pt>
                <c:pt idx="154">
                  <c:v>38.1</c:v>
                </c:pt>
                <c:pt idx="155">
                  <c:v>37.85</c:v>
                </c:pt>
                <c:pt idx="156">
                  <c:v>37.6</c:v>
                </c:pt>
                <c:pt idx="157">
                  <c:v>37.35</c:v>
                </c:pt>
                <c:pt idx="158">
                  <c:v>37.1</c:v>
                </c:pt>
                <c:pt idx="159">
                  <c:v>36.85</c:v>
                </c:pt>
                <c:pt idx="160">
                  <c:v>36.6</c:v>
                </c:pt>
                <c:pt idx="161">
                  <c:v>36.36</c:v>
                </c:pt>
                <c:pt idx="162">
                  <c:v>36.15</c:v>
                </c:pt>
                <c:pt idx="163">
                  <c:v>35.93</c:v>
                </c:pt>
                <c:pt idx="164">
                  <c:v>35.72</c:v>
                </c:pt>
                <c:pt idx="165">
                  <c:v>35.5</c:v>
                </c:pt>
                <c:pt idx="166">
                  <c:v>35.270000000000003</c:v>
                </c:pt>
                <c:pt idx="167">
                  <c:v>35.020000000000003</c:v>
                </c:pt>
                <c:pt idx="168">
                  <c:v>34.78</c:v>
                </c:pt>
                <c:pt idx="169">
                  <c:v>34.53</c:v>
                </c:pt>
                <c:pt idx="170">
                  <c:v>34.28</c:v>
                </c:pt>
                <c:pt idx="171">
                  <c:v>34.049999999999997</c:v>
                </c:pt>
                <c:pt idx="172">
                  <c:v>33.83</c:v>
                </c:pt>
                <c:pt idx="173">
                  <c:v>33.619999999999997</c:v>
                </c:pt>
                <c:pt idx="174">
                  <c:v>33.4</c:v>
                </c:pt>
                <c:pt idx="175">
                  <c:v>33.18</c:v>
                </c:pt>
                <c:pt idx="176">
                  <c:v>32.97</c:v>
                </c:pt>
                <c:pt idx="177">
                  <c:v>32.75</c:v>
                </c:pt>
                <c:pt idx="178">
                  <c:v>32.54</c:v>
                </c:pt>
                <c:pt idx="179">
                  <c:v>32.32</c:v>
                </c:pt>
                <c:pt idx="180">
                  <c:v>32.11</c:v>
                </c:pt>
                <c:pt idx="181">
                  <c:v>31.89</c:v>
                </c:pt>
                <c:pt idx="182">
                  <c:v>31.68</c:v>
                </c:pt>
                <c:pt idx="183">
                  <c:v>31.46</c:v>
                </c:pt>
                <c:pt idx="184">
                  <c:v>31.24</c:v>
                </c:pt>
                <c:pt idx="185">
                  <c:v>31.03</c:v>
                </c:pt>
                <c:pt idx="186">
                  <c:v>30.81</c:v>
                </c:pt>
                <c:pt idx="187">
                  <c:v>30.58</c:v>
                </c:pt>
                <c:pt idx="188">
                  <c:v>30.35</c:v>
                </c:pt>
                <c:pt idx="189">
                  <c:v>30.12</c:v>
                </c:pt>
                <c:pt idx="190">
                  <c:v>29.89</c:v>
                </c:pt>
                <c:pt idx="191">
                  <c:v>29.68</c:v>
                </c:pt>
                <c:pt idx="192">
                  <c:v>29.5</c:v>
                </c:pt>
                <c:pt idx="193">
                  <c:v>29.32</c:v>
                </c:pt>
                <c:pt idx="194">
                  <c:v>29.14</c:v>
                </c:pt>
                <c:pt idx="195">
                  <c:v>28.97</c:v>
                </c:pt>
                <c:pt idx="196">
                  <c:v>28.79</c:v>
                </c:pt>
                <c:pt idx="197">
                  <c:v>28.61</c:v>
                </c:pt>
                <c:pt idx="198">
                  <c:v>28.44</c:v>
                </c:pt>
                <c:pt idx="199">
                  <c:v>28.27</c:v>
                </c:pt>
                <c:pt idx="200">
                  <c:v>28.09</c:v>
                </c:pt>
                <c:pt idx="201">
                  <c:v>27.91</c:v>
                </c:pt>
                <c:pt idx="202">
                  <c:v>27.72</c:v>
                </c:pt>
                <c:pt idx="203">
                  <c:v>27.53</c:v>
                </c:pt>
                <c:pt idx="204">
                  <c:v>27.34</c:v>
                </c:pt>
                <c:pt idx="205">
                  <c:v>27.14</c:v>
                </c:pt>
                <c:pt idx="206">
                  <c:v>26.97</c:v>
                </c:pt>
                <c:pt idx="207">
                  <c:v>26.82</c:v>
                </c:pt>
                <c:pt idx="208">
                  <c:v>26.67</c:v>
                </c:pt>
                <c:pt idx="209">
                  <c:v>26.53</c:v>
                </c:pt>
                <c:pt idx="210">
                  <c:v>26.38</c:v>
                </c:pt>
                <c:pt idx="211">
                  <c:v>26.2</c:v>
                </c:pt>
                <c:pt idx="212">
                  <c:v>25.99</c:v>
                </c:pt>
                <c:pt idx="213">
                  <c:v>25.79</c:v>
                </c:pt>
                <c:pt idx="214">
                  <c:v>25.58</c:v>
                </c:pt>
                <c:pt idx="215">
                  <c:v>25.37</c:v>
                </c:pt>
                <c:pt idx="216">
                  <c:v>25.19</c:v>
                </c:pt>
                <c:pt idx="217">
                  <c:v>25.03</c:v>
                </c:pt>
                <c:pt idx="218">
                  <c:v>24.87</c:v>
                </c:pt>
                <c:pt idx="219">
                  <c:v>24.71</c:v>
                </c:pt>
                <c:pt idx="220">
                  <c:v>24.55</c:v>
                </c:pt>
                <c:pt idx="221">
                  <c:v>24.4</c:v>
                </c:pt>
                <c:pt idx="222">
                  <c:v>24.23</c:v>
                </c:pt>
                <c:pt idx="223">
                  <c:v>24.07</c:v>
                </c:pt>
                <c:pt idx="224">
                  <c:v>23.91</c:v>
                </c:pt>
                <c:pt idx="225">
                  <c:v>23.75</c:v>
                </c:pt>
                <c:pt idx="226">
                  <c:v>23.6</c:v>
                </c:pt>
                <c:pt idx="227">
                  <c:v>23.47</c:v>
                </c:pt>
                <c:pt idx="228">
                  <c:v>23.33</c:v>
                </c:pt>
                <c:pt idx="229">
                  <c:v>23.2</c:v>
                </c:pt>
                <c:pt idx="230">
                  <c:v>23.06</c:v>
                </c:pt>
                <c:pt idx="231">
                  <c:v>22.92</c:v>
                </c:pt>
                <c:pt idx="232">
                  <c:v>22.76</c:v>
                </c:pt>
                <c:pt idx="233">
                  <c:v>22.61</c:v>
                </c:pt>
                <c:pt idx="234">
                  <c:v>22.45</c:v>
                </c:pt>
                <c:pt idx="235">
                  <c:v>22.29</c:v>
                </c:pt>
                <c:pt idx="236">
                  <c:v>22.13</c:v>
                </c:pt>
                <c:pt idx="237">
                  <c:v>21.98</c:v>
                </c:pt>
                <c:pt idx="238">
                  <c:v>21.82</c:v>
                </c:pt>
                <c:pt idx="239">
                  <c:v>21.67</c:v>
                </c:pt>
                <c:pt idx="240">
                  <c:v>21.51</c:v>
                </c:pt>
                <c:pt idx="241">
                  <c:v>21.38</c:v>
                </c:pt>
                <c:pt idx="242">
                  <c:v>21.28</c:v>
                </c:pt>
                <c:pt idx="243">
                  <c:v>21.18</c:v>
                </c:pt>
                <c:pt idx="244">
                  <c:v>21.08</c:v>
                </c:pt>
                <c:pt idx="245">
                  <c:v>20.97</c:v>
                </c:pt>
                <c:pt idx="246">
                  <c:v>20.84</c:v>
                </c:pt>
                <c:pt idx="247">
                  <c:v>20.67</c:v>
                </c:pt>
                <c:pt idx="248">
                  <c:v>20.51</c:v>
                </c:pt>
                <c:pt idx="249">
                  <c:v>20.34</c:v>
                </c:pt>
                <c:pt idx="250">
                  <c:v>20.170000000000002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21-4722-A169-E23803F03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619824"/>
        <c:axId val="684620304"/>
      </c:scatterChart>
      <c:valAx>
        <c:axId val="684619824"/>
        <c:scaling>
          <c:orientation val="minMax"/>
          <c:max val="2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Profondeur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4620304"/>
        <c:crosses val="autoZero"/>
        <c:crossBetween val="midCat"/>
      </c:valAx>
      <c:valAx>
        <c:axId val="68462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relative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461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Rendements en profondeur selon la collimation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MLC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'Diode SFD'!$K$101:$K$351</c:f>
              <c:numCache>
                <c:formatCode>General</c:formatCode>
                <c:ptCount val="251"/>
                <c:pt idx="0">
                  <c:v>-0.5</c:v>
                </c:pt>
                <c:pt idx="1">
                  <c:v>0.5</c:v>
                </c:pt>
                <c:pt idx="2">
                  <c:v>1.5</c:v>
                </c:pt>
                <c:pt idx="3">
                  <c:v>2.5</c:v>
                </c:pt>
                <c:pt idx="4">
                  <c:v>3.5</c:v>
                </c:pt>
                <c:pt idx="5">
                  <c:v>4.5</c:v>
                </c:pt>
                <c:pt idx="6">
                  <c:v>5.5</c:v>
                </c:pt>
                <c:pt idx="7">
                  <c:v>6.5</c:v>
                </c:pt>
                <c:pt idx="8">
                  <c:v>7.5</c:v>
                </c:pt>
                <c:pt idx="9">
                  <c:v>8.5</c:v>
                </c:pt>
                <c:pt idx="10">
                  <c:v>9.5</c:v>
                </c:pt>
                <c:pt idx="11">
                  <c:v>10.5</c:v>
                </c:pt>
                <c:pt idx="12">
                  <c:v>11.5</c:v>
                </c:pt>
                <c:pt idx="13">
                  <c:v>12.5</c:v>
                </c:pt>
                <c:pt idx="14">
                  <c:v>13.5</c:v>
                </c:pt>
                <c:pt idx="15">
                  <c:v>14.5</c:v>
                </c:pt>
                <c:pt idx="16">
                  <c:v>15.5</c:v>
                </c:pt>
                <c:pt idx="17">
                  <c:v>16.5</c:v>
                </c:pt>
                <c:pt idx="18">
                  <c:v>17.5</c:v>
                </c:pt>
                <c:pt idx="19">
                  <c:v>18.5</c:v>
                </c:pt>
                <c:pt idx="20">
                  <c:v>19.5</c:v>
                </c:pt>
                <c:pt idx="21">
                  <c:v>20.5</c:v>
                </c:pt>
                <c:pt idx="22">
                  <c:v>21.5</c:v>
                </c:pt>
                <c:pt idx="23">
                  <c:v>22.5</c:v>
                </c:pt>
                <c:pt idx="24">
                  <c:v>23.5</c:v>
                </c:pt>
                <c:pt idx="25">
                  <c:v>24.5</c:v>
                </c:pt>
                <c:pt idx="26">
                  <c:v>25.5</c:v>
                </c:pt>
                <c:pt idx="27">
                  <c:v>26.5</c:v>
                </c:pt>
                <c:pt idx="28">
                  <c:v>27.5</c:v>
                </c:pt>
                <c:pt idx="29">
                  <c:v>28.5</c:v>
                </c:pt>
                <c:pt idx="30">
                  <c:v>29.5</c:v>
                </c:pt>
                <c:pt idx="31">
                  <c:v>30.5</c:v>
                </c:pt>
                <c:pt idx="32">
                  <c:v>31.5</c:v>
                </c:pt>
                <c:pt idx="33">
                  <c:v>32.5</c:v>
                </c:pt>
                <c:pt idx="34">
                  <c:v>33.5</c:v>
                </c:pt>
                <c:pt idx="35">
                  <c:v>34.5</c:v>
                </c:pt>
                <c:pt idx="36">
                  <c:v>35.5</c:v>
                </c:pt>
                <c:pt idx="37">
                  <c:v>36.5</c:v>
                </c:pt>
                <c:pt idx="38">
                  <c:v>37.5</c:v>
                </c:pt>
                <c:pt idx="39">
                  <c:v>38.5</c:v>
                </c:pt>
                <c:pt idx="40">
                  <c:v>39.5</c:v>
                </c:pt>
                <c:pt idx="41">
                  <c:v>40.5</c:v>
                </c:pt>
                <c:pt idx="42">
                  <c:v>41.5</c:v>
                </c:pt>
                <c:pt idx="43">
                  <c:v>42.5</c:v>
                </c:pt>
                <c:pt idx="44">
                  <c:v>43.5</c:v>
                </c:pt>
                <c:pt idx="45">
                  <c:v>44.5</c:v>
                </c:pt>
                <c:pt idx="46">
                  <c:v>45.5</c:v>
                </c:pt>
                <c:pt idx="47">
                  <c:v>46.5</c:v>
                </c:pt>
                <c:pt idx="48">
                  <c:v>47.5</c:v>
                </c:pt>
                <c:pt idx="49">
                  <c:v>48.5</c:v>
                </c:pt>
                <c:pt idx="50">
                  <c:v>49.5</c:v>
                </c:pt>
                <c:pt idx="51">
                  <c:v>50.5</c:v>
                </c:pt>
                <c:pt idx="52">
                  <c:v>51.5</c:v>
                </c:pt>
                <c:pt idx="53">
                  <c:v>52.5</c:v>
                </c:pt>
                <c:pt idx="54">
                  <c:v>53.5</c:v>
                </c:pt>
                <c:pt idx="55">
                  <c:v>54.5</c:v>
                </c:pt>
                <c:pt idx="56">
                  <c:v>55.5</c:v>
                </c:pt>
                <c:pt idx="57">
                  <c:v>56.5</c:v>
                </c:pt>
                <c:pt idx="58">
                  <c:v>57.5</c:v>
                </c:pt>
                <c:pt idx="59">
                  <c:v>58.5</c:v>
                </c:pt>
                <c:pt idx="60">
                  <c:v>59.5</c:v>
                </c:pt>
                <c:pt idx="61">
                  <c:v>60.5</c:v>
                </c:pt>
                <c:pt idx="62">
                  <c:v>61.5</c:v>
                </c:pt>
                <c:pt idx="63">
                  <c:v>62.5</c:v>
                </c:pt>
                <c:pt idx="64">
                  <c:v>63.5</c:v>
                </c:pt>
                <c:pt idx="65">
                  <c:v>64.5</c:v>
                </c:pt>
                <c:pt idx="66">
                  <c:v>65.5</c:v>
                </c:pt>
                <c:pt idx="67">
                  <c:v>66.5</c:v>
                </c:pt>
                <c:pt idx="68">
                  <c:v>67.5</c:v>
                </c:pt>
                <c:pt idx="69">
                  <c:v>68.5</c:v>
                </c:pt>
                <c:pt idx="70">
                  <c:v>69.5</c:v>
                </c:pt>
                <c:pt idx="71">
                  <c:v>70.5</c:v>
                </c:pt>
                <c:pt idx="72">
                  <c:v>71.5</c:v>
                </c:pt>
                <c:pt idx="73">
                  <c:v>72.5</c:v>
                </c:pt>
                <c:pt idx="74">
                  <c:v>73.5</c:v>
                </c:pt>
                <c:pt idx="75">
                  <c:v>74.5</c:v>
                </c:pt>
                <c:pt idx="76">
                  <c:v>75.5</c:v>
                </c:pt>
                <c:pt idx="77">
                  <c:v>76.5</c:v>
                </c:pt>
                <c:pt idx="78">
                  <c:v>77.5</c:v>
                </c:pt>
                <c:pt idx="79">
                  <c:v>78.5</c:v>
                </c:pt>
                <c:pt idx="80">
                  <c:v>79.5</c:v>
                </c:pt>
                <c:pt idx="81">
                  <c:v>80.5</c:v>
                </c:pt>
                <c:pt idx="82">
                  <c:v>81.5</c:v>
                </c:pt>
                <c:pt idx="83">
                  <c:v>82.5</c:v>
                </c:pt>
                <c:pt idx="84">
                  <c:v>83.5</c:v>
                </c:pt>
                <c:pt idx="85">
                  <c:v>84.5</c:v>
                </c:pt>
                <c:pt idx="86">
                  <c:v>85.5</c:v>
                </c:pt>
                <c:pt idx="87">
                  <c:v>86.5</c:v>
                </c:pt>
                <c:pt idx="88">
                  <c:v>87.5</c:v>
                </c:pt>
                <c:pt idx="89">
                  <c:v>88.5</c:v>
                </c:pt>
                <c:pt idx="90">
                  <c:v>89.5</c:v>
                </c:pt>
                <c:pt idx="91">
                  <c:v>90.5</c:v>
                </c:pt>
                <c:pt idx="92">
                  <c:v>91.5</c:v>
                </c:pt>
                <c:pt idx="93">
                  <c:v>92.5</c:v>
                </c:pt>
                <c:pt idx="94">
                  <c:v>93.5</c:v>
                </c:pt>
                <c:pt idx="95">
                  <c:v>94.5</c:v>
                </c:pt>
                <c:pt idx="96">
                  <c:v>95.5</c:v>
                </c:pt>
                <c:pt idx="97">
                  <c:v>96.5</c:v>
                </c:pt>
                <c:pt idx="98">
                  <c:v>97.5</c:v>
                </c:pt>
                <c:pt idx="99">
                  <c:v>98.5</c:v>
                </c:pt>
                <c:pt idx="100">
                  <c:v>99.5</c:v>
                </c:pt>
                <c:pt idx="101">
                  <c:v>100.5</c:v>
                </c:pt>
                <c:pt idx="102">
                  <c:v>101.5</c:v>
                </c:pt>
                <c:pt idx="103">
                  <c:v>102.5</c:v>
                </c:pt>
                <c:pt idx="104">
                  <c:v>103.5</c:v>
                </c:pt>
                <c:pt idx="105">
                  <c:v>104.5</c:v>
                </c:pt>
                <c:pt idx="106">
                  <c:v>105.5</c:v>
                </c:pt>
                <c:pt idx="107">
                  <c:v>106.5</c:v>
                </c:pt>
                <c:pt idx="108">
                  <c:v>107.5</c:v>
                </c:pt>
                <c:pt idx="109">
                  <c:v>108.5</c:v>
                </c:pt>
                <c:pt idx="110">
                  <c:v>109.5</c:v>
                </c:pt>
                <c:pt idx="111">
                  <c:v>110.5</c:v>
                </c:pt>
                <c:pt idx="112">
                  <c:v>111.5</c:v>
                </c:pt>
                <c:pt idx="113">
                  <c:v>112.5</c:v>
                </c:pt>
                <c:pt idx="114">
                  <c:v>113.5</c:v>
                </c:pt>
                <c:pt idx="115">
                  <c:v>114.5</c:v>
                </c:pt>
                <c:pt idx="116">
                  <c:v>115.5</c:v>
                </c:pt>
                <c:pt idx="117">
                  <c:v>116.5</c:v>
                </c:pt>
                <c:pt idx="118">
                  <c:v>117.5</c:v>
                </c:pt>
                <c:pt idx="119">
                  <c:v>118.5</c:v>
                </c:pt>
                <c:pt idx="120">
                  <c:v>119.5</c:v>
                </c:pt>
                <c:pt idx="121">
                  <c:v>120.5</c:v>
                </c:pt>
                <c:pt idx="122">
                  <c:v>121.5</c:v>
                </c:pt>
                <c:pt idx="123">
                  <c:v>122.5</c:v>
                </c:pt>
                <c:pt idx="124">
                  <c:v>123.5</c:v>
                </c:pt>
                <c:pt idx="125">
                  <c:v>124.5</c:v>
                </c:pt>
                <c:pt idx="126">
                  <c:v>125.5</c:v>
                </c:pt>
                <c:pt idx="127">
                  <c:v>126.5</c:v>
                </c:pt>
                <c:pt idx="128">
                  <c:v>127.5</c:v>
                </c:pt>
                <c:pt idx="129">
                  <c:v>128.5</c:v>
                </c:pt>
                <c:pt idx="130">
                  <c:v>129.5</c:v>
                </c:pt>
                <c:pt idx="131">
                  <c:v>130.5</c:v>
                </c:pt>
                <c:pt idx="132">
                  <c:v>131.5</c:v>
                </c:pt>
                <c:pt idx="133">
                  <c:v>132.5</c:v>
                </c:pt>
                <c:pt idx="134">
                  <c:v>133.5</c:v>
                </c:pt>
                <c:pt idx="135">
                  <c:v>134.5</c:v>
                </c:pt>
                <c:pt idx="136">
                  <c:v>135.5</c:v>
                </c:pt>
                <c:pt idx="137">
                  <c:v>136.5</c:v>
                </c:pt>
                <c:pt idx="138">
                  <c:v>137.5</c:v>
                </c:pt>
                <c:pt idx="139">
                  <c:v>138.5</c:v>
                </c:pt>
                <c:pt idx="140">
                  <c:v>139.5</c:v>
                </c:pt>
                <c:pt idx="141">
                  <c:v>140.5</c:v>
                </c:pt>
                <c:pt idx="142">
                  <c:v>141.5</c:v>
                </c:pt>
                <c:pt idx="143">
                  <c:v>142.5</c:v>
                </c:pt>
                <c:pt idx="144">
                  <c:v>143.5</c:v>
                </c:pt>
                <c:pt idx="145">
                  <c:v>144.5</c:v>
                </c:pt>
                <c:pt idx="146">
                  <c:v>145.5</c:v>
                </c:pt>
                <c:pt idx="147">
                  <c:v>146.5</c:v>
                </c:pt>
                <c:pt idx="148">
                  <c:v>147.5</c:v>
                </c:pt>
                <c:pt idx="149">
                  <c:v>148.5</c:v>
                </c:pt>
                <c:pt idx="150">
                  <c:v>149.5</c:v>
                </c:pt>
                <c:pt idx="151">
                  <c:v>150.5</c:v>
                </c:pt>
                <c:pt idx="152">
                  <c:v>151.5</c:v>
                </c:pt>
                <c:pt idx="153">
                  <c:v>152.5</c:v>
                </c:pt>
                <c:pt idx="154">
                  <c:v>153.5</c:v>
                </c:pt>
                <c:pt idx="155">
                  <c:v>154.5</c:v>
                </c:pt>
                <c:pt idx="156">
                  <c:v>155.5</c:v>
                </c:pt>
                <c:pt idx="157">
                  <c:v>156.5</c:v>
                </c:pt>
                <c:pt idx="158">
                  <c:v>157.5</c:v>
                </c:pt>
                <c:pt idx="159">
                  <c:v>158.5</c:v>
                </c:pt>
                <c:pt idx="160">
                  <c:v>159.5</c:v>
                </c:pt>
                <c:pt idx="161">
                  <c:v>160.5</c:v>
                </c:pt>
                <c:pt idx="162">
                  <c:v>161.5</c:v>
                </c:pt>
                <c:pt idx="163">
                  <c:v>162.5</c:v>
                </c:pt>
                <c:pt idx="164">
                  <c:v>163.5</c:v>
                </c:pt>
                <c:pt idx="165">
                  <c:v>164.5</c:v>
                </c:pt>
                <c:pt idx="166">
                  <c:v>165.5</c:v>
                </c:pt>
                <c:pt idx="167">
                  <c:v>166.5</c:v>
                </c:pt>
                <c:pt idx="168">
                  <c:v>167.5</c:v>
                </c:pt>
                <c:pt idx="169">
                  <c:v>168.5</c:v>
                </c:pt>
                <c:pt idx="170">
                  <c:v>169.5</c:v>
                </c:pt>
                <c:pt idx="171">
                  <c:v>170.5</c:v>
                </c:pt>
                <c:pt idx="172">
                  <c:v>171.5</c:v>
                </c:pt>
                <c:pt idx="173">
                  <c:v>172.5</c:v>
                </c:pt>
                <c:pt idx="174">
                  <c:v>173.5</c:v>
                </c:pt>
                <c:pt idx="175">
                  <c:v>174.5</c:v>
                </c:pt>
                <c:pt idx="176">
                  <c:v>175.5</c:v>
                </c:pt>
                <c:pt idx="177">
                  <c:v>176.5</c:v>
                </c:pt>
                <c:pt idx="178">
                  <c:v>177.5</c:v>
                </c:pt>
                <c:pt idx="179">
                  <c:v>178.5</c:v>
                </c:pt>
                <c:pt idx="180">
                  <c:v>179.5</c:v>
                </c:pt>
                <c:pt idx="181">
                  <c:v>180.5</c:v>
                </c:pt>
                <c:pt idx="182">
                  <c:v>181.5</c:v>
                </c:pt>
                <c:pt idx="183">
                  <c:v>182.5</c:v>
                </c:pt>
                <c:pt idx="184">
                  <c:v>183.5</c:v>
                </c:pt>
                <c:pt idx="185">
                  <c:v>184.5</c:v>
                </c:pt>
                <c:pt idx="186">
                  <c:v>185.5</c:v>
                </c:pt>
                <c:pt idx="187">
                  <c:v>186.5</c:v>
                </c:pt>
                <c:pt idx="188">
                  <c:v>187.5</c:v>
                </c:pt>
                <c:pt idx="189">
                  <c:v>188.5</c:v>
                </c:pt>
                <c:pt idx="190">
                  <c:v>189.5</c:v>
                </c:pt>
                <c:pt idx="191">
                  <c:v>190.5</c:v>
                </c:pt>
                <c:pt idx="192">
                  <c:v>191.5</c:v>
                </c:pt>
                <c:pt idx="193">
                  <c:v>192.5</c:v>
                </c:pt>
                <c:pt idx="194">
                  <c:v>193.5</c:v>
                </c:pt>
                <c:pt idx="195">
                  <c:v>194.5</c:v>
                </c:pt>
                <c:pt idx="196">
                  <c:v>195.5</c:v>
                </c:pt>
                <c:pt idx="197">
                  <c:v>196.5</c:v>
                </c:pt>
                <c:pt idx="198">
                  <c:v>197.5</c:v>
                </c:pt>
                <c:pt idx="199">
                  <c:v>198.5</c:v>
                </c:pt>
                <c:pt idx="200">
                  <c:v>199.5</c:v>
                </c:pt>
                <c:pt idx="201">
                  <c:v>200.5</c:v>
                </c:pt>
                <c:pt idx="202">
                  <c:v>201.5</c:v>
                </c:pt>
                <c:pt idx="203">
                  <c:v>202.5</c:v>
                </c:pt>
                <c:pt idx="204">
                  <c:v>203.5</c:v>
                </c:pt>
                <c:pt idx="205">
                  <c:v>204.5</c:v>
                </c:pt>
                <c:pt idx="206">
                  <c:v>205.5</c:v>
                </c:pt>
                <c:pt idx="207">
                  <c:v>206.5</c:v>
                </c:pt>
                <c:pt idx="208">
                  <c:v>207.5</c:v>
                </c:pt>
                <c:pt idx="209">
                  <c:v>208.5</c:v>
                </c:pt>
                <c:pt idx="210">
                  <c:v>209.5</c:v>
                </c:pt>
                <c:pt idx="211">
                  <c:v>210.5</c:v>
                </c:pt>
                <c:pt idx="212">
                  <c:v>211.5</c:v>
                </c:pt>
                <c:pt idx="213">
                  <c:v>212.5</c:v>
                </c:pt>
                <c:pt idx="214">
                  <c:v>213.5</c:v>
                </c:pt>
                <c:pt idx="215">
                  <c:v>214.5</c:v>
                </c:pt>
                <c:pt idx="216">
                  <c:v>215.5</c:v>
                </c:pt>
                <c:pt idx="217">
                  <c:v>216.5</c:v>
                </c:pt>
                <c:pt idx="218">
                  <c:v>217.5</c:v>
                </c:pt>
                <c:pt idx="219">
                  <c:v>218.5</c:v>
                </c:pt>
                <c:pt idx="220">
                  <c:v>219.5</c:v>
                </c:pt>
                <c:pt idx="221">
                  <c:v>220.5</c:v>
                </c:pt>
                <c:pt idx="222">
                  <c:v>221.5</c:v>
                </c:pt>
                <c:pt idx="223">
                  <c:v>222.5</c:v>
                </c:pt>
                <c:pt idx="224">
                  <c:v>223.5</c:v>
                </c:pt>
                <c:pt idx="225">
                  <c:v>224.5</c:v>
                </c:pt>
                <c:pt idx="226">
                  <c:v>225.5</c:v>
                </c:pt>
                <c:pt idx="227">
                  <c:v>226.5</c:v>
                </c:pt>
                <c:pt idx="228">
                  <c:v>227.5</c:v>
                </c:pt>
                <c:pt idx="229">
                  <c:v>228.5</c:v>
                </c:pt>
                <c:pt idx="230">
                  <c:v>229.5</c:v>
                </c:pt>
                <c:pt idx="231">
                  <c:v>230.5</c:v>
                </c:pt>
                <c:pt idx="232">
                  <c:v>231.5</c:v>
                </c:pt>
                <c:pt idx="233">
                  <c:v>232.5</c:v>
                </c:pt>
                <c:pt idx="234">
                  <c:v>233.5</c:v>
                </c:pt>
                <c:pt idx="235">
                  <c:v>234.5</c:v>
                </c:pt>
                <c:pt idx="236">
                  <c:v>235.5</c:v>
                </c:pt>
                <c:pt idx="237">
                  <c:v>236.5</c:v>
                </c:pt>
                <c:pt idx="238">
                  <c:v>237.5</c:v>
                </c:pt>
                <c:pt idx="239">
                  <c:v>238.5</c:v>
                </c:pt>
                <c:pt idx="240">
                  <c:v>239.5</c:v>
                </c:pt>
                <c:pt idx="241">
                  <c:v>240.5</c:v>
                </c:pt>
                <c:pt idx="242">
                  <c:v>241.5</c:v>
                </c:pt>
                <c:pt idx="243">
                  <c:v>242.5</c:v>
                </c:pt>
                <c:pt idx="244">
                  <c:v>243.5</c:v>
                </c:pt>
                <c:pt idx="245">
                  <c:v>244.5</c:v>
                </c:pt>
                <c:pt idx="246">
                  <c:v>245.5</c:v>
                </c:pt>
                <c:pt idx="247">
                  <c:v>246.5</c:v>
                </c:pt>
                <c:pt idx="248">
                  <c:v>247.5</c:v>
                </c:pt>
                <c:pt idx="249">
                  <c:v>248.5</c:v>
                </c:pt>
                <c:pt idx="250">
                  <c:v>249.5</c:v>
                </c:pt>
              </c:numCache>
            </c:numRef>
          </c:xVal>
          <c:yVal>
            <c:numRef>
              <c:f>'Diode SFD'!$N$101:$N$351</c:f>
              <c:numCache>
                <c:formatCode>General</c:formatCode>
                <c:ptCount val="251"/>
                <c:pt idx="0">
                  <c:v>50.15</c:v>
                </c:pt>
                <c:pt idx="1">
                  <c:v>52.87</c:v>
                </c:pt>
                <c:pt idx="2">
                  <c:v>64.09</c:v>
                </c:pt>
                <c:pt idx="3">
                  <c:v>77.12</c:v>
                </c:pt>
                <c:pt idx="4">
                  <c:v>85.22</c:v>
                </c:pt>
                <c:pt idx="5">
                  <c:v>90.7</c:v>
                </c:pt>
                <c:pt idx="6">
                  <c:v>94.48</c:v>
                </c:pt>
                <c:pt idx="7">
                  <c:v>96.89</c:v>
                </c:pt>
                <c:pt idx="8">
                  <c:v>98.38</c:v>
                </c:pt>
                <c:pt idx="9">
                  <c:v>99.29</c:v>
                </c:pt>
                <c:pt idx="10">
                  <c:v>99.87</c:v>
                </c:pt>
                <c:pt idx="11">
                  <c:v>100</c:v>
                </c:pt>
                <c:pt idx="12">
                  <c:v>99.89</c:v>
                </c:pt>
                <c:pt idx="13">
                  <c:v>99.7</c:v>
                </c:pt>
                <c:pt idx="14">
                  <c:v>99.3</c:v>
                </c:pt>
                <c:pt idx="15">
                  <c:v>98.78</c:v>
                </c:pt>
                <c:pt idx="16">
                  <c:v>98.17</c:v>
                </c:pt>
                <c:pt idx="17">
                  <c:v>97.52</c:v>
                </c:pt>
                <c:pt idx="18">
                  <c:v>96.92</c:v>
                </c:pt>
                <c:pt idx="19">
                  <c:v>96.25</c:v>
                </c:pt>
                <c:pt idx="20">
                  <c:v>95.49</c:v>
                </c:pt>
                <c:pt idx="21">
                  <c:v>94.81</c:v>
                </c:pt>
                <c:pt idx="22">
                  <c:v>94.09</c:v>
                </c:pt>
                <c:pt idx="23">
                  <c:v>93.37</c:v>
                </c:pt>
                <c:pt idx="24">
                  <c:v>92.66</c:v>
                </c:pt>
                <c:pt idx="25">
                  <c:v>91.94</c:v>
                </c:pt>
                <c:pt idx="26">
                  <c:v>91.22</c:v>
                </c:pt>
                <c:pt idx="27">
                  <c:v>90.5</c:v>
                </c:pt>
                <c:pt idx="28">
                  <c:v>89.78</c:v>
                </c:pt>
                <c:pt idx="29">
                  <c:v>89.07</c:v>
                </c:pt>
                <c:pt idx="30">
                  <c:v>88.35</c:v>
                </c:pt>
                <c:pt idx="31">
                  <c:v>87.65</c:v>
                </c:pt>
                <c:pt idx="32">
                  <c:v>86.98</c:v>
                </c:pt>
                <c:pt idx="33">
                  <c:v>86.3</c:v>
                </c:pt>
                <c:pt idx="34">
                  <c:v>85.62</c:v>
                </c:pt>
                <c:pt idx="35">
                  <c:v>84.95</c:v>
                </c:pt>
                <c:pt idx="36">
                  <c:v>84.27</c:v>
                </c:pt>
                <c:pt idx="37">
                  <c:v>83.6</c:v>
                </c:pt>
                <c:pt idx="38">
                  <c:v>82.92</c:v>
                </c:pt>
                <c:pt idx="39">
                  <c:v>82.25</c:v>
                </c:pt>
                <c:pt idx="40">
                  <c:v>81.569999999999993</c:v>
                </c:pt>
                <c:pt idx="41">
                  <c:v>80.930000000000007</c:v>
                </c:pt>
                <c:pt idx="42">
                  <c:v>80.319999999999993</c:v>
                </c:pt>
                <c:pt idx="43">
                  <c:v>79.72</c:v>
                </c:pt>
                <c:pt idx="44">
                  <c:v>79.11</c:v>
                </c:pt>
                <c:pt idx="45">
                  <c:v>78.5</c:v>
                </c:pt>
                <c:pt idx="46">
                  <c:v>77.900000000000006</c:v>
                </c:pt>
                <c:pt idx="47">
                  <c:v>77.3</c:v>
                </c:pt>
                <c:pt idx="48">
                  <c:v>76.709999999999994</c:v>
                </c:pt>
                <c:pt idx="49">
                  <c:v>76.12</c:v>
                </c:pt>
                <c:pt idx="50">
                  <c:v>75.52</c:v>
                </c:pt>
                <c:pt idx="51">
                  <c:v>74.92</c:v>
                </c:pt>
                <c:pt idx="52">
                  <c:v>74.31</c:v>
                </c:pt>
                <c:pt idx="53">
                  <c:v>73.7</c:v>
                </c:pt>
                <c:pt idx="54">
                  <c:v>73.09</c:v>
                </c:pt>
                <c:pt idx="55">
                  <c:v>72.48</c:v>
                </c:pt>
                <c:pt idx="56">
                  <c:v>71.89</c:v>
                </c:pt>
                <c:pt idx="57">
                  <c:v>71.33</c:v>
                </c:pt>
                <c:pt idx="58">
                  <c:v>70.760000000000005</c:v>
                </c:pt>
                <c:pt idx="59">
                  <c:v>70.19</c:v>
                </c:pt>
                <c:pt idx="60">
                  <c:v>69.63</c:v>
                </c:pt>
                <c:pt idx="61">
                  <c:v>69.099999999999994</c:v>
                </c:pt>
                <c:pt idx="62">
                  <c:v>68.599999999999994</c:v>
                </c:pt>
                <c:pt idx="63">
                  <c:v>68.099999999999994</c:v>
                </c:pt>
                <c:pt idx="64">
                  <c:v>67.599999999999994</c:v>
                </c:pt>
                <c:pt idx="65">
                  <c:v>67.099999999999994</c:v>
                </c:pt>
                <c:pt idx="66">
                  <c:v>66.58</c:v>
                </c:pt>
                <c:pt idx="67">
                  <c:v>66.05</c:v>
                </c:pt>
                <c:pt idx="68">
                  <c:v>65.52</c:v>
                </c:pt>
                <c:pt idx="69">
                  <c:v>64.989999999999995</c:v>
                </c:pt>
                <c:pt idx="70">
                  <c:v>64.45</c:v>
                </c:pt>
                <c:pt idx="71">
                  <c:v>63.96</c:v>
                </c:pt>
                <c:pt idx="72">
                  <c:v>63.5</c:v>
                </c:pt>
                <c:pt idx="73">
                  <c:v>63.04</c:v>
                </c:pt>
                <c:pt idx="74">
                  <c:v>62.59</c:v>
                </c:pt>
                <c:pt idx="75">
                  <c:v>62.13</c:v>
                </c:pt>
                <c:pt idx="76">
                  <c:v>61.64</c:v>
                </c:pt>
                <c:pt idx="77">
                  <c:v>61.13</c:v>
                </c:pt>
                <c:pt idx="78">
                  <c:v>60.61</c:v>
                </c:pt>
                <c:pt idx="79">
                  <c:v>60.1</c:v>
                </c:pt>
                <c:pt idx="80">
                  <c:v>59.59</c:v>
                </c:pt>
                <c:pt idx="81">
                  <c:v>59.12</c:v>
                </c:pt>
                <c:pt idx="82">
                  <c:v>58.69</c:v>
                </c:pt>
                <c:pt idx="83">
                  <c:v>58.27</c:v>
                </c:pt>
                <c:pt idx="84">
                  <c:v>57.85</c:v>
                </c:pt>
                <c:pt idx="85">
                  <c:v>57.42</c:v>
                </c:pt>
                <c:pt idx="86">
                  <c:v>57</c:v>
                </c:pt>
                <c:pt idx="87">
                  <c:v>56.57</c:v>
                </c:pt>
                <c:pt idx="88">
                  <c:v>56.14</c:v>
                </c:pt>
                <c:pt idx="89">
                  <c:v>55.71</c:v>
                </c:pt>
                <c:pt idx="90">
                  <c:v>55.28</c:v>
                </c:pt>
                <c:pt idx="91">
                  <c:v>54.87</c:v>
                </c:pt>
                <c:pt idx="92">
                  <c:v>54.47</c:v>
                </c:pt>
                <c:pt idx="93">
                  <c:v>54.07</c:v>
                </c:pt>
                <c:pt idx="94">
                  <c:v>53.67</c:v>
                </c:pt>
                <c:pt idx="95">
                  <c:v>53.26</c:v>
                </c:pt>
                <c:pt idx="96">
                  <c:v>52.87</c:v>
                </c:pt>
                <c:pt idx="97">
                  <c:v>52.47</c:v>
                </c:pt>
                <c:pt idx="98">
                  <c:v>52.07</c:v>
                </c:pt>
                <c:pt idx="99">
                  <c:v>51.68</c:v>
                </c:pt>
                <c:pt idx="100">
                  <c:v>51.28</c:v>
                </c:pt>
                <c:pt idx="101">
                  <c:v>50.9</c:v>
                </c:pt>
                <c:pt idx="102">
                  <c:v>50.53</c:v>
                </c:pt>
                <c:pt idx="103">
                  <c:v>50.16</c:v>
                </c:pt>
                <c:pt idx="104">
                  <c:v>49.79</c:v>
                </c:pt>
                <c:pt idx="105">
                  <c:v>49.43</c:v>
                </c:pt>
                <c:pt idx="106">
                  <c:v>49.07</c:v>
                </c:pt>
                <c:pt idx="107">
                  <c:v>48.71</c:v>
                </c:pt>
                <c:pt idx="108">
                  <c:v>48.36</c:v>
                </c:pt>
                <c:pt idx="109">
                  <c:v>48.01</c:v>
                </c:pt>
                <c:pt idx="110">
                  <c:v>47.66</c:v>
                </c:pt>
                <c:pt idx="111">
                  <c:v>47.31</c:v>
                </c:pt>
                <c:pt idx="112">
                  <c:v>46.95</c:v>
                </c:pt>
                <c:pt idx="113">
                  <c:v>46.59</c:v>
                </c:pt>
                <c:pt idx="114">
                  <c:v>46.24</c:v>
                </c:pt>
                <c:pt idx="115">
                  <c:v>45.88</c:v>
                </c:pt>
                <c:pt idx="116">
                  <c:v>45.53</c:v>
                </c:pt>
                <c:pt idx="117">
                  <c:v>45.19</c:v>
                </c:pt>
                <c:pt idx="118">
                  <c:v>44.84</c:v>
                </c:pt>
                <c:pt idx="119">
                  <c:v>44.5</c:v>
                </c:pt>
                <c:pt idx="120">
                  <c:v>44.16</c:v>
                </c:pt>
                <c:pt idx="121">
                  <c:v>43.83</c:v>
                </c:pt>
                <c:pt idx="122">
                  <c:v>43.5</c:v>
                </c:pt>
                <c:pt idx="123">
                  <c:v>43.18</c:v>
                </c:pt>
                <c:pt idx="124">
                  <c:v>42.85</c:v>
                </c:pt>
                <c:pt idx="125">
                  <c:v>42.53</c:v>
                </c:pt>
                <c:pt idx="126">
                  <c:v>42.21</c:v>
                </c:pt>
                <c:pt idx="127">
                  <c:v>41.9</c:v>
                </c:pt>
                <c:pt idx="128">
                  <c:v>41.59</c:v>
                </c:pt>
                <c:pt idx="129">
                  <c:v>41.28</c:v>
                </c:pt>
                <c:pt idx="130">
                  <c:v>40.97</c:v>
                </c:pt>
                <c:pt idx="131">
                  <c:v>40.659999999999997</c:v>
                </c:pt>
                <c:pt idx="132">
                  <c:v>40.369999999999997</c:v>
                </c:pt>
                <c:pt idx="133">
                  <c:v>40.08</c:v>
                </c:pt>
                <c:pt idx="134">
                  <c:v>39.78</c:v>
                </c:pt>
                <c:pt idx="135">
                  <c:v>39.49</c:v>
                </c:pt>
                <c:pt idx="136">
                  <c:v>39.200000000000003</c:v>
                </c:pt>
                <c:pt idx="137">
                  <c:v>38.909999999999997</c:v>
                </c:pt>
                <c:pt idx="138">
                  <c:v>38.630000000000003</c:v>
                </c:pt>
                <c:pt idx="139">
                  <c:v>38.340000000000003</c:v>
                </c:pt>
                <c:pt idx="140">
                  <c:v>38.06</c:v>
                </c:pt>
                <c:pt idx="141">
                  <c:v>37.78</c:v>
                </c:pt>
                <c:pt idx="142">
                  <c:v>37.520000000000003</c:v>
                </c:pt>
                <c:pt idx="143">
                  <c:v>37.26</c:v>
                </c:pt>
                <c:pt idx="144">
                  <c:v>37</c:v>
                </c:pt>
                <c:pt idx="145">
                  <c:v>36.729999999999997</c:v>
                </c:pt>
                <c:pt idx="146">
                  <c:v>36.47</c:v>
                </c:pt>
                <c:pt idx="147">
                  <c:v>36.19</c:v>
                </c:pt>
                <c:pt idx="148">
                  <c:v>35.92</c:v>
                </c:pt>
                <c:pt idx="149">
                  <c:v>35.64</c:v>
                </c:pt>
                <c:pt idx="150">
                  <c:v>35.36</c:v>
                </c:pt>
                <c:pt idx="151">
                  <c:v>35.1</c:v>
                </c:pt>
                <c:pt idx="152">
                  <c:v>34.86</c:v>
                </c:pt>
                <c:pt idx="153">
                  <c:v>34.619999999999997</c:v>
                </c:pt>
                <c:pt idx="154">
                  <c:v>34.369999999999997</c:v>
                </c:pt>
                <c:pt idx="155">
                  <c:v>34.130000000000003</c:v>
                </c:pt>
                <c:pt idx="156">
                  <c:v>33.89</c:v>
                </c:pt>
                <c:pt idx="157">
                  <c:v>33.67</c:v>
                </c:pt>
                <c:pt idx="158">
                  <c:v>33.450000000000003</c:v>
                </c:pt>
                <c:pt idx="159">
                  <c:v>33.229999999999997</c:v>
                </c:pt>
                <c:pt idx="160">
                  <c:v>33</c:v>
                </c:pt>
                <c:pt idx="161">
                  <c:v>32.770000000000003</c:v>
                </c:pt>
                <c:pt idx="162">
                  <c:v>32.520000000000003</c:v>
                </c:pt>
                <c:pt idx="163">
                  <c:v>32.28</c:v>
                </c:pt>
                <c:pt idx="164">
                  <c:v>32.03</c:v>
                </c:pt>
                <c:pt idx="165">
                  <c:v>31.78</c:v>
                </c:pt>
                <c:pt idx="166">
                  <c:v>31.55</c:v>
                </c:pt>
                <c:pt idx="167">
                  <c:v>31.34</c:v>
                </c:pt>
                <c:pt idx="168">
                  <c:v>31.12</c:v>
                </c:pt>
                <c:pt idx="169">
                  <c:v>30.91</c:v>
                </c:pt>
                <c:pt idx="170">
                  <c:v>30.7</c:v>
                </c:pt>
                <c:pt idx="171">
                  <c:v>30.49</c:v>
                </c:pt>
                <c:pt idx="172">
                  <c:v>30.28</c:v>
                </c:pt>
                <c:pt idx="173">
                  <c:v>30.08</c:v>
                </c:pt>
                <c:pt idx="174">
                  <c:v>29.87</c:v>
                </c:pt>
                <c:pt idx="175">
                  <c:v>29.67</c:v>
                </c:pt>
                <c:pt idx="176">
                  <c:v>29.46</c:v>
                </c:pt>
                <c:pt idx="177">
                  <c:v>29.24</c:v>
                </c:pt>
                <c:pt idx="178">
                  <c:v>29.03</c:v>
                </c:pt>
                <c:pt idx="179">
                  <c:v>28.81</c:v>
                </c:pt>
                <c:pt idx="180">
                  <c:v>28.6</c:v>
                </c:pt>
                <c:pt idx="181">
                  <c:v>28.38</c:v>
                </c:pt>
                <c:pt idx="182">
                  <c:v>28.17</c:v>
                </c:pt>
                <c:pt idx="183">
                  <c:v>27.95</c:v>
                </c:pt>
                <c:pt idx="184">
                  <c:v>27.74</c:v>
                </c:pt>
                <c:pt idx="185">
                  <c:v>27.53</c:v>
                </c:pt>
                <c:pt idx="186">
                  <c:v>27.34</c:v>
                </c:pt>
                <c:pt idx="187">
                  <c:v>27.18</c:v>
                </c:pt>
                <c:pt idx="188">
                  <c:v>27.02</c:v>
                </c:pt>
                <c:pt idx="189">
                  <c:v>26.86</c:v>
                </c:pt>
                <c:pt idx="190">
                  <c:v>26.7</c:v>
                </c:pt>
                <c:pt idx="191">
                  <c:v>26.52</c:v>
                </c:pt>
                <c:pt idx="192">
                  <c:v>26.32</c:v>
                </c:pt>
                <c:pt idx="193">
                  <c:v>26.12</c:v>
                </c:pt>
                <c:pt idx="194">
                  <c:v>25.92</c:v>
                </c:pt>
                <c:pt idx="195">
                  <c:v>25.71</c:v>
                </c:pt>
                <c:pt idx="196">
                  <c:v>25.53</c:v>
                </c:pt>
                <c:pt idx="197">
                  <c:v>25.37</c:v>
                </c:pt>
                <c:pt idx="198">
                  <c:v>25.21</c:v>
                </c:pt>
                <c:pt idx="199">
                  <c:v>25.05</c:v>
                </c:pt>
                <c:pt idx="200">
                  <c:v>24.89</c:v>
                </c:pt>
                <c:pt idx="201">
                  <c:v>24.72</c:v>
                </c:pt>
                <c:pt idx="202">
                  <c:v>24.54</c:v>
                </c:pt>
                <c:pt idx="203">
                  <c:v>24.37</c:v>
                </c:pt>
                <c:pt idx="204">
                  <c:v>24.19</c:v>
                </c:pt>
                <c:pt idx="205">
                  <c:v>24.01</c:v>
                </c:pt>
                <c:pt idx="206">
                  <c:v>23.83</c:v>
                </c:pt>
                <c:pt idx="207">
                  <c:v>23.66</c:v>
                </c:pt>
                <c:pt idx="208">
                  <c:v>23.49</c:v>
                </c:pt>
                <c:pt idx="209">
                  <c:v>23.32</c:v>
                </c:pt>
                <c:pt idx="210">
                  <c:v>23.14</c:v>
                </c:pt>
                <c:pt idx="211">
                  <c:v>22.99</c:v>
                </c:pt>
                <c:pt idx="212">
                  <c:v>22.86</c:v>
                </c:pt>
                <c:pt idx="213">
                  <c:v>22.72</c:v>
                </c:pt>
                <c:pt idx="214">
                  <c:v>22.59</c:v>
                </c:pt>
                <c:pt idx="215">
                  <c:v>22.46</c:v>
                </c:pt>
                <c:pt idx="216">
                  <c:v>22.32</c:v>
                </c:pt>
                <c:pt idx="217">
                  <c:v>22.16</c:v>
                </c:pt>
                <c:pt idx="218">
                  <c:v>22</c:v>
                </c:pt>
                <c:pt idx="219">
                  <c:v>21.85</c:v>
                </c:pt>
                <c:pt idx="220">
                  <c:v>21.69</c:v>
                </c:pt>
                <c:pt idx="221">
                  <c:v>21.54</c:v>
                </c:pt>
                <c:pt idx="222">
                  <c:v>21.39</c:v>
                </c:pt>
                <c:pt idx="223">
                  <c:v>21.23</c:v>
                </c:pt>
                <c:pt idx="224">
                  <c:v>21.08</c:v>
                </c:pt>
                <c:pt idx="225">
                  <c:v>20.93</c:v>
                </c:pt>
                <c:pt idx="226">
                  <c:v>20.79</c:v>
                </c:pt>
                <c:pt idx="227">
                  <c:v>20.65</c:v>
                </c:pt>
                <c:pt idx="228">
                  <c:v>20.51</c:v>
                </c:pt>
                <c:pt idx="229">
                  <c:v>20.37</c:v>
                </c:pt>
                <c:pt idx="230">
                  <c:v>20.23</c:v>
                </c:pt>
                <c:pt idx="231">
                  <c:v>20.09</c:v>
                </c:pt>
                <c:pt idx="232">
                  <c:v>19.95</c:v>
                </c:pt>
                <c:pt idx="233">
                  <c:v>19.8</c:v>
                </c:pt>
                <c:pt idx="234">
                  <c:v>19.66</c:v>
                </c:pt>
                <c:pt idx="235">
                  <c:v>19.510000000000002</c:v>
                </c:pt>
                <c:pt idx="236">
                  <c:v>19.38</c:v>
                </c:pt>
                <c:pt idx="237">
                  <c:v>19.260000000000002</c:v>
                </c:pt>
                <c:pt idx="238">
                  <c:v>19.14</c:v>
                </c:pt>
                <c:pt idx="239">
                  <c:v>19.03</c:v>
                </c:pt>
                <c:pt idx="240">
                  <c:v>18.91</c:v>
                </c:pt>
                <c:pt idx="241">
                  <c:v>18.78</c:v>
                </c:pt>
                <c:pt idx="242">
                  <c:v>18.649999999999999</c:v>
                </c:pt>
                <c:pt idx="243">
                  <c:v>18.510000000000002</c:v>
                </c:pt>
                <c:pt idx="244">
                  <c:v>18.37</c:v>
                </c:pt>
                <c:pt idx="245">
                  <c:v>18.239999999999998</c:v>
                </c:pt>
                <c:pt idx="246">
                  <c:v>18.11</c:v>
                </c:pt>
                <c:pt idx="247">
                  <c:v>17.989999999999998</c:v>
                </c:pt>
                <c:pt idx="248">
                  <c:v>17.87</c:v>
                </c:pt>
                <c:pt idx="249">
                  <c:v>17.760000000000002</c:v>
                </c:pt>
                <c:pt idx="250">
                  <c:v>17.64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F-45D3-8875-C4D310ADF22A}"/>
            </c:ext>
          </c:extLst>
        </c:ser>
        <c:ser>
          <c:idx val="1"/>
          <c:order val="1"/>
          <c:tx>
            <c:v>Cône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'Diode SFD + cône'!$C$104:$C$354</c:f>
              <c:numCache>
                <c:formatCode>General</c:formatCode>
                <c:ptCount val="251"/>
                <c:pt idx="0">
                  <c:v>-0.5</c:v>
                </c:pt>
                <c:pt idx="1">
                  <c:v>0.5</c:v>
                </c:pt>
                <c:pt idx="2">
                  <c:v>1.5</c:v>
                </c:pt>
                <c:pt idx="3">
                  <c:v>2.5</c:v>
                </c:pt>
                <c:pt idx="4">
                  <c:v>3.5</c:v>
                </c:pt>
                <c:pt idx="5">
                  <c:v>4.5</c:v>
                </c:pt>
                <c:pt idx="6">
                  <c:v>5.5</c:v>
                </c:pt>
                <c:pt idx="7">
                  <c:v>6.5</c:v>
                </c:pt>
                <c:pt idx="8">
                  <c:v>7.5</c:v>
                </c:pt>
                <c:pt idx="9">
                  <c:v>8.5</c:v>
                </c:pt>
                <c:pt idx="10">
                  <c:v>9.5</c:v>
                </c:pt>
                <c:pt idx="11">
                  <c:v>10.5</c:v>
                </c:pt>
                <c:pt idx="12">
                  <c:v>11.5</c:v>
                </c:pt>
                <c:pt idx="13">
                  <c:v>12.5</c:v>
                </c:pt>
                <c:pt idx="14">
                  <c:v>13.5</c:v>
                </c:pt>
                <c:pt idx="15">
                  <c:v>14.5</c:v>
                </c:pt>
                <c:pt idx="16">
                  <c:v>15.5</c:v>
                </c:pt>
                <c:pt idx="17">
                  <c:v>16.5</c:v>
                </c:pt>
                <c:pt idx="18">
                  <c:v>17.5</c:v>
                </c:pt>
                <c:pt idx="19">
                  <c:v>18.5</c:v>
                </c:pt>
                <c:pt idx="20">
                  <c:v>19.5</c:v>
                </c:pt>
                <c:pt idx="21">
                  <c:v>20.5</c:v>
                </c:pt>
                <c:pt idx="22">
                  <c:v>21.5</c:v>
                </c:pt>
                <c:pt idx="23">
                  <c:v>22.5</c:v>
                </c:pt>
                <c:pt idx="24">
                  <c:v>23.5</c:v>
                </c:pt>
                <c:pt idx="25">
                  <c:v>24.5</c:v>
                </c:pt>
                <c:pt idx="26">
                  <c:v>25.5</c:v>
                </c:pt>
                <c:pt idx="27">
                  <c:v>26.5</c:v>
                </c:pt>
                <c:pt idx="28">
                  <c:v>27.5</c:v>
                </c:pt>
                <c:pt idx="29">
                  <c:v>28.5</c:v>
                </c:pt>
                <c:pt idx="30">
                  <c:v>29.5</c:v>
                </c:pt>
                <c:pt idx="31">
                  <c:v>30.5</c:v>
                </c:pt>
                <c:pt idx="32">
                  <c:v>31.5</c:v>
                </c:pt>
                <c:pt idx="33">
                  <c:v>32.5</c:v>
                </c:pt>
                <c:pt idx="34">
                  <c:v>33.5</c:v>
                </c:pt>
                <c:pt idx="35">
                  <c:v>34.5</c:v>
                </c:pt>
                <c:pt idx="36">
                  <c:v>35.5</c:v>
                </c:pt>
                <c:pt idx="37">
                  <c:v>36.5</c:v>
                </c:pt>
                <c:pt idx="38">
                  <c:v>37.5</c:v>
                </c:pt>
                <c:pt idx="39">
                  <c:v>38.5</c:v>
                </c:pt>
                <c:pt idx="40">
                  <c:v>39.5</c:v>
                </c:pt>
                <c:pt idx="41">
                  <c:v>40.5</c:v>
                </c:pt>
                <c:pt idx="42">
                  <c:v>41.5</c:v>
                </c:pt>
                <c:pt idx="43">
                  <c:v>42.5</c:v>
                </c:pt>
                <c:pt idx="44">
                  <c:v>43.5</c:v>
                </c:pt>
                <c:pt idx="45">
                  <c:v>44.5</c:v>
                </c:pt>
                <c:pt idx="46">
                  <c:v>45.5</c:v>
                </c:pt>
                <c:pt idx="47">
                  <c:v>46.5</c:v>
                </c:pt>
                <c:pt idx="48">
                  <c:v>47.5</c:v>
                </c:pt>
                <c:pt idx="49">
                  <c:v>48.5</c:v>
                </c:pt>
                <c:pt idx="50">
                  <c:v>49.5</c:v>
                </c:pt>
                <c:pt idx="51">
                  <c:v>50.5</c:v>
                </c:pt>
                <c:pt idx="52">
                  <c:v>51.5</c:v>
                </c:pt>
                <c:pt idx="53">
                  <c:v>52.5</c:v>
                </c:pt>
                <c:pt idx="54">
                  <c:v>53.5</c:v>
                </c:pt>
                <c:pt idx="55">
                  <c:v>54.5</c:v>
                </c:pt>
                <c:pt idx="56">
                  <c:v>55.5</c:v>
                </c:pt>
                <c:pt idx="57">
                  <c:v>56.5</c:v>
                </c:pt>
                <c:pt idx="58">
                  <c:v>57.5</c:v>
                </c:pt>
                <c:pt idx="59">
                  <c:v>58.5</c:v>
                </c:pt>
                <c:pt idx="60">
                  <c:v>59.5</c:v>
                </c:pt>
                <c:pt idx="61">
                  <c:v>60.5</c:v>
                </c:pt>
                <c:pt idx="62">
                  <c:v>61.5</c:v>
                </c:pt>
                <c:pt idx="63">
                  <c:v>62.5</c:v>
                </c:pt>
                <c:pt idx="64">
                  <c:v>63.5</c:v>
                </c:pt>
                <c:pt idx="65">
                  <c:v>64.5</c:v>
                </c:pt>
                <c:pt idx="66">
                  <c:v>65.5</c:v>
                </c:pt>
                <c:pt idx="67">
                  <c:v>66.5</c:v>
                </c:pt>
                <c:pt idx="68">
                  <c:v>67.5</c:v>
                </c:pt>
                <c:pt idx="69">
                  <c:v>68.5</c:v>
                </c:pt>
                <c:pt idx="70">
                  <c:v>69.5</c:v>
                </c:pt>
                <c:pt idx="71">
                  <c:v>70.5</c:v>
                </c:pt>
                <c:pt idx="72">
                  <c:v>71.5</c:v>
                </c:pt>
                <c:pt idx="73">
                  <c:v>72.5</c:v>
                </c:pt>
                <c:pt idx="74">
                  <c:v>73.5</c:v>
                </c:pt>
                <c:pt idx="75">
                  <c:v>74.5</c:v>
                </c:pt>
                <c:pt idx="76">
                  <c:v>75.5</c:v>
                </c:pt>
                <c:pt idx="77">
                  <c:v>76.5</c:v>
                </c:pt>
                <c:pt idx="78">
                  <c:v>77.5</c:v>
                </c:pt>
                <c:pt idx="79">
                  <c:v>78.5</c:v>
                </c:pt>
                <c:pt idx="80">
                  <c:v>79.5</c:v>
                </c:pt>
                <c:pt idx="81">
                  <c:v>80.5</c:v>
                </c:pt>
                <c:pt idx="82">
                  <c:v>81.5</c:v>
                </c:pt>
                <c:pt idx="83">
                  <c:v>82.5</c:v>
                </c:pt>
                <c:pt idx="84">
                  <c:v>83.5</c:v>
                </c:pt>
                <c:pt idx="85">
                  <c:v>84.5</c:v>
                </c:pt>
                <c:pt idx="86">
                  <c:v>85.5</c:v>
                </c:pt>
                <c:pt idx="87">
                  <c:v>86.5</c:v>
                </c:pt>
                <c:pt idx="88">
                  <c:v>87.5</c:v>
                </c:pt>
                <c:pt idx="89">
                  <c:v>88.5</c:v>
                </c:pt>
                <c:pt idx="90">
                  <c:v>89.5</c:v>
                </c:pt>
                <c:pt idx="91">
                  <c:v>90.5</c:v>
                </c:pt>
                <c:pt idx="92">
                  <c:v>91.5</c:v>
                </c:pt>
                <c:pt idx="93">
                  <c:v>92.5</c:v>
                </c:pt>
                <c:pt idx="94">
                  <c:v>93.5</c:v>
                </c:pt>
                <c:pt idx="95">
                  <c:v>94.5</c:v>
                </c:pt>
                <c:pt idx="96">
                  <c:v>95.5</c:v>
                </c:pt>
                <c:pt idx="97">
                  <c:v>96.5</c:v>
                </c:pt>
                <c:pt idx="98">
                  <c:v>97.5</c:v>
                </c:pt>
                <c:pt idx="99">
                  <c:v>98.5</c:v>
                </c:pt>
                <c:pt idx="100">
                  <c:v>99.5</c:v>
                </c:pt>
                <c:pt idx="101">
                  <c:v>100.5</c:v>
                </c:pt>
                <c:pt idx="102">
                  <c:v>101.5</c:v>
                </c:pt>
                <c:pt idx="103">
                  <c:v>102.5</c:v>
                </c:pt>
                <c:pt idx="104">
                  <c:v>103.5</c:v>
                </c:pt>
                <c:pt idx="105">
                  <c:v>104.5</c:v>
                </c:pt>
                <c:pt idx="106">
                  <c:v>105.5</c:v>
                </c:pt>
                <c:pt idx="107">
                  <c:v>106.5</c:v>
                </c:pt>
                <c:pt idx="108">
                  <c:v>107.5</c:v>
                </c:pt>
                <c:pt idx="109">
                  <c:v>108.5</c:v>
                </c:pt>
                <c:pt idx="110">
                  <c:v>109.5</c:v>
                </c:pt>
                <c:pt idx="111">
                  <c:v>110.5</c:v>
                </c:pt>
                <c:pt idx="112">
                  <c:v>111.5</c:v>
                </c:pt>
                <c:pt idx="113">
                  <c:v>112.5</c:v>
                </c:pt>
                <c:pt idx="114">
                  <c:v>113.5</c:v>
                </c:pt>
                <c:pt idx="115">
                  <c:v>114.5</c:v>
                </c:pt>
                <c:pt idx="116">
                  <c:v>115.5</c:v>
                </c:pt>
                <c:pt idx="117">
                  <c:v>116.5</c:v>
                </c:pt>
                <c:pt idx="118">
                  <c:v>117.5</c:v>
                </c:pt>
                <c:pt idx="119">
                  <c:v>118.5</c:v>
                </c:pt>
                <c:pt idx="120">
                  <c:v>119.5</c:v>
                </c:pt>
                <c:pt idx="121">
                  <c:v>120.5</c:v>
                </c:pt>
                <c:pt idx="122">
                  <c:v>121.5</c:v>
                </c:pt>
                <c:pt idx="123">
                  <c:v>122.5</c:v>
                </c:pt>
                <c:pt idx="124">
                  <c:v>123.5</c:v>
                </c:pt>
                <c:pt idx="125">
                  <c:v>124.5</c:v>
                </c:pt>
                <c:pt idx="126">
                  <c:v>125.5</c:v>
                </c:pt>
                <c:pt idx="127">
                  <c:v>126.5</c:v>
                </c:pt>
                <c:pt idx="128">
                  <c:v>127.5</c:v>
                </c:pt>
                <c:pt idx="129">
                  <c:v>128.5</c:v>
                </c:pt>
                <c:pt idx="130">
                  <c:v>129.5</c:v>
                </c:pt>
                <c:pt idx="131">
                  <c:v>130.5</c:v>
                </c:pt>
                <c:pt idx="132">
                  <c:v>131.5</c:v>
                </c:pt>
                <c:pt idx="133">
                  <c:v>132.5</c:v>
                </c:pt>
                <c:pt idx="134">
                  <c:v>133.5</c:v>
                </c:pt>
                <c:pt idx="135">
                  <c:v>134.5</c:v>
                </c:pt>
                <c:pt idx="136">
                  <c:v>135.5</c:v>
                </c:pt>
                <c:pt idx="137">
                  <c:v>136.5</c:v>
                </c:pt>
                <c:pt idx="138">
                  <c:v>137.5</c:v>
                </c:pt>
                <c:pt idx="139">
                  <c:v>138.5</c:v>
                </c:pt>
                <c:pt idx="140">
                  <c:v>139.5</c:v>
                </c:pt>
                <c:pt idx="141">
                  <c:v>140.5</c:v>
                </c:pt>
                <c:pt idx="142">
                  <c:v>141.5</c:v>
                </c:pt>
                <c:pt idx="143">
                  <c:v>142.5</c:v>
                </c:pt>
                <c:pt idx="144">
                  <c:v>143.5</c:v>
                </c:pt>
                <c:pt idx="145">
                  <c:v>144.5</c:v>
                </c:pt>
                <c:pt idx="146">
                  <c:v>145.5</c:v>
                </c:pt>
                <c:pt idx="147">
                  <c:v>146.5</c:v>
                </c:pt>
                <c:pt idx="148">
                  <c:v>147.5</c:v>
                </c:pt>
                <c:pt idx="149">
                  <c:v>148.5</c:v>
                </c:pt>
                <c:pt idx="150">
                  <c:v>149.5</c:v>
                </c:pt>
                <c:pt idx="151">
                  <c:v>150.5</c:v>
                </c:pt>
                <c:pt idx="152">
                  <c:v>151.5</c:v>
                </c:pt>
                <c:pt idx="153">
                  <c:v>152.5</c:v>
                </c:pt>
                <c:pt idx="154">
                  <c:v>153.5</c:v>
                </c:pt>
                <c:pt idx="155">
                  <c:v>154.5</c:v>
                </c:pt>
                <c:pt idx="156">
                  <c:v>155.5</c:v>
                </c:pt>
                <c:pt idx="157">
                  <c:v>156.5</c:v>
                </c:pt>
                <c:pt idx="158">
                  <c:v>157.5</c:v>
                </c:pt>
                <c:pt idx="159">
                  <c:v>158.5</c:v>
                </c:pt>
                <c:pt idx="160">
                  <c:v>159.5</c:v>
                </c:pt>
                <c:pt idx="161">
                  <c:v>160.5</c:v>
                </c:pt>
                <c:pt idx="162">
                  <c:v>161.5</c:v>
                </c:pt>
                <c:pt idx="163">
                  <c:v>162.5</c:v>
                </c:pt>
                <c:pt idx="164">
                  <c:v>163.5</c:v>
                </c:pt>
                <c:pt idx="165">
                  <c:v>164.5</c:v>
                </c:pt>
                <c:pt idx="166">
                  <c:v>165.5</c:v>
                </c:pt>
                <c:pt idx="167">
                  <c:v>166.5</c:v>
                </c:pt>
                <c:pt idx="168">
                  <c:v>167.5</c:v>
                </c:pt>
                <c:pt idx="169">
                  <c:v>168.5</c:v>
                </c:pt>
                <c:pt idx="170">
                  <c:v>169.5</c:v>
                </c:pt>
                <c:pt idx="171">
                  <c:v>170.5</c:v>
                </c:pt>
                <c:pt idx="172">
                  <c:v>171.5</c:v>
                </c:pt>
                <c:pt idx="173">
                  <c:v>172.5</c:v>
                </c:pt>
                <c:pt idx="174">
                  <c:v>173.5</c:v>
                </c:pt>
                <c:pt idx="175">
                  <c:v>174.5</c:v>
                </c:pt>
                <c:pt idx="176">
                  <c:v>175.5</c:v>
                </c:pt>
                <c:pt idx="177">
                  <c:v>176.5</c:v>
                </c:pt>
                <c:pt idx="178">
                  <c:v>177.5</c:v>
                </c:pt>
                <c:pt idx="179">
                  <c:v>178.5</c:v>
                </c:pt>
                <c:pt idx="180">
                  <c:v>179.5</c:v>
                </c:pt>
                <c:pt idx="181">
                  <c:v>180.5</c:v>
                </c:pt>
                <c:pt idx="182">
                  <c:v>181.5</c:v>
                </c:pt>
                <c:pt idx="183">
                  <c:v>182.5</c:v>
                </c:pt>
                <c:pt idx="184">
                  <c:v>183.5</c:v>
                </c:pt>
                <c:pt idx="185">
                  <c:v>184.5</c:v>
                </c:pt>
                <c:pt idx="186">
                  <c:v>185.5</c:v>
                </c:pt>
                <c:pt idx="187">
                  <c:v>186.5</c:v>
                </c:pt>
                <c:pt idx="188">
                  <c:v>187.5</c:v>
                </c:pt>
                <c:pt idx="189">
                  <c:v>188.5</c:v>
                </c:pt>
                <c:pt idx="190">
                  <c:v>189.5</c:v>
                </c:pt>
                <c:pt idx="191">
                  <c:v>190.5</c:v>
                </c:pt>
                <c:pt idx="192">
                  <c:v>191.5</c:v>
                </c:pt>
                <c:pt idx="193">
                  <c:v>192.5</c:v>
                </c:pt>
                <c:pt idx="194">
                  <c:v>193.5</c:v>
                </c:pt>
                <c:pt idx="195">
                  <c:v>194.5</c:v>
                </c:pt>
                <c:pt idx="196">
                  <c:v>195.5</c:v>
                </c:pt>
                <c:pt idx="197">
                  <c:v>196.5</c:v>
                </c:pt>
                <c:pt idx="198">
                  <c:v>197.5</c:v>
                </c:pt>
                <c:pt idx="199">
                  <c:v>198.5</c:v>
                </c:pt>
                <c:pt idx="200">
                  <c:v>199.5</c:v>
                </c:pt>
                <c:pt idx="201">
                  <c:v>200.5</c:v>
                </c:pt>
                <c:pt idx="202">
                  <c:v>201.5</c:v>
                </c:pt>
                <c:pt idx="203">
                  <c:v>202.5</c:v>
                </c:pt>
                <c:pt idx="204">
                  <c:v>203.5</c:v>
                </c:pt>
                <c:pt idx="205">
                  <c:v>204.5</c:v>
                </c:pt>
                <c:pt idx="206">
                  <c:v>205.5</c:v>
                </c:pt>
                <c:pt idx="207">
                  <c:v>206.5</c:v>
                </c:pt>
                <c:pt idx="208">
                  <c:v>207.5</c:v>
                </c:pt>
                <c:pt idx="209">
                  <c:v>208.5</c:v>
                </c:pt>
                <c:pt idx="210">
                  <c:v>209.5</c:v>
                </c:pt>
                <c:pt idx="211">
                  <c:v>210.5</c:v>
                </c:pt>
                <c:pt idx="212">
                  <c:v>211.5</c:v>
                </c:pt>
                <c:pt idx="213">
                  <c:v>212.5</c:v>
                </c:pt>
                <c:pt idx="214">
                  <c:v>213.5</c:v>
                </c:pt>
                <c:pt idx="215">
                  <c:v>214.5</c:v>
                </c:pt>
                <c:pt idx="216">
                  <c:v>215.5</c:v>
                </c:pt>
                <c:pt idx="217">
                  <c:v>216.5</c:v>
                </c:pt>
                <c:pt idx="218">
                  <c:v>217.5</c:v>
                </c:pt>
                <c:pt idx="219">
                  <c:v>218.5</c:v>
                </c:pt>
                <c:pt idx="220">
                  <c:v>219.5</c:v>
                </c:pt>
                <c:pt idx="221">
                  <c:v>220.5</c:v>
                </c:pt>
                <c:pt idx="222">
                  <c:v>221.5</c:v>
                </c:pt>
                <c:pt idx="223">
                  <c:v>222.5</c:v>
                </c:pt>
                <c:pt idx="224">
                  <c:v>223.5</c:v>
                </c:pt>
                <c:pt idx="225">
                  <c:v>224.5</c:v>
                </c:pt>
                <c:pt idx="226">
                  <c:v>225.5</c:v>
                </c:pt>
                <c:pt idx="227">
                  <c:v>226.5</c:v>
                </c:pt>
                <c:pt idx="228">
                  <c:v>227.5</c:v>
                </c:pt>
                <c:pt idx="229">
                  <c:v>228.5</c:v>
                </c:pt>
                <c:pt idx="230">
                  <c:v>229.5</c:v>
                </c:pt>
                <c:pt idx="231">
                  <c:v>230.5</c:v>
                </c:pt>
                <c:pt idx="232">
                  <c:v>231.5</c:v>
                </c:pt>
                <c:pt idx="233">
                  <c:v>232.5</c:v>
                </c:pt>
                <c:pt idx="234">
                  <c:v>233.5</c:v>
                </c:pt>
                <c:pt idx="235">
                  <c:v>234.5</c:v>
                </c:pt>
                <c:pt idx="236">
                  <c:v>235.5</c:v>
                </c:pt>
                <c:pt idx="237">
                  <c:v>236.5</c:v>
                </c:pt>
                <c:pt idx="238">
                  <c:v>237.5</c:v>
                </c:pt>
                <c:pt idx="239">
                  <c:v>238.5</c:v>
                </c:pt>
                <c:pt idx="240">
                  <c:v>239.5</c:v>
                </c:pt>
                <c:pt idx="241">
                  <c:v>240.5</c:v>
                </c:pt>
                <c:pt idx="242">
                  <c:v>241.5</c:v>
                </c:pt>
                <c:pt idx="243">
                  <c:v>242.5</c:v>
                </c:pt>
                <c:pt idx="244">
                  <c:v>243.5</c:v>
                </c:pt>
                <c:pt idx="245">
                  <c:v>244.5</c:v>
                </c:pt>
                <c:pt idx="246">
                  <c:v>245.5</c:v>
                </c:pt>
                <c:pt idx="247">
                  <c:v>246.5</c:v>
                </c:pt>
                <c:pt idx="248">
                  <c:v>247.5</c:v>
                </c:pt>
                <c:pt idx="249">
                  <c:v>248.5</c:v>
                </c:pt>
                <c:pt idx="250">
                  <c:v>249.5</c:v>
                </c:pt>
              </c:numCache>
            </c:numRef>
          </c:xVal>
          <c:yVal>
            <c:numRef>
              <c:f>'Diode SFD + cône'!$D$104:$D$354</c:f>
              <c:numCache>
                <c:formatCode>General</c:formatCode>
                <c:ptCount val="251"/>
                <c:pt idx="0">
                  <c:v>51.59</c:v>
                </c:pt>
                <c:pt idx="1">
                  <c:v>52.77</c:v>
                </c:pt>
                <c:pt idx="2">
                  <c:v>62.38</c:v>
                </c:pt>
                <c:pt idx="3">
                  <c:v>76.58</c:v>
                </c:pt>
                <c:pt idx="4">
                  <c:v>85.38</c:v>
                </c:pt>
                <c:pt idx="5">
                  <c:v>91.01</c:v>
                </c:pt>
                <c:pt idx="6">
                  <c:v>94.63</c:v>
                </c:pt>
                <c:pt idx="7">
                  <c:v>96.98</c:v>
                </c:pt>
                <c:pt idx="8">
                  <c:v>98.56</c:v>
                </c:pt>
                <c:pt idx="9">
                  <c:v>99.46</c:v>
                </c:pt>
                <c:pt idx="10">
                  <c:v>99.87</c:v>
                </c:pt>
                <c:pt idx="11">
                  <c:v>100</c:v>
                </c:pt>
                <c:pt idx="12">
                  <c:v>99.82</c:v>
                </c:pt>
                <c:pt idx="13">
                  <c:v>99.54</c:v>
                </c:pt>
                <c:pt idx="14">
                  <c:v>99.14</c:v>
                </c:pt>
                <c:pt idx="15">
                  <c:v>98.64</c:v>
                </c:pt>
                <c:pt idx="16">
                  <c:v>97.98</c:v>
                </c:pt>
                <c:pt idx="17">
                  <c:v>97.23</c:v>
                </c:pt>
                <c:pt idx="18">
                  <c:v>96.56</c:v>
                </c:pt>
                <c:pt idx="19">
                  <c:v>95.82</c:v>
                </c:pt>
                <c:pt idx="20">
                  <c:v>95.13</c:v>
                </c:pt>
                <c:pt idx="21">
                  <c:v>94.48</c:v>
                </c:pt>
                <c:pt idx="22">
                  <c:v>93.77</c:v>
                </c:pt>
                <c:pt idx="23">
                  <c:v>93.05</c:v>
                </c:pt>
                <c:pt idx="24">
                  <c:v>92.33</c:v>
                </c:pt>
                <c:pt idx="25">
                  <c:v>91.61</c:v>
                </c:pt>
                <c:pt idx="26">
                  <c:v>90.89</c:v>
                </c:pt>
                <c:pt idx="27">
                  <c:v>90.16</c:v>
                </c:pt>
                <c:pt idx="28">
                  <c:v>89.43</c:v>
                </c:pt>
                <c:pt idx="29">
                  <c:v>88.7</c:v>
                </c:pt>
                <c:pt idx="30">
                  <c:v>87.97</c:v>
                </c:pt>
                <c:pt idx="31">
                  <c:v>87.26</c:v>
                </c:pt>
                <c:pt idx="32">
                  <c:v>86.55</c:v>
                </c:pt>
                <c:pt idx="33">
                  <c:v>85.84</c:v>
                </c:pt>
                <c:pt idx="34">
                  <c:v>85.13</c:v>
                </c:pt>
                <c:pt idx="35">
                  <c:v>84.42</c:v>
                </c:pt>
                <c:pt idx="36">
                  <c:v>83.75</c:v>
                </c:pt>
                <c:pt idx="37">
                  <c:v>83.11</c:v>
                </c:pt>
                <c:pt idx="38">
                  <c:v>82.48</c:v>
                </c:pt>
                <c:pt idx="39">
                  <c:v>81.84</c:v>
                </c:pt>
                <c:pt idx="40">
                  <c:v>81.2</c:v>
                </c:pt>
                <c:pt idx="41">
                  <c:v>80.58</c:v>
                </c:pt>
                <c:pt idx="42">
                  <c:v>79.98</c:v>
                </c:pt>
                <c:pt idx="43">
                  <c:v>79.37</c:v>
                </c:pt>
                <c:pt idx="44">
                  <c:v>78.77</c:v>
                </c:pt>
                <c:pt idx="45">
                  <c:v>78.17</c:v>
                </c:pt>
                <c:pt idx="46">
                  <c:v>77.55</c:v>
                </c:pt>
                <c:pt idx="47">
                  <c:v>76.92</c:v>
                </c:pt>
                <c:pt idx="48">
                  <c:v>76.290000000000006</c:v>
                </c:pt>
                <c:pt idx="49">
                  <c:v>75.66</c:v>
                </c:pt>
                <c:pt idx="50">
                  <c:v>75.040000000000006</c:v>
                </c:pt>
                <c:pt idx="51">
                  <c:v>74.42</c:v>
                </c:pt>
                <c:pt idx="52">
                  <c:v>73.81</c:v>
                </c:pt>
                <c:pt idx="53">
                  <c:v>73.2</c:v>
                </c:pt>
                <c:pt idx="54">
                  <c:v>72.59</c:v>
                </c:pt>
                <c:pt idx="55">
                  <c:v>71.98</c:v>
                </c:pt>
                <c:pt idx="56">
                  <c:v>71.42</c:v>
                </c:pt>
                <c:pt idx="57">
                  <c:v>70.92</c:v>
                </c:pt>
                <c:pt idx="58">
                  <c:v>70.41</c:v>
                </c:pt>
                <c:pt idx="59">
                  <c:v>69.900000000000006</c:v>
                </c:pt>
                <c:pt idx="60">
                  <c:v>69.39</c:v>
                </c:pt>
                <c:pt idx="61">
                  <c:v>68.86</c:v>
                </c:pt>
                <c:pt idx="62">
                  <c:v>68.31</c:v>
                </c:pt>
                <c:pt idx="63">
                  <c:v>67.75</c:v>
                </c:pt>
                <c:pt idx="64">
                  <c:v>67.2</c:v>
                </c:pt>
                <c:pt idx="65">
                  <c:v>66.64</c:v>
                </c:pt>
                <c:pt idx="66">
                  <c:v>66.11</c:v>
                </c:pt>
                <c:pt idx="67">
                  <c:v>65.599999999999994</c:v>
                </c:pt>
                <c:pt idx="68">
                  <c:v>65.08</c:v>
                </c:pt>
                <c:pt idx="69">
                  <c:v>64.569999999999993</c:v>
                </c:pt>
                <c:pt idx="70">
                  <c:v>64.06</c:v>
                </c:pt>
                <c:pt idx="71">
                  <c:v>63.56</c:v>
                </c:pt>
                <c:pt idx="72">
                  <c:v>63.08</c:v>
                </c:pt>
                <c:pt idx="73">
                  <c:v>62.59</c:v>
                </c:pt>
                <c:pt idx="74">
                  <c:v>62.11</c:v>
                </c:pt>
                <c:pt idx="75">
                  <c:v>61.62</c:v>
                </c:pt>
                <c:pt idx="76">
                  <c:v>61.15</c:v>
                </c:pt>
                <c:pt idx="77">
                  <c:v>60.7</c:v>
                </c:pt>
                <c:pt idx="78">
                  <c:v>60.26</c:v>
                </c:pt>
                <c:pt idx="79">
                  <c:v>59.81</c:v>
                </c:pt>
                <c:pt idx="80">
                  <c:v>59.36</c:v>
                </c:pt>
                <c:pt idx="81">
                  <c:v>58.91</c:v>
                </c:pt>
                <c:pt idx="82">
                  <c:v>58.46</c:v>
                </c:pt>
                <c:pt idx="83">
                  <c:v>58.01</c:v>
                </c:pt>
                <c:pt idx="84">
                  <c:v>57.55</c:v>
                </c:pt>
                <c:pt idx="85">
                  <c:v>57.1</c:v>
                </c:pt>
                <c:pt idx="86">
                  <c:v>56.66</c:v>
                </c:pt>
                <c:pt idx="87">
                  <c:v>56.24</c:v>
                </c:pt>
                <c:pt idx="88">
                  <c:v>55.81</c:v>
                </c:pt>
                <c:pt idx="89">
                  <c:v>55.38</c:v>
                </c:pt>
                <c:pt idx="90">
                  <c:v>54.96</c:v>
                </c:pt>
                <c:pt idx="91">
                  <c:v>54.54</c:v>
                </c:pt>
                <c:pt idx="92">
                  <c:v>54.13</c:v>
                </c:pt>
                <c:pt idx="93">
                  <c:v>53.72</c:v>
                </c:pt>
                <c:pt idx="94">
                  <c:v>53.31</c:v>
                </c:pt>
                <c:pt idx="95">
                  <c:v>52.9</c:v>
                </c:pt>
                <c:pt idx="96">
                  <c:v>52.5</c:v>
                </c:pt>
                <c:pt idx="97">
                  <c:v>52.12</c:v>
                </c:pt>
                <c:pt idx="98">
                  <c:v>51.74</c:v>
                </c:pt>
                <c:pt idx="99">
                  <c:v>51.35</c:v>
                </c:pt>
                <c:pt idx="100">
                  <c:v>50.97</c:v>
                </c:pt>
                <c:pt idx="101">
                  <c:v>50.59</c:v>
                </c:pt>
                <c:pt idx="102">
                  <c:v>50.21</c:v>
                </c:pt>
                <c:pt idx="103">
                  <c:v>49.84</c:v>
                </c:pt>
                <c:pt idx="104">
                  <c:v>49.46</c:v>
                </c:pt>
                <c:pt idx="105">
                  <c:v>49.08</c:v>
                </c:pt>
                <c:pt idx="106">
                  <c:v>48.71</c:v>
                </c:pt>
                <c:pt idx="107">
                  <c:v>48.34</c:v>
                </c:pt>
                <c:pt idx="108">
                  <c:v>47.98</c:v>
                </c:pt>
                <c:pt idx="109">
                  <c:v>47.61</c:v>
                </c:pt>
                <c:pt idx="110">
                  <c:v>47.25</c:v>
                </c:pt>
                <c:pt idx="111">
                  <c:v>46.89</c:v>
                </c:pt>
                <c:pt idx="112">
                  <c:v>46.56</c:v>
                </c:pt>
                <c:pt idx="113">
                  <c:v>46.23</c:v>
                </c:pt>
                <c:pt idx="114">
                  <c:v>45.9</c:v>
                </c:pt>
                <c:pt idx="115">
                  <c:v>45.56</c:v>
                </c:pt>
                <c:pt idx="116">
                  <c:v>45.24</c:v>
                </c:pt>
                <c:pt idx="117">
                  <c:v>44.91</c:v>
                </c:pt>
                <c:pt idx="118">
                  <c:v>44.59</c:v>
                </c:pt>
                <c:pt idx="119">
                  <c:v>44.27</c:v>
                </c:pt>
                <c:pt idx="120">
                  <c:v>43.95</c:v>
                </c:pt>
                <c:pt idx="121">
                  <c:v>43.62</c:v>
                </c:pt>
                <c:pt idx="122">
                  <c:v>43.3</c:v>
                </c:pt>
                <c:pt idx="123">
                  <c:v>42.98</c:v>
                </c:pt>
                <c:pt idx="124">
                  <c:v>42.66</c:v>
                </c:pt>
                <c:pt idx="125">
                  <c:v>42.34</c:v>
                </c:pt>
                <c:pt idx="126">
                  <c:v>42.01</c:v>
                </c:pt>
                <c:pt idx="127">
                  <c:v>41.68</c:v>
                </c:pt>
                <c:pt idx="128">
                  <c:v>41.35</c:v>
                </c:pt>
                <c:pt idx="129">
                  <c:v>41.02</c:v>
                </c:pt>
                <c:pt idx="130">
                  <c:v>40.69</c:v>
                </c:pt>
                <c:pt idx="131">
                  <c:v>40.39</c:v>
                </c:pt>
                <c:pt idx="132">
                  <c:v>40.11</c:v>
                </c:pt>
                <c:pt idx="133">
                  <c:v>39.840000000000003</c:v>
                </c:pt>
                <c:pt idx="134">
                  <c:v>39.57</c:v>
                </c:pt>
                <c:pt idx="135">
                  <c:v>39.299999999999997</c:v>
                </c:pt>
                <c:pt idx="136">
                  <c:v>39.03</c:v>
                </c:pt>
                <c:pt idx="137">
                  <c:v>38.78</c:v>
                </c:pt>
                <c:pt idx="138">
                  <c:v>38.520000000000003</c:v>
                </c:pt>
                <c:pt idx="139">
                  <c:v>38.270000000000003</c:v>
                </c:pt>
                <c:pt idx="140">
                  <c:v>38.01</c:v>
                </c:pt>
                <c:pt idx="141">
                  <c:v>37.74</c:v>
                </c:pt>
                <c:pt idx="142">
                  <c:v>37.44</c:v>
                </c:pt>
                <c:pt idx="143">
                  <c:v>37.14</c:v>
                </c:pt>
                <c:pt idx="144">
                  <c:v>36.840000000000003</c:v>
                </c:pt>
                <c:pt idx="145">
                  <c:v>36.54</c:v>
                </c:pt>
                <c:pt idx="146">
                  <c:v>36.26</c:v>
                </c:pt>
                <c:pt idx="147">
                  <c:v>36.01</c:v>
                </c:pt>
                <c:pt idx="148">
                  <c:v>35.76</c:v>
                </c:pt>
                <c:pt idx="149">
                  <c:v>35.51</c:v>
                </c:pt>
                <c:pt idx="150">
                  <c:v>35.26</c:v>
                </c:pt>
                <c:pt idx="151">
                  <c:v>35.01</c:v>
                </c:pt>
                <c:pt idx="152">
                  <c:v>34.76</c:v>
                </c:pt>
                <c:pt idx="153">
                  <c:v>34.520000000000003</c:v>
                </c:pt>
                <c:pt idx="154">
                  <c:v>34.270000000000003</c:v>
                </c:pt>
                <c:pt idx="155">
                  <c:v>34.020000000000003</c:v>
                </c:pt>
                <c:pt idx="156">
                  <c:v>33.78</c:v>
                </c:pt>
                <c:pt idx="157">
                  <c:v>33.54</c:v>
                </c:pt>
                <c:pt idx="158">
                  <c:v>33.299999999999997</c:v>
                </c:pt>
                <c:pt idx="159">
                  <c:v>33.06</c:v>
                </c:pt>
                <c:pt idx="160">
                  <c:v>32.82</c:v>
                </c:pt>
                <c:pt idx="161">
                  <c:v>32.6</c:v>
                </c:pt>
                <c:pt idx="162">
                  <c:v>32.39</c:v>
                </c:pt>
                <c:pt idx="163">
                  <c:v>32.19</c:v>
                </c:pt>
                <c:pt idx="164">
                  <c:v>31.99</c:v>
                </c:pt>
                <c:pt idx="165">
                  <c:v>31.78</c:v>
                </c:pt>
                <c:pt idx="166">
                  <c:v>31.56</c:v>
                </c:pt>
                <c:pt idx="167">
                  <c:v>31.32</c:v>
                </c:pt>
                <c:pt idx="168">
                  <c:v>31.07</c:v>
                </c:pt>
                <c:pt idx="169">
                  <c:v>30.82</c:v>
                </c:pt>
                <c:pt idx="170">
                  <c:v>30.58</c:v>
                </c:pt>
                <c:pt idx="171">
                  <c:v>30.35</c:v>
                </c:pt>
                <c:pt idx="172">
                  <c:v>30.15</c:v>
                </c:pt>
                <c:pt idx="173">
                  <c:v>29.94</c:v>
                </c:pt>
                <c:pt idx="174">
                  <c:v>29.74</c:v>
                </c:pt>
                <c:pt idx="175">
                  <c:v>29.54</c:v>
                </c:pt>
                <c:pt idx="176">
                  <c:v>29.33</c:v>
                </c:pt>
                <c:pt idx="177">
                  <c:v>29.12</c:v>
                </c:pt>
                <c:pt idx="178">
                  <c:v>28.91</c:v>
                </c:pt>
                <c:pt idx="179">
                  <c:v>28.7</c:v>
                </c:pt>
                <c:pt idx="180">
                  <c:v>28.49</c:v>
                </c:pt>
                <c:pt idx="181">
                  <c:v>28.29</c:v>
                </c:pt>
                <c:pt idx="182">
                  <c:v>28.1</c:v>
                </c:pt>
                <c:pt idx="183">
                  <c:v>27.92</c:v>
                </c:pt>
                <c:pt idx="184">
                  <c:v>27.73</c:v>
                </c:pt>
                <c:pt idx="185">
                  <c:v>27.55</c:v>
                </c:pt>
                <c:pt idx="186">
                  <c:v>27.36</c:v>
                </c:pt>
                <c:pt idx="187">
                  <c:v>27.16</c:v>
                </c:pt>
                <c:pt idx="188">
                  <c:v>26.96</c:v>
                </c:pt>
                <c:pt idx="189">
                  <c:v>26.77</c:v>
                </c:pt>
                <c:pt idx="190">
                  <c:v>26.57</c:v>
                </c:pt>
                <c:pt idx="191">
                  <c:v>26.38</c:v>
                </c:pt>
                <c:pt idx="192">
                  <c:v>26.21</c:v>
                </c:pt>
                <c:pt idx="193">
                  <c:v>26.03</c:v>
                </c:pt>
                <c:pt idx="194">
                  <c:v>25.85</c:v>
                </c:pt>
                <c:pt idx="195">
                  <c:v>25.68</c:v>
                </c:pt>
                <c:pt idx="196">
                  <c:v>25.5</c:v>
                </c:pt>
                <c:pt idx="197">
                  <c:v>25.32</c:v>
                </c:pt>
                <c:pt idx="198">
                  <c:v>25.15</c:v>
                </c:pt>
                <c:pt idx="199">
                  <c:v>24.97</c:v>
                </c:pt>
                <c:pt idx="200">
                  <c:v>24.8</c:v>
                </c:pt>
                <c:pt idx="201">
                  <c:v>24.63</c:v>
                </c:pt>
                <c:pt idx="202">
                  <c:v>24.45</c:v>
                </c:pt>
                <c:pt idx="203">
                  <c:v>24.28</c:v>
                </c:pt>
                <c:pt idx="204">
                  <c:v>24.11</c:v>
                </c:pt>
                <c:pt idx="205">
                  <c:v>23.93</c:v>
                </c:pt>
                <c:pt idx="206">
                  <c:v>23.77</c:v>
                </c:pt>
                <c:pt idx="207">
                  <c:v>23.62</c:v>
                </c:pt>
                <c:pt idx="208">
                  <c:v>23.47</c:v>
                </c:pt>
                <c:pt idx="209">
                  <c:v>23.32</c:v>
                </c:pt>
                <c:pt idx="210">
                  <c:v>23.17</c:v>
                </c:pt>
                <c:pt idx="211">
                  <c:v>23.02</c:v>
                </c:pt>
                <c:pt idx="212">
                  <c:v>22.87</c:v>
                </c:pt>
                <c:pt idx="213">
                  <c:v>22.72</c:v>
                </c:pt>
                <c:pt idx="214">
                  <c:v>22.57</c:v>
                </c:pt>
                <c:pt idx="215">
                  <c:v>22.42</c:v>
                </c:pt>
                <c:pt idx="216">
                  <c:v>22.27</c:v>
                </c:pt>
                <c:pt idx="217">
                  <c:v>22.13</c:v>
                </c:pt>
                <c:pt idx="218">
                  <c:v>21.98</c:v>
                </c:pt>
                <c:pt idx="219">
                  <c:v>21.83</c:v>
                </c:pt>
                <c:pt idx="220">
                  <c:v>21.69</c:v>
                </c:pt>
                <c:pt idx="221">
                  <c:v>21.54</c:v>
                </c:pt>
                <c:pt idx="222">
                  <c:v>21.4</c:v>
                </c:pt>
                <c:pt idx="223">
                  <c:v>21.25</c:v>
                </c:pt>
                <c:pt idx="224">
                  <c:v>21.1</c:v>
                </c:pt>
                <c:pt idx="225">
                  <c:v>20.95</c:v>
                </c:pt>
                <c:pt idx="226">
                  <c:v>20.81</c:v>
                </c:pt>
                <c:pt idx="227">
                  <c:v>20.67</c:v>
                </c:pt>
                <c:pt idx="228">
                  <c:v>20.53</c:v>
                </c:pt>
                <c:pt idx="229">
                  <c:v>20.39</c:v>
                </c:pt>
                <c:pt idx="230">
                  <c:v>20.25</c:v>
                </c:pt>
                <c:pt idx="231">
                  <c:v>20.11</c:v>
                </c:pt>
                <c:pt idx="232">
                  <c:v>19.97</c:v>
                </c:pt>
                <c:pt idx="233">
                  <c:v>19.84</c:v>
                </c:pt>
                <c:pt idx="234">
                  <c:v>19.7</c:v>
                </c:pt>
                <c:pt idx="235">
                  <c:v>19.559999999999999</c:v>
                </c:pt>
                <c:pt idx="236">
                  <c:v>19.43</c:v>
                </c:pt>
                <c:pt idx="237">
                  <c:v>19.3</c:v>
                </c:pt>
                <c:pt idx="238">
                  <c:v>19.170000000000002</c:v>
                </c:pt>
                <c:pt idx="239">
                  <c:v>19.05</c:v>
                </c:pt>
                <c:pt idx="240">
                  <c:v>18.920000000000002</c:v>
                </c:pt>
                <c:pt idx="241">
                  <c:v>18.79</c:v>
                </c:pt>
                <c:pt idx="242">
                  <c:v>18.649999999999999</c:v>
                </c:pt>
                <c:pt idx="243">
                  <c:v>18.510000000000002</c:v>
                </c:pt>
                <c:pt idx="244">
                  <c:v>18.37</c:v>
                </c:pt>
                <c:pt idx="245">
                  <c:v>18.239999999999998</c:v>
                </c:pt>
                <c:pt idx="246">
                  <c:v>18.11</c:v>
                </c:pt>
                <c:pt idx="247">
                  <c:v>18.010000000000002</c:v>
                </c:pt>
                <c:pt idx="248">
                  <c:v>17.91</c:v>
                </c:pt>
                <c:pt idx="249">
                  <c:v>17.809999999999999</c:v>
                </c:pt>
                <c:pt idx="250">
                  <c:v>17.71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F-45D3-8875-C4D310ADF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619824"/>
        <c:axId val="684620304"/>
      </c:scatterChart>
      <c:valAx>
        <c:axId val="684619824"/>
        <c:scaling>
          <c:orientation val="minMax"/>
          <c:max val="2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Profondeur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4620304"/>
        <c:crosses val="autoZero"/>
        <c:crossBetween val="midCat"/>
      </c:valAx>
      <c:valAx>
        <c:axId val="68462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relative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461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Profils Inline 1cm x 1cm &amp; 3cm x 3cm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1x1 cm² - MicroDiamant</c:v>
          </c:tx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3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Diamant!$I$22:$I$62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xVal>
          <c:yVal>
            <c:numRef>
              <c:f>Diamant!$N$22:$N$62</c:f>
              <c:numCache>
                <c:formatCode>General</c:formatCode>
                <c:ptCount val="41"/>
                <c:pt idx="0">
                  <c:v>0.69</c:v>
                </c:pt>
                <c:pt idx="1">
                  <c:v>0.66</c:v>
                </c:pt>
                <c:pt idx="2">
                  <c:v>0.75</c:v>
                </c:pt>
                <c:pt idx="3">
                  <c:v>0.79</c:v>
                </c:pt>
                <c:pt idx="4">
                  <c:v>0.85</c:v>
                </c:pt>
                <c:pt idx="5">
                  <c:v>1</c:v>
                </c:pt>
                <c:pt idx="6">
                  <c:v>1.06</c:v>
                </c:pt>
                <c:pt idx="7">
                  <c:v>1.27</c:v>
                </c:pt>
                <c:pt idx="8">
                  <c:v>1.5</c:v>
                </c:pt>
                <c:pt idx="9">
                  <c:v>1.93</c:v>
                </c:pt>
                <c:pt idx="10">
                  <c:v>2.6</c:v>
                </c:pt>
                <c:pt idx="11">
                  <c:v>3.75</c:v>
                </c:pt>
                <c:pt idx="12">
                  <c:v>5.81</c:v>
                </c:pt>
                <c:pt idx="13">
                  <c:v>10.01</c:v>
                </c:pt>
                <c:pt idx="14">
                  <c:v>21.41</c:v>
                </c:pt>
                <c:pt idx="15">
                  <c:v>48.46</c:v>
                </c:pt>
                <c:pt idx="16">
                  <c:v>77.97</c:v>
                </c:pt>
                <c:pt idx="17">
                  <c:v>92.76</c:v>
                </c:pt>
                <c:pt idx="18">
                  <c:v>97.73</c:v>
                </c:pt>
                <c:pt idx="19">
                  <c:v>99.57</c:v>
                </c:pt>
                <c:pt idx="20">
                  <c:v>100</c:v>
                </c:pt>
                <c:pt idx="21">
                  <c:v>99.25</c:v>
                </c:pt>
                <c:pt idx="22">
                  <c:v>96.42</c:v>
                </c:pt>
                <c:pt idx="23">
                  <c:v>87.93</c:v>
                </c:pt>
                <c:pt idx="24">
                  <c:v>66.17</c:v>
                </c:pt>
                <c:pt idx="25">
                  <c:v>35</c:v>
                </c:pt>
                <c:pt idx="26">
                  <c:v>15.28</c:v>
                </c:pt>
                <c:pt idx="27">
                  <c:v>7.92</c:v>
                </c:pt>
                <c:pt idx="28">
                  <c:v>4.8600000000000003</c:v>
                </c:pt>
                <c:pt idx="29">
                  <c:v>3.27</c:v>
                </c:pt>
                <c:pt idx="30">
                  <c:v>2.35</c:v>
                </c:pt>
                <c:pt idx="31">
                  <c:v>1.76</c:v>
                </c:pt>
                <c:pt idx="32">
                  <c:v>1.46</c:v>
                </c:pt>
                <c:pt idx="33">
                  <c:v>1.1499999999999999</c:v>
                </c:pt>
                <c:pt idx="34">
                  <c:v>0.98</c:v>
                </c:pt>
                <c:pt idx="35">
                  <c:v>0.91</c:v>
                </c:pt>
                <c:pt idx="36">
                  <c:v>0.81</c:v>
                </c:pt>
                <c:pt idx="37">
                  <c:v>0.76</c:v>
                </c:pt>
                <c:pt idx="38">
                  <c:v>0.71</c:v>
                </c:pt>
                <c:pt idx="39">
                  <c:v>0.65</c:v>
                </c:pt>
                <c:pt idx="40">
                  <c:v>0.57999999999999996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8-48A6-9776-294E4608EAC0}"/>
            </c:ext>
          </c:extLst>
        </c:ser>
        <c:ser>
          <c:idx val="1"/>
          <c:order val="1"/>
          <c:tx>
            <c:v>1x1 cm² - NanoRazor</c:v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star"/>
            <c:size val="3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NanoRazor!$I$22:$I$62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xVal>
          <c:yVal>
            <c:numRef>
              <c:f>NanoRazor!$N$22:$N$62</c:f>
              <c:numCache>
                <c:formatCode>General</c:formatCode>
                <c:ptCount val="41"/>
                <c:pt idx="0">
                  <c:v>2.71</c:v>
                </c:pt>
                <c:pt idx="1">
                  <c:v>3.37</c:v>
                </c:pt>
                <c:pt idx="2">
                  <c:v>3.88</c:v>
                </c:pt>
                <c:pt idx="3">
                  <c:v>3.68</c:v>
                </c:pt>
                <c:pt idx="4">
                  <c:v>3.93</c:v>
                </c:pt>
                <c:pt idx="5">
                  <c:v>2.88</c:v>
                </c:pt>
                <c:pt idx="6">
                  <c:v>2.62</c:v>
                </c:pt>
                <c:pt idx="7">
                  <c:v>2.98</c:v>
                </c:pt>
                <c:pt idx="8">
                  <c:v>2.83</c:v>
                </c:pt>
                <c:pt idx="9">
                  <c:v>2.77</c:v>
                </c:pt>
                <c:pt idx="10">
                  <c:v>3.41</c:v>
                </c:pt>
                <c:pt idx="11">
                  <c:v>4.6399999999999997</c:v>
                </c:pt>
                <c:pt idx="12">
                  <c:v>7.06</c:v>
                </c:pt>
                <c:pt idx="13">
                  <c:v>11.68</c:v>
                </c:pt>
                <c:pt idx="14">
                  <c:v>21.56</c:v>
                </c:pt>
                <c:pt idx="15">
                  <c:v>42.81</c:v>
                </c:pt>
                <c:pt idx="16">
                  <c:v>71.66</c:v>
                </c:pt>
                <c:pt idx="17">
                  <c:v>89.91</c:v>
                </c:pt>
                <c:pt idx="18">
                  <c:v>96.66</c:v>
                </c:pt>
                <c:pt idx="19">
                  <c:v>99</c:v>
                </c:pt>
                <c:pt idx="20">
                  <c:v>100</c:v>
                </c:pt>
                <c:pt idx="21">
                  <c:v>99.6</c:v>
                </c:pt>
                <c:pt idx="22">
                  <c:v>96.84</c:v>
                </c:pt>
                <c:pt idx="23">
                  <c:v>89.83</c:v>
                </c:pt>
                <c:pt idx="24">
                  <c:v>74.12</c:v>
                </c:pt>
                <c:pt idx="25">
                  <c:v>47.86</c:v>
                </c:pt>
                <c:pt idx="26">
                  <c:v>23.41</c:v>
                </c:pt>
                <c:pt idx="27">
                  <c:v>13.56</c:v>
                </c:pt>
                <c:pt idx="28">
                  <c:v>8.9499999999999993</c:v>
                </c:pt>
                <c:pt idx="29">
                  <c:v>6.94</c:v>
                </c:pt>
                <c:pt idx="30">
                  <c:v>5.16</c:v>
                </c:pt>
                <c:pt idx="31">
                  <c:v>4.66</c:v>
                </c:pt>
                <c:pt idx="32">
                  <c:v>4.16</c:v>
                </c:pt>
                <c:pt idx="33">
                  <c:v>4.24</c:v>
                </c:pt>
                <c:pt idx="34">
                  <c:v>4.04</c:v>
                </c:pt>
                <c:pt idx="35">
                  <c:v>3.53</c:v>
                </c:pt>
                <c:pt idx="36">
                  <c:v>3.89</c:v>
                </c:pt>
                <c:pt idx="37">
                  <c:v>3.31</c:v>
                </c:pt>
                <c:pt idx="38">
                  <c:v>3.34</c:v>
                </c:pt>
                <c:pt idx="39">
                  <c:v>3.24</c:v>
                </c:pt>
                <c:pt idx="40">
                  <c:v>3.59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E8-48A6-9776-294E4608EAC0}"/>
            </c:ext>
          </c:extLst>
        </c:ser>
        <c:ser>
          <c:idx val="2"/>
          <c:order val="2"/>
          <c:tx>
            <c:v>3x3 cm² - MicroDiamant</c:v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3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Diamant!$Y$22:$Y$82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Diamant!$AD$22:$AD$82</c:f>
              <c:numCache>
                <c:formatCode>General</c:formatCode>
                <c:ptCount val="61"/>
                <c:pt idx="0">
                  <c:v>2.56</c:v>
                </c:pt>
                <c:pt idx="1">
                  <c:v>2.79</c:v>
                </c:pt>
                <c:pt idx="2">
                  <c:v>3.04</c:v>
                </c:pt>
                <c:pt idx="3">
                  <c:v>3.21</c:v>
                </c:pt>
                <c:pt idx="4">
                  <c:v>3.43</c:v>
                </c:pt>
                <c:pt idx="5">
                  <c:v>3.69</c:v>
                </c:pt>
                <c:pt idx="6">
                  <c:v>4.04</c:v>
                </c:pt>
                <c:pt idx="7">
                  <c:v>4.42</c:v>
                </c:pt>
                <c:pt idx="8">
                  <c:v>4.9400000000000004</c:v>
                </c:pt>
                <c:pt idx="9">
                  <c:v>5.57</c:v>
                </c:pt>
                <c:pt idx="10">
                  <c:v>6.47</c:v>
                </c:pt>
                <c:pt idx="11">
                  <c:v>7.88</c:v>
                </c:pt>
                <c:pt idx="12">
                  <c:v>10.14</c:v>
                </c:pt>
                <c:pt idx="13">
                  <c:v>14.54</c:v>
                </c:pt>
                <c:pt idx="14">
                  <c:v>26.09</c:v>
                </c:pt>
                <c:pt idx="15">
                  <c:v>50.62</c:v>
                </c:pt>
                <c:pt idx="16">
                  <c:v>76.05</c:v>
                </c:pt>
                <c:pt idx="17">
                  <c:v>88.47</c:v>
                </c:pt>
                <c:pt idx="18">
                  <c:v>92.98</c:v>
                </c:pt>
                <c:pt idx="19">
                  <c:v>95.51</c:v>
                </c:pt>
                <c:pt idx="20">
                  <c:v>96.96</c:v>
                </c:pt>
                <c:pt idx="21">
                  <c:v>97.71</c:v>
                </c:pt>
                <c:pt idx="22">
                  <c:v>98.52</c:v>
                </c:pt>
                <c:pt idx="23">
                  <c:v>99.05</c:v>
                </c:pt>
                <c:pt idx="24">
                  <c:v>99.41</c:v>
                </c:pt>
                <c:pt idx="25">
                  <c:v>99.55</c:v>
                </c:pt>
                <c:pt idx="26">
                  <c:v>99.78</c:v>
                </c:pt>
                <c:pt idx="27">
                  <c:v>99.94</c:v>
                </c:pt>
                <c:pt idx="28">
                  <c:v>100.05</c:v>
                </c:pt>
                <c:pt idx="29">
                  <c:v>100</c:v>
                </c:pt>
                <c:pt idx="30">
                  <c:v>100</c:v>
                </c:pt>
                <c:pt idx="31">
                  <c:v>99.93</c:v>
                </c:pt>
                <c:pt idx="32">
                  <c:v>99.77</c:v>
                </c:pt>
                <c:pt idx="33">
                  <c:v>99.67</c:v>
                </c:pt>
                <c:pt idx="34">
                  <c:v>99.46</c:v>
                </c:pt>
                <c:pt idx="35">
                  <c:v>99.2</c:v>
                </c:pt>
                <c:pt idx="36">
                  <c:v>98.96</c:v>
                </c:pt>
                <c:pt idx="37">
                  <c:v>98.53</c:v>
                </c:pt>
                <c:pt idx="38">
                  <c:v>98</c:v>
                </c:pt>
                <c:pt idx="39">
                  <c:v>97.01</c:v>
                </c:pt>
                <c:pt idx="40">
                  <c:v>95.64</c:v>
                </c:pt>
                <c:pt idx="41">
                  <c:v>93.7</c:v>
                </c:pt>
                <c:pt idx="42">
                  <c:v>90.16</c:v>
                </c:pt>
                <c:pt idx="43">
                  <c:v>80.599999999999994</c:v>
                </c:pt>
                <c:pt idx="44">
                  <c:v>59.95</c:v>
                </c:pt>
                <c:pt idx="45">
                  <c:v>32.520000000000003</c:v>
                </c:pt>
                <c:pt idx="46">
                  <c:v>17.21</c:v>
                </c:pt>
                <c:pt idx="47">
                  <c:v>11.18</c:v>
                </c:pt>
                <c:pt idx="48">
                  <c:v>8.32</c:v>
                </c:pt>
                <c:pt idx="49">
                  <c:v>6.67</c:v>
                </c:pt>
                <c:pt idx="50">
                  <c:v>5.7</c:v>
                </c:pt>
                <c:pt idx="51">
                  <c:v>4.95</c:v>
                </c:pt>
                <c:pt idx="52">
                  <c:v>4.41</c:v>
                </c:pt>
                <c:pt idx="53">
                  <c:v>4.0599999999999996</c:v>
                </c:pt>
                <c:pt idx="54">
                  <c:v>3.72</c:v>
                </c:pt>
                <c:pt idx="55">
                  <c:v>3.37</c:v>
                </c:pt>
                <c:pt idx="56">
                  <c:v>3.16</c:v>
                </c:pt>
                <c:pt idx="57">
                  <c:v>3.03</c:v>
                </c:pt>
                <c:pt idx="58">
                  <c:v>2.87</c:v>
                </c:pt>
                <c:pt idx="59">
                  <c:v>2.63</c:v>
                </c:pt>
                <c:pt idx="60">
                  <c:v>2.52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E8-48A6-9776-294E4608EAC0}"/>
            </c:ext>
          </c:extLst>
        </c:ser>
        <c:ser>
          <c:idx val="3"/>
          <c:order val="3"/>
          <c:tx>
            <c:v>3x3 cm² - Diode SFD</c:v>
          </c:tx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3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'Diode SFD'!$X$22:$X$82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'Diode SFD'!$AC$22:$AC$82</c:f>
              <c:numCache>
                <c:formatCode>General</c:formatCode>
                <c:ptCount val="61"/>
                <c:pt idx="0">
                  <c:v>2.68</c:v>
                </c:pt>
                <c:pt idx="1">
                  <c:v>2.85</c:v>
                </c:pt>
                <c:pt idx="2">
                  <c:v>3.08</c:v>
                </c:pt>
                <c:pt idx="3">
                  <c:v>3.29</c:v>
                </c:pt>
                <c:pt idx="4">
                  <c:v>3.59</c:v>
                </c:pt>
                <c:pt idx="5">
                  <c:v>3.86</c:v>
                </c:pt>
                <c:pt idx="6">
                  <c:v>4.25</c:v>
                </c:pt>
                <c:pt idx="7">
                  <c:v>4.68</c:v>
                </c:pt>
                <c:pt idx="8">
                  <c:v>5.23</c:v>
                </c:pt>
                <c:pt idx="9">
                  <c:v>5.91</c:v>
                </c:pt>
                <c:pt idx="10">
                  <c:v>6.97</c:v>
                </c:pt>
                <c:pt idx="11">
                  <c:v>8.4700000000000006</c:v>
                </c:pt>
                <c:pt idx="12">
                  <c:v>10.85</c:v>
                </c:pt>
                <c:pt idx="13">
                  <c:v>15.54</c:v>
                </c:pt>
                <c:pt idx="14">
                  <c:v>26.03</c:v>
                </c:pt>
                <c:pt idx="15">
                  <c:v>55.27</c:v>
                </c:pt>
                <c:pt idx="16">
                  <c:v>80.83</c:v>
                </c:pt>
                <c:pt idx="17">
                  <c:v>89.63</c:v>
                </c:pt>
                <c:pt idx="18">
                  <c:v>93.61</c:v>
                </c:pt>
                <c:pt idx="19">
                  <c:v>95.53</c:v>
                </c:pt>
                <c:pt idx="20">
                  <c:v>97.14</c:v>
                </c:pt>
                <c:pt idx="21">
                  <c:v>97.96</c:v>
                </c:pt>
                <c:pt idx="22">
                  <c:v>98.74</c:v>
                </c:pt>
                <c:pt idx="23">
                  <c:v>99.09</c:v>
                </c:pt>
                <c:pt idx="24">
                  <c:v>99.52</c:v>
                </c:pt>
                <c:pt idx="25">
                  <c:v>99.71</c:v>
                </c:pt>
                <c:pt idx="26">
                  <c:v>100.02</c:v>
                </c:pt>
                <c:pt idx="27">
                  <c:v>100.27</c:v>
                </c:pt>
                <c:pt idx="28">
                  <c:v>100.1</c:v>
                </c:pt>
                <c:pt idx="29">
                  <c:v>100.43</c:v>
                </c:pt>
                <c:pt idx="30">
                  <c:v>100</c:v>
                </c:pt>
                <c:pt idx="31">
                  <c:v>99.96</c:v>
                </c:pt>
                <c:pt idx="32">
                  <c:v>100.09</c:v>
                </c:pt>
                <c:pt idx="33">
                  <c:v>100.27</c:v>
                </c:pt>
                <c:pt idx="34">
                  <c:v>99.7</c:v>
                </c:pt>
                <c:pt idx="35">
                  <c:v>99.4</c:v>
                </c:pt>
                <c:pt idx="36">
                  <c:v>99.17</c:v>
                </c:pt>
                <c:pt idx="37">
                  <c:v>98.69</c:v>
                </c:pt>
                <c:pt idx="38">
                  <c:v>97.92</c:v>
                </c:pt>
                <c:pt idx="39">
                  <c:v>96.79</c:v>
                </c:pt>
                <c:pt idx="40">
                  <c:v>95.75</c:v>
                </c:pt>
                <c:pt idx="41">
                  <c:v>93.57</c:v>
                </c:pt>
                <c:pt idx="42">
                  <c:v>89.61</c:v>
                </c:pt>
                <c:pt idx="43">
                  <c:v>80.88</c:v>
                </c:pt>
                <c:pt idx="44">
                  <c:v>57.67</c:v>
                </c:pt>
                <c:pt idx="45">
                  <c:v>27.39</c:v>
                </c:pt>
                <c:pt idx="46">
                  <c:v>15.95</c:v>
                </c:pt>
                <c:pt idx="47">
                  <c:v>10.96</c:v>
                </c:pt>
                <c:pt idx="48">
                  <c:v>8.6</c:v>
                </c:pt>
                <c:pt idx="49">
                  <c:v>7</c:v>
                </c:pt>
                <c:pt idx="50">
                  <c:v>5.95</c:v>
                </c:pt>
                <c:pt idx="51">
                  <c:v>5.21</c:v>
                </c:pt>
                <c:pt idx="52">
                  <c:v>4.71</c:v>
                </c:pt>
                <c:pt idx="53">
                  <c:v>4.22</c:v>
                </c:pt>
                <c:pt idx="54">
                  <c:v>3.87</c:v>
                </c:pt>
                <c:pt idx="55">
                  <c:v>3.58</c:v>
                </c:pt>
                <c:pt idx="56">
                  <c:v>3.33</c:v>
                </c:pt>
                <c:pt idx="57">
                  <c:v>3.08</c:v>
                </c:pt>
                <c:pt idx="58">
                  <c:v>2.88</c:v>
                </c:pt>
                <c:pt idx="59">
                  <c:v>2.71</c:v>
                </c:pt>
                <c:pt idx="60">
                  <c:v>2.54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E8-48A6-9776-294E4608EAC0}"/>
            </c:ext>
          </c:extLst>
        </c:ser>
        <c:ser>
          <c:idx val="4"/>
          <c:order val="4"/>
          <c:tx>
            <c:v>3x3 cm² - NanoRazor</c:v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star"/>
            <c:size val="3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NanoRazor!$Y$22:$Y$82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NanoRazor!$AD$22:$AD$82</c:f>
              <c:numCache>
                <c:formatCode>General</c:formatCode>
                <c:ptCount val="61"/>
                <c:pt idx="0">
                  <c:v>4.62</c:v>
                </c:pt>
                <c:pt idx="1">
                  <c:v>4.6900000000000004</c:v>
                </c:pt>
                <c:pt idx="2">
                  <c:v>5.36</c:v>
                </c:pt>
                <c:pt idx="3">
                  <c:v>5.9</c:v>
                </c:pt>
                <c:pt idx="4">
                  <c:v>5.61</c:v>
                </c:pt>
                <c:pt idx="5">
                  <c:v>5.29</c:v>
                </c:pt>
                <c:pt idx="6">
                  <c:v>5.19</c:v>
                </c:pt>
                <c:pt idx="7">
                  <c:v>5.66</c:v>
                </c:pt>
                <c:pt idx="8">
                  <c:v>6.05</c:v>
                </c:pt>
                <c:pt idx="9">
                  <c:v>6.57</c:v>
                </c:pt>
                <c:pt idx="10">
                  <c:v>7.92</c:v>
                </c:pt>
                <c:pt idx="11">
                  <c:v>9.68</c:v>
                </c:pt>
                <c:pt idx="12">
                  <c:v>12.1</c:v>
                </c:pt>
                <c:pt idx="13">
                  <c:v>16.68</c:v>
                </c:pt>
                <c:pt idx="14">
                  <c:v>26.28</c:v>
                </c:pt>
                <c:pt idx="15">
                  <c:v>45.7</c:v>
                </c:pt>
                <c:pt idx="16">
                  <c:v>70.08</c:v>
                </c:pt>
                <c:pt idx="17">
                  <c:v>85.14</c:v>
                </c:pt>
                <c:pt idx="18">
                  <c:v>91.48</c:v>
                </c:pt>
                <c:pt idx="19">
                  <c:v>94.81</c:v>
                </c:pt>
                <c:pt idx="20">
                  <c:v>96.37</c:v>
                </c:pt>
                <c:pt idx="21">
                  <c:v>97.49</c:v>
                </c:pt>
                <c:pt idx="22">
                  <c:v>98.1</c:v>
                </c:pt>
                <c:pt idx="23">
                  <c:v>98.59</c:v>
                </c:pt>
                <c:pt idx="24">
                  <c:v>99.28</c:v>
                </c:pt>
                <c:pt idx="25">
                  <c:v>99.99</c:v>
                </c:pt>
                <c:pt idx="26">
                  <c:v>100.12</c:v>
                </c:pt>
                <c:pt idx="27">
                  <c:v>100.07</c:v>
                </c:pt>
                <c:pt idx="28">
                  <c:v>99.99</c:v>
                </c:pt>
                <c:pt idx="29">
                  <c:v>99.68</c:v>
                </c:pt>
                <c:pt idx="30">
                  <c:v>100</c:v>
                </c:pt>
                <c:pt idx="31">
                  <c:v>99.21</c:v>
                </c:pt>
                <c:pt idx="32">
                  <c:v>99.18</c:v>
                </c:pt>
                <c:pt idx="33">
                  <c:v>99.42</c:v>
                </c:pt>
                <c:pt idx="34">
                  <c:v>99.49</c:v>
                </c:pt>
                <c:pt idx="35">
                  <c:v>99.79</c:v>
                </c:pt>
                <c:pt idx="36">
                  <c:v>99.37</c:v>
                </c:pt>
                <c:pt idx="37">
                  <c:v>99.58</c:v>
                </c:pt>
                <c:pt idx="38">
                  <c:v>98.86</c:v>
                </c:pt>
                <c:pt idx="39">
                  <c:v>97.81</c:v>
                </c:pt>
                <c:pt idx="40">
                  <c:v>96.39</c:v>
                </c:pt>
                <c:pt idx="41">
                  <c:v>93.8</c:v>
                </c:pt>
                <c:pt idx="42">
                  <c:v>90.53</c:v>
                </c:pt>
                <c:pt idx="43">
                  <c:v>83.06</c:v>
                </c:pt>
                <c:pt idx="44">
                  <c:v>65.45</c:v>
                </c:pt>
                <c:pt idx="45">
                  <c:v>40.950000000000003</c:v>
                </c:pt>
                <c:pt idx="46">
                  <c:v>23.12</c:v>
                </c:pt>
                <c:pt idx="47">
                  <c:v>15.16</c:v>
                </c:pt>
                <c:pt idx="48">
                  <c:v>11.46</c:v>
                </c:pt>
                <c:pt idx="49">
                  <c:v>9.41</c:v>
                </c:pt>
                <c:pt idx="50">
                  <c:v>7.49</c:v>
                </c:pt>
                <c:pt idx="51">
                  <c:v>7.07</c:v>
                </c:pt>
                <c:pt idx="52">
                  <c:v>6.53</c:v>
                </c:pt>
                <c:pt idx="53">
                  <c:v>5.72</c:v>
                </c:pt>
                <c:pt idx="54">
                  <c:v>5.32</c:v>
                </c:pt>
                <c:pt idx="55">
                  <c:v>5.54</c:v>
                </c:pt>
                <c:pt idx="56">
                  <c:v>4.88</c:v>
                </c:pt>
                <c:pt idx="57">
                  <c:v>4.9000000000000004</c:v>
                </c:pt>
                <c:pt idx="58">
                  <c:v>4.57</c:v>
                </c:pt>
                <c:pt idx="59">
                  <c:v>4.34</c:v>
                </c:pt>
                <c:pt idx="60">
                  <c:v>4.16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E8-48A6-9776-294E4608EAC0}"/>
            </c:ext>
          </c:extLst>
        </c:ser>
        <c:ser>
          <c:idx val="5"/>
          <c:order val="5"/>
          <c:tx>
            <c:v>1x1 cm² - Diode SFD</c:v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3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'Diode SFD'!$I$19:$I$39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'Diode SFD'!$N$19:$N$39</c:f>
              <c:numCache>
                <c:formatCode>General</c:formatCode>
                <c:ptCount val="21"/>
                <c:pt idx="0">
                  <c:v>2.2400000000000002</c:v>
                </c:pt>
                <c:pt idx="1">
                  <c:v>3.47</c:v>
                </c:pt>
                <c:pt idx="2">
                  <c:v>5.6</c:v>
                </c:pt>
                <c:pt idx="3">
                  <c:v>9.6</c:v>
                </c:pt>
                <c:pt idx="4">
                  <c:v>19.66</c:v>
                </c:pt>
                <c:pt idx="5">
                  <c:v>48.93</c:v>
                </c:pt>
                <c:pt idx="6">
                  <c:v>83.4</c:v>
                </c:pt>
                <c:pt idx="7">
                  <c:v>94.26</c:v>
                </c:pt>
                <c:pt idx="8">
                  <c:v>98.28</c:v>
                </c:pt>
                <c:pt idx="9">
                  <c:v>99.77</c:v>
                </c:pt>
                <c:pt idx="10">
                  <c:v>100</c:v>
                </c:pt>
                <c:pt idx="11">
                  <c:v>99.13</c:v>
                </c:pt>
                <c:pt idx="12">
                  <c:v>96.3</c:v>
                </c:pt>
                <c:pt idx="13">
                  <c:v>89.28</c:v>
                </c:pt>
                <c:pt idx="14">
                  <c:v>69.400000000000006</c:v>
                </c:pt>
                <c:pt idx="15">
                  <c:v>31.8</c:v>
                </c:pt>
                <c:pt idx="16">
                  <c:v>13.19</c:v>
                </c:pt>
                <c:pt idx="17">
                  <c:v>7.01</c:v>
                </c:pt>
                <c:pt idx="18">
                  <c:v>4.28</c:v>
                </c:pt>
                <c:pt idx="19">
                  <c:v>2.7</c:v>
                </c:pt>
                <c:pt idx="20">
                  <c:v>1.76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E2-46C2-A499-91D556E4B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619824"/>
        <c:axId val="684620304"/>
      </c:scatterChart>
      <c:valAx>
        <c:axId val="684619824"/>
        <c:scaling>
          <c:orientation val="minMax"/>
          <c:max val="30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4620304"/>
        <c:crosses val="autoZero"/>
        <c:crossBetween val="midCat"/>
      </c:valAx>
      <c:valAx>
        <c:axId val="68462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461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Profils Crossline</a:t>
            </a:r>
            <a:r>
              <a:rPr lang="fr-FR" baseline="0"/>
              <a:t> pour les champs 0,5cm x 0,5cm &amp; 2cm x 2cm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0,5x0,5 cm²- MicroDiamant</c:v>
          </c:tx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3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Diamant!$B$63:$B$83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Diamant!$F$63:$F$83</c:f>
              <c:numCache>
                <c:formatCode>General</c:formatCode>
                <c:ptCount val="21"/>
                <c:pt idx="0">
                  <c:v>0.81</c:v>
                </c:pt>
                <c:pt idx="1">
                  <c:v>1.07</c:v>
                </c:pt>
                <c:pt idx="2">
                  <c:v>1.45</c:v>
                </c:pt>
                <c:pt idx="3">
                  <c:v>2.38</c:v>
                </c:pt>
                <c:pt idx="4">
                  <c:v>4.0599999999999996</c:v>
                </c:pt>
                <c:pt idx="5">
                  <c:v>8.01</c:v>
                </c:pt>
                <c:pt idx="6">
                  <c:v>17.559999999999999</c:v>
                </c:pt>
                <c:pt idx="7">
                  <c:v>39.32</c:v>
                </c:pt>
                <c:pt idx="8">
                  <c:v>72.069999999999993</c:v>
                </c:pt>
                <c:pt idx="9">
                  <c:v>93.37</c:v>
                </c:pt>
                <c:pt idx="10">
                  <c:v>100</c:v>
                </c:pt>
                <c:pt idx="11">
                  <c:v>95.85</c:v>
                </c:pt>
                <c:pt idx="12">
                  <c:v>83.9</c:v>
                </c:pt>
                <c:pt idx="13">
                  <c:v>55.55</c:v>
                </c:pt>
                <c:pt idx="14">
                  <c:v>25.39</c:v>
                </c:pt>
                <c:pt idx="15">
                  <c:v>10.23</c:v>
                </c:pt>
                <c:pt idx="16">
                  <c:v>4.63</c:v>
                </c:pt>
                <c:pt idx="17">
                  <c:v>2.4300000000000002</c:v>
                </c:pt>
                <c:pt idx="18">
                  <c:v>1.61</c:v>
                </c:pt>
                <c:pt idx="19">
                  <c:v>1.1200000000000001</c:v>
                </c:pt>
                <c:pt idx="20">
                  <c:v>0.93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AC-4EC9-A001-46A42DA57918}"/>
            </c:ext>
          </c:extLst>
        </c:ser>
        <c:ser>
          <c:idx val="1"/>
          <c:order val="1"/>
          <c:tx>
            <c:v>0,5x0,5 cm² - Diode SFD</c:v>
          </c:tx>
          <c:spPr>
            <a:ln w="6350" cap="rnd">
              <a:solidFill>
                <a:srgbClr val="FFC000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'Diode SFD'!$B$53:$B$63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'Diode SFD'!$F$53:$F$63</c:f>
              <c:numCache>
                <c:formatCode>General</c:formatCode>
                <c:ptCount val="11"/>
                <c:pt idx="0">
                  <c:v>8.5500000000000007</c:v>
                </c:pt>
                <c:pt idx="1">
                  <c:v>20.03</c:v>
                </c:pt>
                <c:pt idx="2">
                  <c:v>47.58</c:v>
                </c:pt>
                <c:pt idx="3">
                  <c:v>83.99</c:v>
                </c:pt>
                <c:pt idx="4">
                  <c:v>98.32</c:v>
                </c:pt>
                <c:pt idx="5">
                  <c:v>100</c:v>
                </c:pt>
                <c:pt idx="6">
                  <c:v>95.83</c:v>
                </c:pt>
                <c:pt idx="7">
                  <c:v>80.67</c:v>
                </c:pt>
                <c:pt idx="8">
                  <c:v>44</c:v>
                </c:pt>
                <c:pt idx="9">
                  <c:v>16.55</c:v>
                </c:pt>
                <c:pt idx="10">
                  <c:v>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AC-4EC9-A001-46A42DA57918}"/>
            </c:ext>
          </c:extLst>
        </c:ser>
        <c:ser>
          <c:idx val="2"/>
          <c:order val="2"/>
          <c:tx>
            <c:v>0,5x0,5 cm² - NanoRazor</c:v>
          </c:tx>
          <c:spPr>
            <a:ln w="6350" cap="rnd">
              <a:solidFill>
                <a:srgbClr val="70AD47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70AD47"/>
                </a:solidFill>
              </a:ln>
              <a:effectLst/>
            </c:spPr>
          </c:marker>
          <c:xVal>
            <c:numRef>
              <c:f>NanoRazor!$B$63:$B$83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NanoRazor!$F$63:$F$83</c:f>
              <c:numCache>
                <c:formatCode>General</c:formatCode>
                <c:ptCount val="21"/>
                <c:pt idx="0">
                  <c:v>4.07</c:v>
                </c:pt>
                <c:pt idx="1">
                  <c:v>4.3499999999999996</c:v>
                </c:pt>
                <c:pt idx="2">
                  <c:v>5.36</c:v>
                </c:pt>
                <c:pt idx="3">
                  <c:v>6.09</c:v>
                </c:pt>
                <c:pt idx="4">
                  <c:v>8.2799999999999994</c:v>
                </c:pt>
                <c:pt idx="5">
                  <c:v>13.48</c:v>
                </c:pt>
                <c:pt idx="6">
                  <c:v>25.75</c:v>
                </c:pt>
                <c:pt idx="7">
                  <c:v>49.02</c:v>
                </c:pt>
                <c:pt idx="8">
                  <c:v>78.540000000000006</c:v>
                </c:pt>
                <c:pt idx="9">
                  <c:v>97.29</c:v>
                </c:pt>
                <c:pt idx="10">
                  <c:v>100</c:v>
                </c:pt>
                <c:pt idx="11">
                  <c:v>95.92</c:v>
                </c:pt>
                <c:pt idx="12">
                  <c:v>78.900000000000006</c:v>
                </c:pt>
                <c:pt idx="13">
                  <c:v>48.62</c:v>
                </c:pt>
                <c:pt idx="14">
                  <c:v>24.05</c:v>
                </c:pt>
                <c:pt idx="15">
                  <c:v>12.95</c:v>
                </c:pt>
                <c:pt idx="16">
                  <c:v>7.5</c:v>
                </c:pt>
                <c:pt idx="17">
                  <c:v>5.75</c:v>
                </c:pt>
                <c:pt idx="18">
                  <c:v>4.88</c:v>
                </c:pt>
                <c:pt idx="19">
                  <c:v>3.98</c:v>
                </c:pt>
                <c:pt idx="20">
                  <c:v>3.84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6AC-4EC9-A001-46A42DA57918}"/>
            </c:ext>
          </c:extLst>
        </c:ser>
        <c:ser>
          <c:idx val="3"/>
          <c:order val="3"/>
          <c:tx>
            <c:v>2x2 cm² - MicroDiamant</c:v>
          </c:tx>
          <c:spPr>
            <a:ln w="6350" cap="rnd">
              <a:solidFill>
                <a:srgbClr val="4472C4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4472C4"/>
                </a:solidFill>
              </a:ln>
              <a:effectLst/>
            </c:spPr>
          </c:marker>
          <c:xVal>
            <c:numRef>
              <c:f>Diamant!$R$103:$R$163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Diamant!$V$103:$V$163</c:f>
              <c:numCache>
                <c:formatCode>General</c:formatCode>
                <c:ptCount val="61"/>
                <c:pt idx="0">
                  <c:v>1.17</c:v>
                </c:pt>
                <c:pt idx="1">
                  <c:v>1.22</c:v>
                </c:pt>
                <c:pt idx="2">
                  <c:v>1.34</c:v>
                </c:pt>
                <c:pt idx="3">
                  <c:v>1.43</c:v>
                </c:pt>
                <c:pt idx="4">
                  <c:v>1.5</c:v>
                </c:pt>
                <c:pt idx="5">
                  <c:v>1.63</c:v>
                </c:pt>
                <c:pt idx="6">
                  <c:v>1.69</c:v>
                </c:pt>
                <c:pt idx="7">
                  <c:v>1.79</c:v>
                </c:pt>
                <c:pt idx="8">
                  <c:v>1.95</c:v>
                </c:pt>
                <c:pt idx="9">
                  <c:v>2.09</c:v>
                </c:pt>
                <c:pt idx="10">
                  <c:v>2.33</c:v>
                </c:pt>
                <c:pt idx="11">
                  <c:v>2.6</c:v>
                </c:pt>
                <c:pt idx="12">
                  <c:v>2.88</c:v>
                </c:pt>
                <c:pt idx="13">
                  <c:v>3.28</c:v>
                </c:pt>
                <c:pt idx="14">
                  <c:v>3.92</c:v>
                </c:pt>
                <c:pt idx="15">
                  <c:v>4.8499999999999996</c:v>
                </c:pt>
                <c:pt idx="16">
                  <c:v>6.28</c:v>
                </c:pt>
                <c:pt idx="17">
                  <c:v>9.1199999999999992</c:v>
                </c:pt>
                <c:pt idx="18">
                  <c:v>14.93</c:v>
                </c:pt>
                <c:pt idx="19">
                  <c:v>28.2</c:v>
                </c:pt>
                <c:pt idx="20">
                  <c:v>52.61</c:v>
                </c:pt>
                <c:pt idx="21">
                  <c:v>77.81</c:v>
                </c:pt>
                <c:pt idx="22">
                  <c:v>89.86</c:v>
                </c:pt>
                <c:pt idx="23">
                  <c:v>94.63</c:v>
                </c:pt>
                <c:pt idx="24">
                  <c:v>96.88</c:v>
                </c:pt>
                <c:pt idx="25">
                  <c:v>98.3</c:v>
                </c:pt>
                <c:pt idx="26">
                  <c:v>98.87</c:v>
                </c:pt>
                <c:pt idx="27">
                  <c:v>99.48</c:v>
                </c:pt>
                <c:pt idx="28">
                  <c:v>99.93</c:v>
                </c:pt>
                <c:pt idx="29">
                  <c:v>99.95</c:v>
                </c:pt>
                <c:pt idx="30">
                  <c:v>100</c:v>
                </c:pt>
                <c:pt idx="31">
                  <c:v>99.99</c:v>
                </c:pt>
                <c:pt idx="32">
                  <c:v>99.94</c:v>
                </c:pt>
                <c:pt idx="33">
                  <c:v>99.75</c:v>
                </c:pt>
                <c:pt idx="34">
                  <c:v>99.29</c:v>
                </c:pt>
                <c:pt idx="35">
                  <c:v>98.5</c:v>
                </c:pt>
                <c:pt idx="36">
                  <c:v>97.41</c:v>
                </c:pt>
                <c:pt idx="37">
                  <c:v>95.4</c:v>
                </c:pt>
                <c:pt idx="38">
                  <c:v>91.47</c:v>
                </c:pt>
                <c:pt idx="39">
                  <c:v>82.79</c:v>
                </c:pt>
                <c:pt idx="40">
                  <c:v>64.98</c:v>
                </c:pt>
                <c:pt idx="41">
                  <c:v>38.57</c:v>
                </c:pt>
                <c:pt idx="42">
                  <c:v>18.43</c:v>
                </c:pt>
                <c:pt idx="43">
                  <c:v>10.66</c:v>
                </c:pt>
                <c:pt idx="44">
                  <c:v>7.07</c:v>
                </c:pt>
                <c:pt idx="45">
                  <c:v>5.27</c:v>
                </c:pt>
                <c:pt idx="46">
                  <c:v>4.2</c:v>
                </c:pt>
                <c:pt idx="47">
                  <c:v>3.56</c:v>
                </c:pt>
                <c:pt idx="48">
                  <c:v>3.08</c:v>
                </c:pt>
                <c:pt idx="49">
                  <c:v>2.73</c:v>
                </c:pt>
                <c:pt idx="50">
                  <c:v>2.46</c:v>
                </c:pt>
                <c:pt idx="51">
                  <c:v>2.27</c:v>
                </c:pt>
                <c:pt idx="52">
                  <c:v>2.04</c:v>
                </c:pt>
                <c:pt idx="53">
                  <c:v>1.89</c:v>
                </c:pt>
                <c:pt idx="54">
                  <c:v>1.75</c:v>
                </c:pt>
                <c:pt idx="55">
                  <c:v>1.77</c:v>
                </c:pt>
                <c:pt idx="56">
                  <c:v>1.57</c:v>
                </c:pt>
                <c:pt idx="57">
                  <c:v>1.49</c:v>
                </c:pt>
                <c:pt idx="58">
                  <c:v>1.37</c:v>
                </c:pt>
                <c:pt idx="59">
                  <c:v>1.32</c:v>
                </c:pt>
                <c:pt idx="60">
                  <c:v>1.26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6AC-4EC9-A001-46A42DA57918}"/>
            </c:ext>
          </c:extLst>
        </c:ser>
        <c:ser>
          <c:idx val="4"/>
          <c:order val="4"/>
          <c:tx>
            <c:v>2x2 cm² - Diode SFD</c:v>
          </c:tx>
          <c:spPr>
            <a:ln w="6350" cap="rnd">
              <a:solidFill>
                <a:srgbClr val="FFC000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'Diode SFD'!$Q$83:$Q$123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xVal>
          <c:yVal>
            <c:numRef>
              <c:f>'Diode SFD'!$U$83:$U$123</c:f>
              <c:numCache>
                <c:formatCode>General</c:formatCode>
                <c:ptCount val="41"/>
                <c:pt idx="0">
                  <c:v>2.2200000000000002</c:v>
                </c:pt>
                <c:pt idx="1">
                  <c:v>2.52</c:v>
                </c:pt>
                <c:pt idx="2">
                  <c:v>2.9</c:v>
                </c:pt>
                <c:pt idx="3">
                  <c:v>3.43</c:v>
                </c:pt>
                <c:pt idx="4">
                  <c:v>4.1900000000000004</c:v>
                </c:pt>
                <c:pt idx="5">
                  <c:v>5.37</c:v>
                </c:pt>
                <c:pt idx="6">
                  <c:v>7.16</c:v>
                </c:pt>
                <c:pt idx="7">
                  <c:v>10.41</c:v>
                </c:pt>
                <c:pt idx="8">
                  <c:v>16.95</c:v>
                </c:pt>
                <c:pt idx="9">
                  <c:v>32.71</c:v>
                </c:pt>
                <c:pt idx="10">
                  <c:v>62.46</c:v>
                </c:pt>
                <c:pt idx="11">
                  <c:v>85.1</c:v>
                </c:pt>
                <c:pt idx="12">
                  <c:v>92.42</c:v>
                </c:pt>
                <c:pt idx="13">
                  <c:v>95.19</c:v>
                </c:pt>
                <c:pt idx="14">
                  <c:v>97.26</c:v>
                </c:pt>
                <c:pt idx="15">
                  <c:v>98.22</c:v>
                </c:pt>
                <c:pt idx="16">
                  <c:v>99.08</c:v>
                </c:pt>
                <c:pt idx="17">
                  <c:v>99.56</c:v>
                </c:pt>
                <c:pt idx="18">
                  <c:v>99.77</c:v>
                </c:pt>
                <c:pt idx="19">
                  <c:v>100.09</c:v>
                </c:pt>
                <c:pt idx="20">
                  <c:v>100</c:v>
                </c:pt>
                <c:pt idx="21">
                  <c:v>99.93</c:v>
                </c:pt>
                <c:pt idx="22">
                  <c:v>99.82</c:v>
                </c:pt>
                <c:pt idx="23">
                  <c:v>99.44</c:v>
                </c:pt>
                <c:pt idx="24">
                  <c:v>99.02</c:v>
                </c:pt>
                <c:pt idx="25">
                  <c:v>98.02</c:v>
                </c:pt>
                <c:pt idx="26">
                  <c:v>96.74</c:v>
                </c:pt>
                <c:pt idx="27">
                  <c:v>94.54</c:v>
                </c:pt>
                <c:pt idx="28">
                  <c:v>89.67</c:v>
                </c:pt>
                <c:pt idx="29">
                  <c:v>79.95</c:v>
                </c:pt>
                <c:pt idx="30">
                  <c:v>56.84</c:v>
                </c:pt>
                <c:pt idx="31">
                  <c:v>28.41</c:v>
                </c:pt>
                <c:pt idx="32">
                  <c:v>14.46</c:v>
                </c:pt>
                <c:pt idx="33">
                  <c:v>9.02</c:v>
                </c:pt>
                <c:pt idx="34">
                  <c:v>6.53</c:v>
                </c:pt>
                <c:pt idx="35">
                  <c:v>4.8600000000000003</c:v>
                </c:pt>
                <c:pt idx="36">
                  <c:v>3.97</c:v>
                </c:pt>
                <c:pt idx="37">
                  <c:v>3.25</c:v>
                </c:pt>
                <c:pt idx="38">
                  <c:v>2.82</c:v>
                </c:pt>
                <c:pt idx="39">
                  <c:v>2.4300000000000002</c:v>
                </c:pt>
                <c:pt idx="40">
                  <c:v>2.14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6AC-4EC9-A001-46A42DA57918}"/>
            </c:ext>
          </c:extLst>
        </c:ser>
        <c:ser>
          <c:idx val="5"/>
          <c:order val="5"/>
          <c:tx>
            <c:v>2x2 cm² - NanoRazor</c:v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NanoRazor!$R$103:$R$163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NanoRazor!$V$103:$V$163</c:f>
              <c:numCache>
                <c:formatCode>General</c:formatCode>
                <c:ptCount val="61"/>
                <c:pt idx="0">
                  <c:v>3.39</c:v>
                </c:pt>
                <c:pt idx="1">
                  <c:v>3.49</c:v>
                </c:pt>
                <c:pt idx="2">
                  <c:v>3.53</c:v>
                </c:pt>
                <c:pt idx="3">
                  <c:v>3.65</c:v>
                </c:pt>
                <c:pt idx="4">
                  <c:v>3.59</c:v>
                </c:pt>
                <c:pt idx="5">
                  <c:v>3.67</c:v>
                </c:pt>
                <c:pt idx="6">
                  <c:v>4.1399999999999997</c:v>
                </c:pt>
                <c:pt idx="7">
                  <c:v>3.32</c:v>
                </c:pt>
                <c:pt idx="8">
                  <c:v>4.0199999999999996</c:v>
                </c:pt>
                <c:pt idx="9">
                  <c:v>4.1900000000000004</c:v>
                </c:pt>
                <c:pt idx="10">
                  <c:v>4.46</c:v>
                </c:pt>
                <c:pt idx="11">
                  <c:v>4.72</c:v>
                </c:pt>
                <c:pt idx="12">
                  <c:v>5.2</c:v>
                </c:pt>
                <c:pt idx="13">
                  <c:v>5.38</c:v>
                </c:pt>
                <c:pt idx="14">
                  <c:v>6.06</c:v>
                </c:pt>
                <c:pt idx="15">
                  <c:v>6.99</c:v>
                </c:pt>
                <c:pt idx="16">
                  <c:v>9.2799999999999994</c:v>
                </c:pt>
                <c:pt idx="17">
                  <c:v>13.24</c:v>
                </c:pt>
                <c:pt idx="18">
                  <c:v>20.9</c:v>
                </c:pt>
                <c:pt idx="19">
                  <c:v>35.880000000000003</c:v>
                </c:pt>
                <c:pt idx="20">
                  <c:v>58.37</c:v>
                </c:pt>
                <c:pt idx="21">
                  <c:v>78.900000000000006</c:v>
                </c:pt>
                <c:pt idx="22">
                  <c:v>89.38</c:v>
                </c:pt>
                <c:pt idx="23">
                  <c:v>94.28</c:v>
                </c:pt>
                <c:pt idx="24">
                  <c:v>96.85</c:v>
                </c:pt>
                <c:pt idx="25">
                  <c:v>98.13</c:v>
                </c:pt>
                <c:pt idx="26">
                  <c:v>98.82</c:v>
                </c:pt>
                <c:pt idx="27">
                  <c:v>99.57</c:v>
                </c:pt>
                <c:pt idx="28">
                  <c:v>99.8</c:v>
                </c:pt>
                <c:pt idx="29">
                  <c:v>100.57</c:v>
                </c:pt>
                <c:pt idx="30">
                  <c:v>100</c:v>
                </c:pt>
                <c:pt idx="31">
                  <c:v>100.16</c:v>
                </c:pt>
                <c:pt idx="32">
                  <c:v>100.22</c:v>
                </c:pt>
                <c:pt idx="33">
                  <c:v>99.75</c:v>
                </c:pt>
                <c:pt idx="34">
                  <c:v>99</c:v>
                </c:pt>
                <c:pt idx="35">
                  <c:v>97.72</c:v>
                </c:pt>
                <c:pt idx="36">
                  <c:v>96.48</c:v>
                </c:pt>
                <c:pt idx="37">
                  <c:v>93.34</c:v>
                </c:pt>
                <c:pt idx="38">
                  <c:v>87.88</c:v>
                </c:pt>
                <c:pt idx="39">
                  <c:v>77.69</c:v>
                </c:pt>
                <c:pt idx="40">
                  <c:v>57.22</c:v>
                </c:pt>
                <c:pt idx="41">
                  <c:v>35.06</c:v>
                </c:pt>
                <c:pt idx="42">
                  <c:v>19.989999999999998</c:v>
                </c:pt>
                <c:pt idx="43">
                  <c:v>13.16</c:v>
                </c:pt>
                <c:pt idx="44">
                  <c:v>9.5399999999999991</c:v>
                </c:pt>
                <c:pt idx="45">
                  <c:v>7.46</c:v>
                </c:pt>
                <c:pt idx="46">
                  <c:v>6</c:v>
                </c:pt>
                <c:pt idx="47">
                  <c:v>5.47</c:v>
                </c:pt>
                <c:pt idx="48">
                  <c:v>4.78</c:v>
                </c:pt>
                <c:pt idx="49">
                  <c:v>4.3600000000000003</c:v>
                </c:pt>
                <c:pt idx="50">
                  <c:v>4.21</c:v>
                </c:pt>
                <c:pt idx="51">
                  <c:v>4.1100000000000003</c:v>
                </c:pt>
                <c:pt idx="52">
                  <c:v>3.49</c:v>
                </c:pt>
                <c:pt idx="53">
                  <c:v>3.46</c:v>
                </c:pt>
                <c:pt idx="54">
                  <c:v>3.31</c:v>
                </c:pt>
                <c:pt idx="55">
                  <c:v>3.25</c:v>
                </c:pt>
                <c:pt idx="56">
                  <c:v>3.07</c:v>
                </c:pt>
                <c:pt idx="57">
                  <c:v>3.53</c:v>
                </c:pt>
                <c:pt idx="58">
                  <c:v>3.28</c:v>
                </c:pt>
                <c:pt idx="59">
                  <c:v>2.67</c:v>
                </c:pt>
                <c:pt idx="60">
                  <c:v>2.39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6AC-4EC9-A001-46A42DA57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619824"/>
        <c:axId val="684620304"/>
      </c:scatterChart>
      <c:valAx>
        <c:axId val="684619824"/>
        <c:scaling>
          <c:orientation val="minMax"/>
          <c:max val="30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4620304"/>
        <c:crosses val="autoZero"/>
        <c:crossBetween val="midCat"/>
      </c:valAx>
      <c:valAx>
        <c:axId val="68462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relative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461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Profils Crossline pour les champs 1cm x 1cm &amp; 3cm x 3cm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1x1 cm² - MicroDiamant</c:v>
          </c:tx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3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Diamant!$J$83:$J$123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xVal>
          <c:yVal>
            <c:numRef>
              <c:f>Diamant!$N$83:$N$123</c:f>
              <c:numCache>
                <c:formatCode>General</c:formatCode>
                <c:ptCount val="41"/>
                <c:pt idx="0">
                  <c:v>0.6</c:v>
                </c:pt>
                <c:pt idx="1">
                  <c:v>0.71</c:v>
                </c:pt>
                <c:pt idx="2">
                  <c:v>0.66</c:v>
                </c:pt>
                <c:pt idx="3">
                  <c:v>0.76</c:v>
                </c:pt>
                <c:pt idx="4">
                  <c:v>0.87</c:v>
                </c:pt>
                <c:pt idx="5">
                  <c:v>0.9</c:v>
                </c:pt>
                <c:pt idx="6">
                  <c:v>1.1100000000000001</c:v>
                </c:pt>
                <c:pt idx="7">
                  <c:v>1.27</c:v>
                </c:pt>
                <c:pt idx="8">
                  <c:v>1.45</c:v>
                </c:pt>
                <c:pt idx="9">
                  <c:v>2.04</c:v>
                </c:pt>
                <c:pt idx="10">
                  <c:v>2.84</c:v>
                </c:pt>
                <c:pt idx="11">
                  <c:v>4.0599999999999996</c:v>
                </c:pt>
                <c:pt idx="12">
                  <c:v>6.85</c:v>
                </c:pt>
                <c:pt idx="13">
                  <c:v>12.49</c:v>
                </c:pt>
                <c:pt idx="14">
                  <c:v>26.5</c:v>
                </c:pt>
                <c:pt idx="15">
                  <c:v>51.61</c:v>
                </c:pt>
                <c:pt idx="16">
                  <c:v>79.48</c:v>
                </c:pt>
                <c:pt idx="17">
                  <c:v>93.42</c:v>
                </c:pt>
                <c:pt idx="18">
                  <c:v>97.84</c:v>
                </c:pt>
                <c:pt idx="19">
                  <c:v>99.33</c:v>
                </c:pt>
                <c:pt idx="20">
                  <c:v>100</c:v>
                </c:pt>
                <c:pt idx="21">
                  <c:v>99.43</c:v>
                </c:pt>
                <c:pt idx="22">
                  <c:v>98.06</c:v>
                </c:pt>
                <c:pt idx="23">
                  <c:v>93.96</c:v>
                </c:pt>
                <c:pt idx="24">
                  <c:v>85.51</c:v>
                </c:pt>
                <c:pt idx="25">
                  <c:v>65.5</c:v>
                </c:pt>
                <c:pt idx="26">
                  <c:v>36.61</c:v>
                </c:pt>
                <c:pt idx="27">
                  <c:v>16.100000000000001</c:v>
                </c:pt>
                <c:pt idx="28">
                  <c:v>7.78</c:v>
                </c:pt>
                <c:pt idx="29">
                  <c:v>4.59</c:v>
                </c:pt>
                <c:pt idx="30">
                  <c:v>3.19</c:v>
                </c:pt>
                <c:pt idx="31">
                  <c:v>2.2400000000000002</c:v>
                </c:pt>
                <c:pt idx="32">
                  <c:v>1.72</c:v>
                </c:pt>
                <c:pt idx="33">
                  <c:v>1.4</c:v>
                </c:pt>
                <c:pt idx="34">
                  <c:v>1.24</c:v>
                </c:pt>
                <c:pt idx="35">
                  <c:v>1.04</c:v>
                </c:pt>
                <c:pt idx="36">
                  <c:v>0.97</c:v>
                </c:pt>
                <c:pt idx="37">
                  <c:v>0.86</c:v>
                </c:pt>
                <c:pt idx="38">
                  <c:v>0.77</c:v>
                </c:pt>
                <c:pt idx="39">
                  <c:v>0.74</c:v>
                </c:pt>
                <c:pt idx="40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8-48A6-9776-294E4608EAC0}"/>
            </c:ext>
          </c:extLst>
        </c:ser>
        <c:ser>
          <c:idx val="1"/>
          <c:order val="1"/>
          <c:tx>
            <c:v>1x1 cm² - NanoRazor</c:v>
          </c:tx>
          <c:spPr>
            <a:ln w="6350" cap="rnd">
              <a:solidFill>
                <a:srgbClr val="70AD47"/>
              </a:solidFill>
              <a:round/>
            </a:ln>
            <a:effectLst/>
          </c:spPr>
          <c:marker>
            <c:symbol val="star"/>
            <c:size val="3"/>
            <c:spPr>
              <a:noFill/>
              <a:ln w="9525">
                <a:solidFill>
                  <a:srgbClr val="70AD47"/>
                </a:solidFill>
              </a:ln>
              <a:effectLst/>
            </c:spPr>
          </c:marker>
          <c:xVal>
            <c:numRef>
              <c:f>NanoRazor!$J$83:$J$123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xVal>
          <c:yVal>
            <c:numRef>
              <c:f>NanoRazor!$N$83:$N$123</c:f>
              <c:numCache>
                <c:formatCode>General</c:formatCode>
                <c:ptCount val="41"/>
                <c:pt idx="0">
                  <c:v>3.56</c:v>
                </c:pt>
                <c:pt idx="1">
                  <c:v>3.26</c:v>
                </c:pt>
                <c:pt idx="2">
                  <c:v>3.4</c:v>
                </c:pt>
                <c:pt idx="3">
                  <c:v>3.58</c:v>
                </c:pt>
                <c:pt idx="4">
                  <c:v>3.37</c:v>
                </c:pt>
                <c:pt idx="5">
                  <c:v>3.6</c:v>
                </c:pt>
                <c:pt idx="6">
                  <c:v>3.55</c:v>
                </c:pt>
                <c:pt idx="7">
                  <c:v>4.2300000000000004</c:v>
                </c:pt>
                <c:pt idx="8">
                  <c:v>4.5199999999999996</c:v>
                </c:pt>
                <c:pt idx="9">
                  <c:v>5.03</c:v>
                </c:pt>
                <c:pt idx="10">
                  <c:v>6.21</c:v>
                </c:pt>
                <c:pt idx="11">
                  <c:v>7.79</c:v>
                </c:pt>
                <c:pt idx="12">
                  <c:v>10.45</c:v>
                </c:pt>
                <c:pt idx="13">
                  <c:v>18.510000000000002</c:v>
                </c:pt>
                <c:pt idx="14">
                  <c:v>33.79</c:v>
                </c:pt>
                <c:pt idx="15">
                  <c:v>60.9</c:v>
                </c:pt>
                <c:pt idx="16">
                  <c:v>83.31</c:v>
                </c:pt>
                <c:pt idx="17">
                  <c:v>94.41</c:v>
                </c:pt>
                <c:pt idx="18">
                  <c:v>97.99</c:v>
                </c:pt>
                <c:pt idx="19">
                  <c:v>99.76</c:v>
                </c:pt>
                <c:pt idx="20">
                  <c:v>100</c:v>
                </c:pt>
                <c:pt idx="21">
                  <c:v>99.33</c:v>
                </c:pt>
                <c:pt idx="22">
                  <c:v>96.86</c:v>
                </c:pt>
                <c:pt idx="23">
                  <c:v>92.23</c:v>
                </c:pt>
                <c:pt idx="24">
                  <c:v>81.44</c:v>
                </c:pt>
                <c:pt idx="25">
                  <c:v>59.42</c:v>
                </c:pt>
                <c:pt idx="26">
                  <c:v>33.549999999999997</c:v>
                </c:pt>
                <c:pt idx="27">
                  <c:v>18.16</c:v>
                </c:pt>
                <c:pt idx="28">
                  <c:v>10.72</c:v>
                </c:pt>
                <c:pt idx="29">
                  <c:v>7.53</c:v>
                </c:pt>
                <c:pt idx="30">
                  <c:v>5.69</c:v>
                </c:pt>
                <c:pt idx="31">
                  <c:v>4.8499999999999996</c:v>
                </c:pt>
                <c:pt idx="32">
                  <c:v>4.24</c:v>
                </c:pt>
                <c:pt idx="33">
                  <c:v>3.61</c:v>
                </c:pt>
                <c:pt idx="34">
                  <c:v>3.28</c:v>
                </c:pt>
                <c:pt idx="35">
                  <c:v>3.27</c:v>
                </c:pt>
                <c:pt idx="36">
                  <c:v>3.27</c:v>
                </c:pt>
                <c:pt idx="37">
                  <c:v>2.67</c:v>
                </c:pt>
                <c:pt idx="38">
                  <c:v>2.85</c:v>
                </c:pt>
                <c:pt idx="39">
                  <c:v>3.5</c:v>
                </c:pt>
                <c:pt idx="40">
                  <c:v>2.87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E8-48A6-9776-294E4608EAC0}"/>
            </c:ext>
          </c:extLst>
        </c:ser>
        <c:ser>
          <c:idx val="2"/>
          <c:order val="2"/>
          <c:tx>
            <c:v>3x3 cm² - MicroDiamant</c:v>
          </c:tx>
          <c:spPr>
            <a:ln w="6350" cap="rnd">
              <a:solidFill>
                <a:srgbClr val="4472C4"/>
              </a:solidFill>
              <a:round/>
            </a:ln>
            <a:effectLst/>
          </c:spPr>
          <c:marker>
            <c:symbol val="star"/>
            <c:size val="3"/>
            <c:spPr>
              <a:noFill/>
              <a:ln w="9525">
                <a:solidFill>
                  <a:srgbClr val="4472C4"/>
                </a:solidFill>
              </a:ln>
              <a:effectLst/>
            </c:spPr>
          </c:marker>
          <c:xVal>
            <c:numRef>
              <c:f>Diamant!$Z$103:$Z$163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Diamant!$AD$103:$AD$163</c:f>
              <c:numCache>
                <c:formatCode>General</c:formatCode>
                <c:ptCount val="61"/>
                <c:pt idx="0">
                  <c:v>2.5499999999999998</c:v>
                </c:pt>
                <c:pt idx="1">
                  <c:v>2.72</c:v>
                </c:pt>
                <c:pt idx="2">
                  <c:v>2.91</c:v>
                </c:pt>
                <c:pt idx="3">
                  <c:v>3.12</c:v>
                </c:pt>
                <c:pt idx="4">
                  <c:v>3.27</c:v>
                </c:pt>
                <c:pt idx="5">
                  <c:v>3.57</c:v>
                </c:pt>
                <c:pt idx="6">
                  <c:v>3.86</c:v>
                </c:pt>
                <c:pt idx="7">
                  <c:v>4.25</c:v>
                </c:pt>
                <c:pt idx="8">
                  <c:v>4.78</c:v>
                </c:pt>
                <c:pt idx="9">
                  <c:v>5.41</c:v>
                </c:pt>
                <c:pt idx="10">
                  <c:v>6.42</c:v>
                </c:pt>
                <c:pt idx="11">
                  <c:v>7.99</c:v>
                </c:pt>
                <c:pt idx="12">
                  <c:v>10.78</c:v>
                </c:pt>
                <c:pt idx="13">
                  <c:v>16.28</c:v>
                </c:pt>
                <c:pt idx="14">
                  <c:v>28.72</c:v>
                </c:pt>
                <c:pt idx="15">
                  <c:v>52.03</c:v>
                </c:pt>
                <c:pt idx="16">
                  <c:v>75.33</c:v>
                </c:pt>
                <c:pt idx="17">
                  <c:v>88.01</c:v>
                </c:pt>
                <c:pt idx="18">
                  <c:v>93.14</c:v>
                </c:pt>
                <c:pt idx="19">
                  <c:v>95.35</c:v>
                </c:pt>
                <c:pt idx="20">
                  <c:v>96.75</c:v>
                </c:pt>
                <c:pt idx="21">
                  <c:v>97.67</c:v>
                </c:pt>
                <c:pt idx="22">
                  <c:v>98.28</c:v>
                </c:pt>
                <c:pt idx="23">
                  <c:v>98.72</c:v>
                </c:pt>
                <c:pt idx="24">
                  <c:v>99.18</c:v>
                </c:pt>
                <c:pt idx="25">
                  <c:v>99.42</c:v>
                </c:pt>
                <c:pt idx="26">
                  <c:v>99.55</c:v>
                </c:pt>
                <c:pt idx="27">
                  <c:v>99.92</c:v>
                </c:pt>
                <c:pt idx="28">
                  <c:v>99.97</c:v>
                </c:pt>
                <c:pt idx="29">
                  <c:v>99.99</c:v>
                </c:pt>
                <c:pt idx="30">
                  <c:v>100</c:v>
                </c:pt>
                <c:pt idx="31">
                  <c:v>100.01</c:v>
                </c:pt>
                <c:pt idx="32">
                  <c:v>100.14</c:v>
                </c:pt>
                <c:pt idx="33">
                  <c:v>99.91</c:v>
                </c:pt>
                <c:pt idx="34">
                  <c:v>99.79</c:v>
                </c:pt>
                <c:pt idx="35">
                  <c:v>99.57</c:v>
                </c:pt>
                <c:pt idx="36">
                  <c:v>99.42</c:v>
                </c:pt>
                <c:pt idx="37">
                  <c:v>99.09</c:v>
                </c:pt>
                <c:pt idx="38">
                  <c:v>98.67</c:v>
                </c:pt>
                <c:pt idx="39">
                  <c:v>98.12</c:v>
                </c:pt>
                <c:pt idx="40">
                  <c:v>97.34</c:v>
                </c:pt>
                <c:pt idx="41">
                  <c:v>95.96</c:v>
                </c:pt>
                <c:pt idx="42">
                  <c:v>94.01</c:v>
                </c:pt>
                <c:pt idx="43">
                  <c:v>90.06</c:v>
                </c:pt>
                <c:pt idx="44">
                  <c:v>82.08</c:v>
                </c:pt>
                <c:pt idx="45">
                  <c:v>63.89</c:v>
                </c:pt>
                <c:pt idx="46">
                  <c:v>39.200000000000003</c:v>
                </c:pt>
                <c:pt idx="47">
                  <c:v>20.79</c:v>
                </c:pt>
                <c:pt idx="48">
                  <c:v>12.13</c:v>
                </c:pt>
                <c:pt idx="49">
                  <c:v>8.64</c:v>
                </c:pt>
                <c:pt idx="50">
                  <c:v>6.95</c:v>
                </c:pt>
                <c:pt idx="51">
                  <c:v>5.81</c:v>
                </c:pt>
                <c:pt idx="52">
                  <c:v>5.04</c:v>
                </c:pt>
                <c:pt idx="53">
                  <c:v>4.58</c:v>
                </c:pt>
                <c:pt idx="54">
                  <c:v>4.12</c:v>
                </c:pt>
                <c:pt idx="55">
                  <c:v>3.78</c:v>
                </c:pt>
                <c:pt idx="56">
                  <c:v>3.46</c:v>
                </c:pt>
                <c:pt idx="57">
                  <c:v>3.24</c:v>
                </c:pt>
                <c:pt idx="58">
                  <c:v>2.98</c:v>
                </c:pt>
                <c:pt idx="59">
                  <c:v>2.84</c:v>
                </c:pt>
                <c:pt idx="60">
                  <c:v>2.68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E8-48A6-9776-294E4608EAC0}"/>
            </c:ext>
          </c:extLst>
        </c:ser>
        <c:ser>
          <c:idx val="3"/>
          <c:order val="3"/>
          <c:tx>
            <c:v>3x3 cm² - Diode SFD</c:v>
          </c:tx>
          <c:spPr>
            <a:ln w="6350" cap="rnd">
              <a:solidFill>
                <a:srgbClr val="FFC000"/>
              </a:solidFill>
              <a:round/>
            </a:ln>
            <a:effectLst/>
          </c:spPr>
          <c:marker>
            <c:symbol val="star"/>
            <c:size val="3"/>
            <c:spPr>
              <a:noFill/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'Diode SFD'!$Y$103:$Y$163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'Diode SFD'!$AC$103:$AC$163</c:f>
              <c:numCache>
                <c:formatCode>General</c:formatCode>
                <c:ptCount val="61"/>
                <c:pt idx="0">
                  <c:v>2.66</c:v>
                </c:pt>
                <c:pt idx="1">
                  <c:v>2.86</c:v>
                </c:pt>
                <c:pt idx="2">
                  <c:v>3.1</c:v>
                </c:pt>
                <c:pt idx="3">
                  <c:v>3.3</c:v>
                </c:pt>
                <c:pt idx="4">
                  <c:v>3.58</c:v>
                </c:pt>
                <c:pt idx="5">
                  <c:v>3.89</c:v>
                </c:pt>
                <c:pt idx="6">
                  <c:v>4.24</c:v>
                </c:pt>
                <c:pt idx="7">
                  <c:v>4.7699999999999996</c:v>
                </c:pt>
                <c:pt idx="8">
                  <c:v>5.35</c:v>
                </c:pt>
                <c:pt idx="9">
                  <c:v>6.12</c:v>
                </c:pt>
                <c:pt idx="10">
                  <c:v>7.39</c:v>
                </c:pt>
                <c:pt idx="11">
                  <c:v>9.2200000000000006</c:v>
                </c:pt>
                <c:pt idx="12">
                  <c:v>12.51</c:v>
                </c:pt>
                <c:pt idx="13">
                  <c:v>19.440000000000001</c:v>
                </c:pt>
                <c:pt idx="14">
                  <c:v>36.18</c:v>
                </c:pt>
                <c:pt idx="15">
                  <c:v>63.72</c:v>
                </c:pt>
                <c:pt idx="16">
                  <c:v>83.51</c:v>
                </c:pt>
                <c:pt idx="17">
                  <c:v>90.64</c:v>
                </c:pt>
                <c:pt idx="18">
                  <c:v>94.07</c:v>
                </c:pt>
                <c:pt idx="19">
                  <c:v>95.8</c:v>
                </c:pt>
                <c:pt idx="20">
                  <c:v>96.76</c:v>
                </c:pt>
                <c:pt idx="21">
                  <c:v>97.67</c:v>
                </c:pt>
                <c:pt idx="22">
                  <c:v>98.46</c:v>
                </c:pt>
                <c:pt idx="23">
                  <c:v>98.87</c:v>
                </c:pt>
                <c:pt idx="24">
                  <c:v>99.23</c:v>
                </c:pt>
                <c:pt idx="25">
                  <c:v>99.6</c:v>
                </c:pt>
                <c:pt idx="26">
                  <c:v>99.8</c:v>
                </c:pt>
                <c:pt idx="27">
                  <c:v>99.7</c:v>
                </c:pt>
                <c:pt idx="28">
                  <c:v>100.09</c:v>
                </c:pt>
                <c:pt idx="29">
                  <c:v>100.08</c:v>
                </c:pt>
                <c:pt idx="30">
                  <c:v>100</c:v>
                </c:pt>
                <c:pt idx="31">
                  <c:v>100.18</c:v>
                </c:pt>
                <c:pt idx="32">
                  <c:v>99.9</c:v>
                </c:pt>
                <c:pt idx="33">
                  <c:v>99.91</c:v>
                </c:pt>
                <c:pt idx="34">
                  <c:v>99.91</c:v>
                </c:pt>
                <c:pt idx="35">
                  <c:v>99.98</c:v>
                </c:pt>
                <c:pt idx="36">
                  <c:v>99.5</c:v>
                </c:pt>
                <c:pt idx="37">
                  <c:v>98.99</c:v>
                </c:pt>
                <c:pt idx="38">
                  <c:v>98.43</c:v>
                </c:pt>
                <c:pt idx="39">
                  <c:v>97.67</c:v>
                </c:pt>
                <c:pt idx="40">
                  <c:v>96.9</c:v>
                </c:pt>
                <c:pt idx="41">
                  <c:v>95.37</c:v>
                </c:pt>
                <c:pt idx="42">
                  <c:v>93.06</c:v>
                </c:pt>
                <c:pt idx="43">
                  <c:v>88.45</c:v>
                </c:pt>
                <c:pt idx="44">
                  <c:v>78.8</c:v>
                </c:pt>
                <c:pt idx="45">
                  <c:v>56.53</c:v>
                </c:pt>
                <c:pt idx="46">
                  <c:v>28.99</c:v>
                </c:pt>
                <c:pt idx="47">
                  <c:v>15.97</c:v>
                </c:pt>
                <c:pt idx="48">
                  <c:v>11.14</c:v>
                </c:pt>
                <c:pt idx="49">
                  <c:v>8.5299999999999994</c:v>
                </c:pt>
                <c:pt idx="50">
                  <c:v>7.01</c:v>
                </c:pt>
                <c:pt idx="51">
                  <c:v>5.87</c:v>
                </c:pt>
                <c:pt idx="52">
                  <c:v>5.17</c:v>
                </c:pt>
                <c:pt idx="53">
                  <c:v>4.62</c:v>
                </c:pt>
                <c:pt idx="54">
                  <c:v>4.16</c:v>
                </c:pt>
                <c:pt idx="55">
                  <c:v>3.84</c:v>
                </c:pt>
                <c:pt idx="56">
                  <c:v>3.52</c:v>
                </c:pt>
                <c:pt idx="57">
                  <c:v>3.28</c:v>
                </c:pt>
                <c:pt idx="58">
                  <c:v>3.06</c:v>
                </c:pt>
                <c:pt idx="59">
                  <c:v>2.85</c:v>
                </c:pt>
                <c:pt idx="60">
                  <c:v>2.67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E8-48A6-9776-294E4608EAC0}"/>
            </c:ext>
          </c:extLst>
        </c:ser>
        <c:ser>
          <c:idx val="4"/>
          <c:order val="4"/>
          <c:tx>
            <c:v>3x3 cm² - NanoRazor</c:v>
          </c:tx>
          <c:spPr>
            <a:ln w="6350" cap="rnd">
              <a:solidFill>
                <a:srgbClr val="70AD47"/>
              </a:solidFill>
              <a:round/>
            </a:ln>
            <a:effectLst/>
          </c:spPr>
          <c:marker>
            <c:symbol val="star"/>
            <c:size val="3"/>
            <c:spPr>
              <a:noFill/>
              <a:ln w="9525">
                <a:solidFill>
                  <a:srgbClr val="70AD47"/>
                </a:solidFill>
              </a:ln>
              <a:effectLst/>
            </c:spPr>
          </c:marker>
          <c:xVal>
            <c:numRef>
              <c:f>NanoRazor!$Z$103:$Z$163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NanoRazor!$AD$103:$AD$163</c:f>
              <c:numCache>
                <c:formatCode>General</c:formatCode>
                <c:ptCount val="61"/>
                <c:pt idx="0">
                  <c:v>4.92</c:v>
                </c:pt>
                <c:pt idx="1">
                  <c:v>5.31</c:v>
                </c:pt>
                <c:pt idx="2">
                  <c:v>5.49</c:v>
                </c:pt>
                <c:pt idx="3">
                  <c:v>5.66</c:v>
                </c:pt>
                <c:pt idx="4">
                  <c:v>5.82</c:v>
                </c:pt>
                <c:pt idx="5">
                  <c:v>5.65</c:v>
                </c:pt>
                <c:pt idx="6">
                  <c:v>6.47</c:v>
                </c:pt>
                <c:pt idx="7">
                  <c:v>7</c:v>
                </c:pt>
                <c:pt idx="8">
                  <c:v>7.65</c:v>
                </c:pt>
                <c:pt idx="9">
                  <c:v>8.1199999999999992</c:v>
                </c:pt>
                <c:pt idx="10">
                  <c:v>9.1</c:v>
                </c:pt>
                <c:pt idx="11">
                  <c:v>12.14</c:v>
                </c:pt>
                <c:pt idx="12">
                  <c:v>16.149999999999999</c:v>
                </c:pt>
                <c:pt idx="13">
                  <c:v>24.52</c:v>
                </c:pt>
                <c:pt idx="14">
                  <c:v>39.26</c:v>
                </c:pt>
                <c:pt idx="15">
                  <c:v>58.81</c:v>
                </c:pt>
                <c:pt idx="16">
                  <c:v>76.900000000000006</c:v>
                </c:pt>
                <c:pt idx="17">
                  <c:v>87.33</c:v>
                </c:pt>
                <c:pt idx="18">
                  <c:v>91.9</c:v>
                </c:pt>
                <c:pt idx="19">
                  <c:v>94.62</c:v>
                </c:pt>
                <c:pt idx="20">
                  <c:v>95.99</c:v>
                </c:pt>
                <c:pt idx="21">
                  <c:v>97.2</c:v>
                </c:pt>
                <c:pt idx="22">
                  <c:v>98.18</c:v>
                </c:pt>
                <c:pt idx="23">
                  <c:v>98.78</c:v>
                </c:pt>
                <c:pt idx="24">
                  <c:v>99.48</c:v>
                </c:pt>
                <c:pt idx="25">
                  <c:v>99.33</c:v>
                </c:pt>
                <c:pt idx="26">
                  <c:v>99.8</c:v>
                </c:pt>
                <c:pt idx="27">
                  <c:v>100.16</c:v>
                </c:pt>
                <c:pt idx="28">
                  <c:v>99.99</c:v>
                </c:pt>
                <c:pt idx="29">
                  <c:v>100.07</c:v>
                </c:pt>
                <c:pt idx="30">
                  <c:v>100</c:v>
                </c:pt>
                <c:pt idx="31">
                  <c:v>100.03</c:v>
                </c:pt>
                <c:pt idx="32">
                  <c:v>100.22</c:v>
                </c:pt>
                <c:pt idx="33">
                  <c:v>99.7</c:v>
                </c:pt>
                <c:pt idx="34">
                  <c:v>99.46</c:v>
                </c:pt>
                <c:pt idx="35">
                  <c:v>99.25</c:v>
                </c:pt>
                <c:pt idx="36">
                  <c:v>99.25</c:v>
                </c:pt>
                <c:pt idx="37">
                  <c:v>98.53</c:v>
                </c:pt>
                <c:pt idx="38">
                  <c:v>98.23</c:v>
                </c:pt>
                <c:pt idx="39">
                  <c:v>97.32</c:v>
                </c:pt>
                <c:pt idx="40">
                  <c:v>96.37</c:v>
                </c:pt>
                <c:pt idx="41">
                  <c:v>94.21</c:v>
                </c:pt>
                <c:pt idx="42">
                  <c:v>91.08</c:v>
                </c:pt>
                <c:pt idx="43">
                  <c:v>85.78</c:v>
                </c:pt>
                <c:pt idx="44">
                  <c:v>74.58</c:v>
                </c:pt>
                <c:pt idx="45">
                  <c:v>56.61</c:v>
                </c:pt>
                <c:pt idx="46">
                  <c:v>37.450000000000003</c:v>
                </c:pt>
                <c:pt idx="47">
                  <c:v>23.06</c:v>
                </c:pt>
                <c:pt idx="48">
                  <c:v>15.62</c:v>
                </c:pt>
                <c:pt idx="49">
                  <c:v>11.71</c:v>
                </c:pt>
                <c:pt idx="50">
                  <c:v>9.17</c:v>
                </c:pt>
                <c:pt idx="51">
                  <c:v>7.83</c:v>
                </c:pt>
                <c:pt idx="52">
                  <c:v>7.13</c:v>
                </c:pt>
                <c:pt idx="53">
                  <c:v>6.58</c:v>
                </c:pt>
                <c:pt idx="54">
                  <c:v>6.27</c:v>
                </c:pt>
                <c:pt idx="55">
                  <c:v>5.83</c:v>
                </c:pt>
                <c:pt idx="56">
                  <c:v>5.52</c:v>
                </c:pt>
                <c:pt idx="57">
                  <c:v>5.03</c:v>
                </c:pt>
                <c:pt idx="58">
                  <c:v>4.9800000000000004</c:v>
                </c:pt>
                <c:pt idx="59">
                  <c:v>4.7699999999999996</c:v>
                </c:pt>
                <c:pt idx="60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E8-48A6-9776-294E4608EAC0}"/>
            </c:ext>
          </c:extLst>
        </c:ser>
        <c:ser>
          <c:idx val="5"/>
          <c:order val="5"/>
          <c:tx>
            <c:v>1x1 cm² - Diode SFD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star"/>
            <c:size val="3"/>
            <c:spPr>
              <a:noFill/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'Diode SFD'!$J$60:$J$80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'Diode SFD'!$N$60:$N$80</c:f>
              <c:numCache>
                <c:formatCode>General</c:formatCode>
                <c:ptCount val="21"/>
                <c:pt idx="0">
                  <c:v>2.56</c:v>
                </c:pt>
                <c:pt idx="1">
                  <c:v>4.05</c:v>
                </c:pt>
                <c:pt idx="2">
                  <c:v>7.03</c:v>
                </c:pt>
                <c:pt idx="3">
                  <c:v>13.68</c:v>
                </c:pt>
                <c:pt idx="4">
                  <c:v>28.82</c:v>
                </c:pt>
                <c:pt idx="5">
                  <c:v>61.73</c:v>
                </c:pt>
                <c:pt idx="6">
                  <c:v>87.3</c:v>
                </c:pt>
                <c:pt idx="7">
                  <c:v>95.43</c:v>
                </c:pt>
                <c:pt idx="8">
                  <c:v>98.36</c:v>
                </c:pt>
                <c:pt idx="9">
                  <c:v>99.57</c:v>
                </c:pt>
                <c:pt idx="10">
                  <c:v>100</c:v>
                </c:pt>
                <c:pt idx="11">
                  <c:v>99.6</c:v>
                </c:pt>
                <c:pt idx="12">
                  <c:v>97.76</c:v>
                </c:pt>
                <c:pt idx="13">
                  <c:v>93.4</c:v>
                </c:pt>
                <c:pt idx="14">
                  <c:v>84.1</c:v>
                </c:pt>
                <c:pt idx="15">
                  <c:v>62.08</c:v>
                </c:pt>
                <c:pt idx="16">
                  <c:v>27.86</c:v>
                </c:pt>
                <c:pt idx="17">
                  <c:v>12</c:v>
                </c:pt>
                <c:pt idx="18">
                  <c:v>6.34</c:v>
                </c:pt>
                <c:pt idx="19">
                  <c:v>3.77</c:v>
                </c:pt>
                <c:pt idx="20">
                  <c:v>2.44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8F-468A-A078-6593CEF38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619824"/>
        <c:axId val="684620304"/>
      </c:scatterChart>
      <c:valAx>
        <c:axId val="684619824"/>
        <c:scaling>
          <c:orientation val="minMax"/>
          <c:max val="30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4620304"/>
        <c:crosses val="autoZero"/>
        <c:crossBetween val="midCat"/>
      </c:valAx>
      <c:valAx>
        <c:axId val="68462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relative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461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Rendements en profondeur pour</a:t>
            </a:r>
            <a:r>
              <a:rPr lang="fr-FR" baseline="0"/>
              <a:t> les champs 0,5cm x 0,5cm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MicroDiamant</c:v>
          </c:tx>
          <c:spPr>
            <a:ln w="6350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xVal>
            <c:numRef>
              <c:f>Diamant!$C$104:$C$354</c:f>
              <c:numCache>
                <c:formatCode>General</c:formatCode>
                <c:ptCount val="251"/>
                <c:pt idx="0">
                  <c:v>-0.5</c:v>
                </c:pt>
                <c:pt idx="1">
                  <c:v>0.5</c:v>
                </c:pt>
                <c:pt idx="2">
                  <c:v>1.5</c:v>
                </c:pt>
                <c:pt idx="3">
                  <c:v>2.5</c:v>
                </c:pt>
                <c:pt idx="4">
                  <c:v>3.5</c:v>
                </c:pt>
                <c:pt idx="5">
                  <c:v>4.5</c:v>
                </c:pt>
                <c:pt idx="6">
                  <c:v>5.5</c:v>
                </c:pt>
                <c:pt idx="7">
                  <c:v>6.5</c:v>
                </c:pt>
                <c:pt idx="8">
                  <c:v>7.5</c:v>
                </c:pt>
                <c:pt idx="9">
                  <c:v>8.5</c:v>
                </c:pt>
                <c:pt idx="10">
                  <c:v>9.5</c:v>
                </c:pt>
                <c:pt idx="11">
                  <c:v>10.5</c:v>
                </c:pt>
                <c:pt idx="12">
                  <c:v>11.5</c:v>
                </c:pt>
                <c:pt idx="13">
                  <c:v>12.5</c:v>
                </c:pt>
                <c:pt idx="14">
                  <c:v>13.5</c:v>
                </c:pt>
                <c:pt idx="15">
                  <c:v>14.5</c:v>
                </c:pt>
                <c:pt idx="16">
                  <c:v>15.5</c:v>
                </c:pt>
                <c:pt idx="17">
                  <c:v>16.5</c:v>
                </c:pt>
                <c:pt idx="18">
                  <c:v>17.5</c:v>
                </c:pt>
                <c:pt idx="19">
                  <c:v>18.5</c:v>
                </c:pt>
                <c:pt idx="20">
                  <c:v>19.5</c:v>
                </c:pt>
                <c:pt idx="21">
                  <c:v>20.5</c:v>
                </c:pt>
                <c:pt idx="22">
                  <c:v>21.5</c:v>
                </c:pt>
                <c:pt idx="23">
                  <c:v>22.5</c:v>
                </c:pt>
                <c:pt idx="24">
                  <c:v>23.5</c:v>
                </c:pt>
                <c:pt idx="25">
                  <c:v>24.5</c:v>
                </c:pt>
                <c:pt idx="26">
                  <c:v>25.5</c:v>
                </c:pt>
                <c:pt idx="27">
                  <c:v>26.5</c:v>
                </c:pt>
                <c:pt idx="28">
                  <c:v>27.5</c:v>
                </c:pt>
                <c:pt idx="29">
                  <c:v>28.5</c:v>
                </c:pt>
                <c:pt idx="30">
                  <c:v>29.5</c:v>
                </c:pt>
                <c:pt idx="31">
                  <c:v>30.5</c:v>
                </c:pt>
                <c:pt idx="32">
                  <c:v>31.5</c:v>
                </c:pt>
                <c:pt idx="33">
                  <c:v>32.5</c:v>
                </c:pt>
                <c:pt idx="34">
                  <c:v>33.5</c:v>
                </c:pt>
                <c:pt idx="35">
                  <c:v>34.5</c:v>
                </c:pt>
                <c:pt idx="36">
                  <c:v>35.5</c:v>
                </c:pt>
                <c:pt idx="37">
                  <c:v>36.5</c:v>
                </c:pt>
                <c:pt idx="38">
                  <c:v>37.5</c:v>
                </c:pt>
                <c:pt idx="39">
                  <c:v>38.5</c:v>
                </c:pt>
                <c:pt idx="40">
                  <c:v>39.5</c:v>
                </c:pt>
                <c:pt idx="41">
                  <c:v>40.5</c:v>
                </c:pt>
                <c:pt idx="42">
                  <c:v>41.5</c:v>
                </c:pt>
                <c:pt idx="43">
                  <c:v>42.5</c:v>
                </c:pt>
                <c:pt idx="44">
                  <c:v>43.5</c:v>
                </c:pt>
                <c:pt idx="45">
                  <c:v>44.5</c:v>
                </c:pt>
                <c:pt idx="46">
                  <c:v>45.5</c:v>
                </c:pt>
                <c:pt idx="47">
                  <c:v>46.5</c:v>
                </c:pt>
                <c:pt idx="48">
                  <c:v>47.5</c:v>
                </c:pt>
                <c:pt idx="49">
                  <c:v>48.5</c:v>
                </c:pt>
                <c:pt idx="50">
                  <c:v>49.5</c:v>
                </c:pt>
                <c:pt idx="51">
                  <c:v>50.5</c:v>
                </c:pt>
                <c:pt idx="52">
                  <c:v>51.5</c:v>
                </c:pt>
                <c:pt idx="53">
                  <c:v>52.5</c:v>
                </c:pt>
                <c:pt idx="54">
                  <c:v>53.5</c:v>
                </c:pt>
                <c:pt idx="55">
                  <c:v>54.5</c:v>
                </c:pt>
                <c:pt idx="56">
                  <c:v>55.5</c:v>
                </c:pt>
                <c:pt idx="57">
                  <c:v>56.5</c:v>
                </c:pt>
                <c:pt idx="58">
                  <c:v>57.5</c:v>
                </c:pt>
                <c:pt idx="59">
                  <c:v>58.5</c:v>
                </c:pt>
                <c:pt idx="60">
                  <c:v>59.5</c:v>
                </c:pt>
                <c:pt idx="61">
                  <c:v>60.5</c:v>
                </c:pt>
                <c:pt idx="62">
                  <c:v>61.5</c:v>
                </c:pt>
                <c:pt idx="63">
                  <c:v>62.5</c:v>
                </c:pt>
                <c:pt idx="64">
                  <c:v>63.5</c:v>
                </c:pt>
                <c:pt idx="65">
                  <c:v>64.5</c:v>
                </c:pt>
                <c:pt idx="66">
                  <c:v>65.5</c:v>
                </c:pt>
                <c:pt idx="67">
                  <c:v>66.5</c:v>
                </c:pt>
                <c:pt idx="68">
                  <c:v>67.5</c:v>
                </c:pt>
                <c:pt idx="69">
                  <c:v>68.5</c:v>
                </c:pt>
                <c:pt idx="70">
                  <c:v>69.5</c:v>
                </c:pt>
                <c:pt idx="71">
                  <c:v>70.5</c:v>
                </c:pt>
                <c:pt idx="72">
                  <c:v>71.5</c:v>
                </c:pt>
                <c:pt idx="73">
                  <c:v>72.5</c:v>
                </c:pt>
                <c:pt idx="74">
                  <c:v>73.5</c:v>
                </c:pt>
                <c:pt idx="75">
                  <c:v>74.5</c:v>
                </c:pt>
                <c:pt idx="76">
                  <c:v>75.5</c:v>
                </c:pt>
                <c:pt idx="77">
                  <c:v>76.5</c:v>
                </c:pt>
                <c:pt idx="78">
                  <c:v>77.5</c:v>
                </c:pt>
                <c:pt idx="79">
                  <c:v>78.5</c:v>
                </c:pt>
                <c:pt idx="80">
                  <c:v>79.5</c:v>
                </c:pt>
                <c:pt idx="81">
                  <c:v>80.5</c:v>
                </c:pt>
                <c:pt idx="82">
                  <c:v>81.5</c:v>
                </c:pt>
                <c:pt idx="83">
                  <c:v>82.5</c:v>
                </c:pt>
                <c:pt idx="84">
                  <c:v>83.5</c:v>
                </c:pt>
                <c:pt idx="85">
                  <c:v>84.5</c:v>
                </c:pt>
                <c:pt idx="86">
                  <c:v>85.5</c:v>
                </c:pt>
                <c:pt idx="87">
                  <c:v>86.5</c:v>
                </c:pt>
                <c:pt idx="88">
                  <c:v>87.5</c:v>
                </c:pt>
                <c:pt idx="89">
                  <c:v>88.5</c:v>
                </c:pt>
                <c:pt idx="90">
                  <c:v>89.5</c:v>
                </c:pt>
                <c:pt idx="91">
                  <c:v>90.5</c:v>
                </c:pt>
                <c:pt idx="92">
                  <c:v>91.5</c:v>
                </c:pt>
                <c:pt idx="93">
                  <c:v>92.5</c:v>
                </c:pt>
                <c:pt idx="94">
                  <c:v>93.5</c:v>
                </c:pt>
                <c:pt idx="95">
                  <c:v>94.5</c:v>
                </c:pt>
                <c:pt idx="96">
                  <c:v>95.5</c:v>
                </c:pt>
                <c:pt idx="97">
                  <c:v>96.5</c:v>
                </c:pt>
                <c:pt idx="98">
                  <c:v>97.5</c:v>
                </c:pt>
                <c:pt idx="99">
                  <c:v>98.5</c:v>
                </c:pt>
                <c:pt idx="100">
                  <c:v>99.5</c:v>
                </c:pt>
                <c:pt idx="101">
                  <c:v>100.5</c:v>
                </c:pt>
                <c:pt idx="102">
                  <c:v>101.5</c:v>
                </c:pt>
                <c:pt idx="103">
                  <c:v>102.5</c:v>
                </c:pt>
                <c:pt idx="104">
                  <c:v>103.5</c:v>
                </c:pt>
                <c:pt idx="105">
                  <c:v>104.5</c:v>
                </c:pt>
                <c:pt idx="106">
                  <c:v>105.5</c:v>
                </c:pt>
                <c:pt idx="107">
                  <c:v>106.5</c:v>
                </c:pt>
                <c:pt idx="108">
                  <c:v>107.5</c:v>
                </c:pt>
                <c:pt idx="109">
                  <c:v>108.5</c:v>
                </c:pt>
                <c:pt idx="110">
                  <c:v>109.5</c:v>
                </c:pt>
                <c:pt idx="111">
                  <c:v>110.5</c:v>
                </c:pt>
                <c:pt idx="112">
                  <c:v>111.5</c:v>
                </c:pt>
                <c:pt idx="113">
                  <c:v>112.5</c:v>
                </c:pt>
                <c:pt idx="114">
                  <c:v>113.5</c:v>
                </c:pt>
                <c:pt idx="115">
                  <c:v>114.5</c:v>
                </c:pt>
                <c:pt idx="116">
                  <c:v>115.5</c:v>
                </c:pt>
                <c:pt idx="117">
                  <c:v>116.5</c:v>
                </c:pt>
                <c:pt idx="118">
                  <c:v>117.5</c:v>
                </c:pt>
                <c:pt idx="119">
                  <c:v>118.5</c:v>
                </c:pt>
                <c:pt idx="120">
                  <c:v>119.5</c:v>
                </c:pt>
                <c:pt idx="121">
                  <c:v>120.5</c:v>
                </c:pt>
                <c:pt idx="122">
                  <c:v>121.5</c:v>
                </c:pt>
                <c:pt idx="123">
                  <c:v>122.5</c:v>
                </c:pt>
                <c:pt idx="124">
                  <c:v>123.5</c:v>
                </c:pt>
                <c:pt idx="125">
                  <c:v>124.5</c:v>
                </c:pt>
                <c:pt idx="126">
                  <c:v>125.5</c:v>
                </c:pt>
                <c:pt idx="127">
                  <c:v>126.5</c:v>
                </c:pt>
                <c:pt idx="128">
                  <c:v>127.5</c:v>
                </c:pt>
                <c:pt idx="129">
                  <c:v>128.5</c:v>
                </c:pt>
                <c:pt idx="130">
                  <c:v>129.5</c:v>
                </c:pt>
                <c:pt idx="131">
                  <c:v>130.5</c:v>
                </c:pt>
                <c:pt idx="132">
                  <c:v>131.5</c:v>
                </c:pt>
                <c:pt idx="133">
                  <c:v>132.5</c:v>
                </c:pt>
                <c:pt idx="134">
                  <c:v>133.5</c:v>
                </c:pt>
                <c:pt idx="135">
                  <c:v>134.5</c:v>
                </c:pt>
                <c:pt idx="136">
                  <c:v>135.5</c:v>
                </c:pt>
                <c:pt idx="137">
                  <c:v>136.5</c:v>
                </c:pt>
                <c:pt idx="138">
                  <c:v>137.5</c:v>
                </c:pt>
                <c:pt idx="139">
                  <c:v>138.5</c:v>
                </c:pt>
                <c:pt idx="140">
                  <c:v>139.5</c:v>
                </c:pt>
                <c:pt idx="141">
                  <c:v>140.5</c:v>
                </c:pt>
                <c:pt idx="142">
                  <c:v>141.5</c:v>
                </c:pt>
                <c:pt idx="143">
                  <c:v>142.5</c:v>
                </c:pt>
                <c:pt idx="144">
                  <c:v>143.5</c:v>
                </c:pt>
                <c:pt idx="145">
                  <c:v>144.5</c:v>
                </c:pt>
                <c:pt idx="146">
                  <c:v>145.5</c:v>
                </c:pt>
                <c:pt idx="147">
                  <c:v>146.5</c:v>
                </c:pt>
                <c:pt idx="148">
                  <c:v>147.5</c:v>
                </c:pt>
                <c:pt idx="149">
                  <c:v>148.5</c:v>
                </c:pt>
                <c:pt idx="150">
                  <c:v>149.5</c:v>
                </c:pt>
                <c:pt idx="151">
                  <c:v>150.5</c:v>
                </c:pt>
                <c:pt idx="152">
                  <c:v>151.5</c:v>
                </c:pt>
                <c:pt idx="153">
                  <c:v>152.5</c:v>
                </c:pt>
                <c:pt idx="154">
                  <c:v>153.5</c:v>
                </c:pt>
                <c:pt idx="155">
                  <c:v>154.5</c:v>
                </c:pt>
                <c:pt idx="156">
                  <c:v>155.5</c:v>
                </c:pt>
                <c:pt idx="157">
                  <c:v>156.5</c:v>
                </c:pt>
                <c:pt idx="158">
                  <c:v>157.5</c:v>
                </c:pt>
                <c:pt idx="159">
                  <c:v>158.5</c:v>
                </c:pt>
                <c:pt idx="160">
                  <c:v>159.5</c:v>
                </c:pt>
                <c:pt idx="161">
                  <c:v>160.5</c:v>
                </c:pt>
                <c:pt idx="162">
                  <c:v>161.5</c:v>
                </c:pt>
                <c:pt idx="163">
                  <c:v>162.5</c:v>
                </c:pt>
                <c:pt idx="164">
                  <c:v>163.5</c:v>
                </c:pt>
                <c:pt idx="165">
                  <c:v>164.5</c:v>
                </c:pt>
                <c:pt idx="166">
                  <c:v>165.5</c:v>
                </c:pt>
                <c:pt idx="167">
                  <c:v>166.5</c:v>
                </c:pt>
                <c:pt idx="168">
                  <c:v>167.5</c:v>
                </c:pt>
                <c:pt idx="169">
                  <c:v>168.5</c:v>
                </c:pt>
                <c:pt idx="170">
                  <c:v>169.5</c:v>
                </c:pt>
                <c:pt idx="171">
                  <c:v>170.5</c:v>
                </c:pt>
                <c:pt idx="172">
                  <c:v>171.5</c:v>
                </c:pt>
                <c:pt idx="173">
                  <c:v>172.5</c:v>
                </c:pt>
                <c:pt idx="174">
                  <c:v>173.5</c:v>
                </c:pt>
                <c:pt idx="175">
                  <c:v>174.5</c:v>
                </c:pt>
                <c:pt idx="176">
                  <c:v>175.5</c:v>
                </c:pt>
                <c:pt idx="177">
                  <c:v>176.5</c:v>
                </c:pt>
                <c:pt idx="178">
                  <c:v>177.5</c:v>
                </c:pt>
                <c:pt idx="179">
                  <c:v>178.5</c:v>
                </c:pt>
                <c:pt idx="180">
                  <c:v>179.5</c:v>
                </c:pt>
                <c:pt idx="181">
                  <c:v>180.5</c:v>
                </c:pt>
                <c:pt idx="182">
                  <c:v>181.5</c:v>
                </c:pt>
                <c:pt idx="183">
                  <c:v>182.5</c:v>
                </c:pt>
                <c:pt idx="184">
                  <c:v>183.5</c:v>
                </c:pt>
                <c:pt idx="185">
                  <c:v>184.5</c:v>
                </c:pt>
                <c:pt idx="186">
                  <c:v>185.5</c:v>
                </c:pt>
                <c:pt idx="187">
                  <c:v>186.5</c:v>
                </c:pt>
                <c:pt idx="188">
                  <c:v>187.5</c:v>
                </c:pt>
                <c:pt idx="189">
                  <c:v>188.5</c:v>
                </c:pt>
                <c:pt idx="190">
                  <c:v>189.5</c:v>
                </c:pt>
                <c:pt idx="191">
                  <c:v>190.5</c:v>
                </c:pt>
                <c:pt idx="192">
                  <c:v>191.5</c:v>
                </c:pt>
                <c:pt idx="193">
                  <c:v>192.5</c:v>
                </c:pt>
                <c:pt idx="194">
                  <c:v>193.5</c:v>
                </c:pt>
                <c:pt idx="195">
                  <c:v>194.5</c:v>
                </c:pt>
                <c:pt idx="196">
                  <c:v>195.5</c:v>
                </c:pt>
                <c:pt idx="197">
                  <c:v>196.5</c:v>
                </c:pt>
                <c:pt idx="198">
                  <c:v>197.5</c:v>
                </c:pt>
                <c:pt idx="199">
                  <c:v>198.5</c:v>
                </c:pt>
                <c:pt idx="200">
                  <c:v>199.5</c:v>
                </c:pt>
                <c:pt idx="201">
                  <c:v>200.5</c:v>
                </c:pt>
                <c:pt idx="202">
                  <c:v>201.5</c:v>
                </c:pt>
                <c:pt idx="203">
                  <c:v>202.5</c:v>
                </c:pt>
                <c:pt idx="204">
                  <c:v>203.5</c:v>
                </c:pt>
                <c:pt idx="205">
                  <c:v>204.5</c:v>
                </c:pt>
                <c:pt idx="206">
                  <c:v>205.5</c:v>
                </c:pt>
                <c:pt idx="207">
                  <c:v>206.5</c:v>
                </c:pt>
                <c:pt idx="208">
                  <c:v>207.5</c:v>
                </c:pt>
                <c:pt idx="209">
                  <c:v>208.5</c:v>
                </c:pt>
                <c:pt idx="210">
                  <c:v>209.5</c:v>
                </c:pt>
                <c:pt idx="211">
                  <c:v>210.5</c:v>
                </c:pt>
                <c:pt idx="212">
                  <c:v>211.5</c:v>
                </c:pt>
                <c:pt idx="213">
                  <c:v>212.5</c:v>
                </c:pt>
                <c:pt idx="214">
                  <c:v>213.5</c:v>
                </c:pt>
                <c:pt idx="215">
                  <c:v>214.5</c:v>
                </c:pt>
                <c:pt idx="216">
                  <c:v>215.5</c:v>
                </c:pt>
                <c:pt idx="217">
                  <c:v>216.5</c:v>
                </c:pt>
                <c:pt idx="218">
                  <c:v>217.5</c:v>
                </c:pt>
                <c:pt idx="219">
                  <c:v>218.5</c:v>
                </c:pt>
                <c:pt idx="220">
                  <c:v>219.5</c:v>
                </c:pt>
                <c:pt idx="221">
                  <c:v>220.5</c:v>
                </c:pt>
                <c:pt idx="222">
                  <c:v>221.5</c:v>
                </c:pt>
                <c:pt idx="223">
                  <c:v>222.5</c:v>
                </c:pt>
                <c:pt idx="224">
                  <c:v>223.5</c:v>
                </c:pt>
                <c:pt idx="225">
                  <c:v>224.5</c:v>
                </c:pt>
                <c:pt idx="226">
                  <c:v>225.5</c:v>
                </c:pt>
                <c:pt idx="227">
                  <c:v>226.5</c:v>
                </c:pt>
                <c:pt idx="228">
                  <c:v>227.5</c:v>
                </c:pt>
                <c:pt idx="229">
                  <c:v>228.5</c:v>
                </c:pt>
                <c:pt idx="230">
                  <c:v>229.5</c:v>
                </c:pt>
                <c:pt idx="231">
                  <c:v>230.5</c:v>
                </c:pt>
                <c:pt idx="232">
                  <c:v>231.5</c:v>
                </c:pt>
                <c:pt idx="233">
                  <c:v>232.5</c:v>
                </c:pt>
                <c:pt idx="234">
                  <c:v>233.5</c:v>
                </c:pt>
                <c:pt idx="235">
                  <c:v>234.5</c:v>
                </c:pt>
                <c:pt idx="236">
                  <c:v>235.5</c:v>
                </c:pt>
                <c:pt idx="237">
                  <c:v>236.5</c:v>
                </c:pt>
                <c:pt idx="238">
                  <c:v>237.5</c:v>
                </c:pt>
                <c:pt idx="239">
                  <c:v>238.5</c:v>
                </c:pt>
                <c:pt idx="240">
                  <c:v>239.5</c:v>
                </c:pt>
                <c:pt idx="241">
                  <c:v>240.5</c:v>
                </c:pt>
                <c:pt idx="242">
                  <c:v>241.5</c:v>
                </c:pt>
                <c:pt idx="243">
                  <c:v>242.5</c:v>
                </c:pt>
                <c:pt idx="244">
                  <c:v>243.5</c:v>
                </c:pt>
                <c:pt idx="245">
                  <c:v>244.5</c:v>
                </c:pt>
                <c:pt idx="246">
                  <c:v>245.5</c:v>
                </c:pt>
                <c:pt idx="247">
                  <c:v>246.5</c:v>
                </c:pt>
                <c:pt idx="248">
                  <c:v>247.5</c:v>
                </c:pt>
                <c:pt idx="249">
                  <c:v>248.5</c:v>
                </c:pt>
                <c:pt idx="250">
                  <c:v>249.5</c:v>
                </c:pt>
              </c:numCache>
            </c:numRef>
          </c:xVal>
          <c:yVal>
            <c:numRef>
              <c:f>Diamant!$F$104:$F$354</c:f>
              <c:numCache>
                <c:formatCode>General</c:formatCode>
                <c:ptCount val="251"/>
                <c:pt idx="0">
                  <c:v>63.53</c:v>
                </c:pt>
                <c:pt idx="1">
                  <c:v>63.55</c:v>
                </c:pt>
                <c:pt idx="2">
                  <c:v>69.89</c:v>
                </c:pt>
                <c:pt idx="3">
                  <c:v>81.569999999999993</c:v>
                </c:pt>
                <c:pt idx="4">
                  <c:v>89.81</c:v>
                </c:pt>
                <c:pt idx="5">
                  <c:v>94.65</c:v>
                </c:pt>
                <c:pt idx="6">
                  <c:v>97.45</c:v>
                </c:pt>
                <c:pt idx="7">
                  <c:v>98.77</c:v>
                </c:pt>
                <c:pt idx="8">
                  <c:v>99.6</c:v>
                </c:pt>
                <c:pt idx="9">
                  <c:v>99.86</c:v>
                </c:pt>
                <c:pt idx="10">
                  <c:v>99.99</c:v>
                </c:pt>
                <c:pt idx="11">
                  <c:v>100</c:v>
                </c:pt>
                <c:pt idx="12">
                  <c:v>99.33</c:v>
                </c:pt>
                <c:pt idx="13">
                  <c:v>98.88</c:v>
                </c:pt>
                <c:pt idx="14">
                  <c:v>98.31</c:v>
                </c:pt>
                <c:pt idx="15">
                  <c:v>97.43</c:v>
                </c:pt>
                <c:pt idx="16">
                  <c:v>97</c:v>
                </c:pt>
                <c:pt idx="17">
                  <c:v>96.21</c:v>
                </c:pt>
                <c:pt idx="18">
                  <c:v>95.45</c:v>
                </c:pt>
                <c:pt idx="19">
                  <c:v>94.9</c:v>
                </c:pt>
                <c:pt idx="20">
                  <c:v>93.93</c:v>
                </c:pt>
                <c:pt idx="21">
                  <c:v>93.16</c:v>
                </c:pt>
                <c:pt idx="22">
                  <c:v>92.28</c:v>
                </c:pt>
                <c:pt idx="23">
                  <c:v>91.64</c:v>
                </c:pt>
                <c:pt idx="24">
                  <c:v>91.22</c:v>
                </c:pt>
                <c:pt idx="25">
                  <c:v>90.6</c:v>
                </c:pt>
                <c:pt idx="26">
                  <c:v>89.99</c:v>
                </c:pt>
                <c:pt idx="27">
                  <c:v>89.17</c:v>
                </c:pt>
                <c:pt idx="28">
                  <c:v>88.35</c:v>
                </c:pt>
                <c:pt idx="29">
                  <c:v>87.53</c:v>
                </c:pt>
                <c:pt idx="30">
                  <c:v>86.71</c:v>
                </c:pt>
                <c:pt idx="31">
                  <c:v>86.04</c:v>
                </c:pt>
                <c:pt idx="32">
                  <c:v>85.47</c:v>
                </c:pt>
                <c:pt idx="33">
                  <c:v>84.89</c:v>
                </c:pt>
                <c:pt idx="34">
                  <c:v>84.32</c:v>
                </c:pt>
                <c:pt idx="35">
                  <c:v>83.74</c:v>
                </c:pt>
                <c:pt idx="36">
                  <c:v>83.05</c:v>
                </c:pt>
                <c:pt idx="37">
                  <c:v>82.29</c:v>
                </c:pt>
                <c:pt idx="38">
                  <c:v>81.52</c:v>
                </c:pt>
                <c:pt idx="39">
                  <c:v>80.760000000000005</c:v>
                </c:pt>
                <c:pt idx="40">
                  <c:v>80</c:v>
                </c:pt>
                <c:pt idx="41">
                  <c:v>79.31</c:v>
                </c:pt>
                <c:pt idx="42">
                  <c:v>78.67</c:v>
                </c:pt>
                <c:pt idx="43">
                  <c:v>78.040000000000006</c:v>
                </c:pt>
                <c:pt idx="44">
                  <c:v>77.400000000000006</c:v>
                </c:pt>
                <c:pt idx="45">
                  <c:v>76.77</c:v>
                </c:pt>
                <c:pt idx="46">
                  <c:v>76.16</c:v>
                </c:pt>
                <c:pt idx="47">
                  <c:v>75.569999999999993</c:v>
                </c:pt>
                <c:pt idx="48">
                  <c:v>74.97</c:v>
                </c:pt>
                <c:pt idx="49">
                  <c:v>74.38</c:v>
                </c:pt>
                <c:pt idx="50">
                  <c:v>73.790000000000006</c:v>
                </c:pt>
                <c:pt idx="51">
                  <c:v>73.209999999999994</c:v>
                </c:pt>
                <c:pt idx="52">
                  <c:v>72.650000000000006</c:v>
                </c:pt>
                <c:pt idx="53">
                  <c:v>72.08</c:v>
                </c:pt>
                <c:pt idx="54">
                  <c:v>71.510000000000005</c:v>
                </c:pt>
                <c:pt idx="55">
                  <c:v>70.95</c:v>
                </c:pt>
                <c:pt idx="56">
                  <c:v>70.459999999999994</c:v>
                </c:pt>
                <c:pt idx="57">
                  <c:v>70.05</c:v>
                </c:pt>
                <c:pt idx="58">
                  <c:v>69.64</c:v>
                </c:pt>
                <c:pt idx="59">
                  <c:v>69.22</c:v>
                </c:pt>
                <c:pt idx="60">
                  <c:v>68.81</c:v>
                </c:pt>
                <c:pt idx="61">
                  <c:v>68.290000000000006</c:v>
                </c:pt>
                <c:pt idx="62">
                  <c:v>67.67</c:v>
                </c:pt>
                <c:pt idx="63">
                  <c:v>67.040000000000006</c:v>
                </c:pt>
                <c:pt idx="64">
                  <c:v>66.42</c:v>
                </c:pt>
                <c:pt idx="65">
                  <c:v>65.8</c:v>
                </c:pt>
                <c:pt idx="66">
                  <c:v>65.239999999999995</c:v>
                </c:pt>
                <c:pt idx="67">
                  <c:v>64.739999999999995</c:v>
                </c:pt>
                <c:pt idx="68">
                  <c:v>64.239999999999995</c:v>
                </c:pt>
                <c:pt idx="69">
                  <c:v>63.74</c:v>
                </c:pt>
                <c:pt idx="70">
                  <c:v>63.24</c:v>
                </c:pt>
                <c:pt idx="71">
                  <c:v>62.77</c:v>
                </c:pt>
                <c:pt idx="72">
                  <c:v>62.33</c:v>
                </c:pt>
                <c:pt idx="73">
                  <c:v>61.9</c:v>
                </c:pt>
                <c:pt idx="74">
                  <c:v>61.46</c:v>
                </c:pt>
                <c:pt idx="75">
                  <c:v>61.03</c:v>
                </c:pt>
                <c:pt idx="76">
                  <c:v>60.56</c:v>
                </c:pt>
                <c:pt idx="77">
                  <c:v>60.06</c:v>
                </c:pt>
                <c:pt idx="78">
                  <c:v>59.56</c:v>
                </c:pt>
                <c:pt idx="79">
                  <c:v>59.06</c:v>
                </c:pt>
                <c:pt idx="80">
                  <c:v>58.56</c:v>
                </c:pt>
                <c:pt idx="81">
                  <c:v>58.12</c:v>
                </c:pt>
                <c:pt idx="82">
                  <c:v>57.75</c:v>
                </c:pt>
                <c:pt idx="83">
                  <c:v>57.38</c:v>
                </c:pt>
                <c:pt idx="84">
                  <c:v>57.01</c:v>
                </c:pt>
                <c:pt idx="85">
                  <c:v>56.65</c:v>
                </c:pt>
                <c:pt idx="86">
                  <c:v>56.26</c:v>
                </c:pt>
                <c:pt idx="87">
                  <c:v>55.85</c:v>
                </c:pt>
                <c:pt idx="88">
                  <c:v>55.44</c:v>
                </c:pt>
                <c:pt idx="89">
                  <c:v>55.04</c:v>
                </c:pt>
                <c:pt idx="90">
                  <c:v>54.63</c:v>
                </c:pt>
                <c:pt idx="91">
                  <c:v>54.22</c:v>
                </c:pt>
                <c:pt idx="92">
                  <c:v>53.82</c:v>
                </c:pt>
                <c:pt idx="93">
                  <c:v>53.41</c:v>
                </c:pt>
                <c:pt idx="94">
                  <c:v>53.01</c:v>
                </c:pt>
                <c:pt idx="95">
                  <c:v>52.61</c:v>
                </c:pt>
                <c:pt idx="96">
                  <c:v>52.19</c:v>
                </c:pt>
                <c:pt idx="97">
                  <c:v>51.77</c:v>
                </c:pt>
                <c:pt idx="98">
                  <c:v>51.34</c:v>
                </c:pt>
                <c:pt idx="99">
                  <c:v>50.91</c:v>
                </c:pt>
                <c:pt idx="100">
                  <c:v>50.49</c:v>
                </c:pt>
                <c:pt idx="101">
                  <c:v>50.09</c:v>
                </c:pt>
                <c:pt idx="102">
                  <c:v>49.72</c:v>
                </c:pt>
                <c:pt idx="103">
                  <c:v>49.36</c:v>
                </c:pt>
                <c:pt idx="104">
                  <c:v>49</c:v>
                </c:pt>
                <c:pt idx="105">
                  <c:v>48.63</c:v>
                </c:pt>
                <c:pt idx="106">
                  <c:v>48.28</c:v>
                </c:pt>
                <c:pt idx="107">
                  <c:v>47.94</c:v>
                </c:pt>
                <c:pt idx="108">
                  <c:v>47.61</c:v>
                </c:pt>
                <c:pt idx="109">
                  <c:v>47.27</c:v>
                </c:pt>
                <c:pt idx="110">
                  <c:v>46.93</c:v>
                </c:pt>
                <c:pt idx="111">
                  <c:v>46.61</c:v>
                </c:pt>
                <c:pt idx="112">
                  <c:v>46.31</c:v>
                </c:pt>
                <c:pt idx="113">
                  <c:v>46</c:v>
                </c:pt>
                <c:pt idx="114">
                  <c:v>45.7</c:v>
                </c:pt>
                <c:pt idx="115">
                  <c:v>45.4</c:v>
                </c:pt>
                <c:pt idx="116">
                  <c:v>45.07</c:v>
                </c:pt>
                <c:pt idx="117">
                  <c:v>44.72</c:v>
                </c:pt>
                <c:pt idx="118">
                  <c:v>44.37</c:v>
                </c:pt>
                <c:pt idx="119">
                  <c:v>44.01</c:v>
                </c:pt>
                <c:pt idx="120">
                  <c:v>43.66</c:v>
                </c:pt>
                <c:pt idx="121">
                  <c:v>43.33</c:v>
                </c:pt>
                <c:pt idx="122">
                  <c:v>43.03</c:v>
                </c:pt>
                <c:pt idx="123">
                  <c:v>42.72</c:v>
                </c:pt>
                <c:pt idx="124">
                  <c:v>42.42</c:v>
                </c:pt>
                <c:pt idx="125">
                  <c:v>42.12</c:v>
                </c:pt>
                <c:pt idx="126">
                  <c:v>41.81</c:v>
                </c:pt>
                <c:pt idx="127">
                  <c:v>41.49</c:v>
                </c:pt>
                <c:pt idx="128">
                  <c:v>41.17</c:v>
                </c:pt>
                <c:pt idx="129">
                  <c:v>40.85</c:v>
                </c:pt>
                <c:pt idx="130">
                  <c:v>40.53</c:v>
                </c:pt>
                <c:pt idx="131">
                  <c:v>40.229999999999997</c:v>
                </c:pt>
                <c:pt idx="132">
                  <c:v>39.97</c:v>
                </c:pt>
                <c:pt idx="133">
                  <c:v>39.72</c:v>
                </c:pt>
                <c:pt idx="134">
                  <c:v>39.46</c:v>
                </c:pt>
                <c:pt idx="135">
                  <c:v>39.200000000000003</c:v>
                </c:pt>
                <c:pt idx="136">
                  <c:v>38.909999999999997</c:v>
                </c:pt>
                <c:pt idx="137">
                  <c:v>38.590000000000003</c:v>
                </c:pt>
                <c:pt idx="138">
                  <c:v>38.270000000000003</c:v>
                </c:pt>
                <c:pt idx="139">
                  <c:v>37.950000000000003</c:v>
                </c:pt>
                <c:pt idx="140">
                  <c:v>37.630000000000003</c:v>
                </c:pt>
                <c:pt idx="141">
                  <c:v>37.340000000000003</c:v>
                </c:pt>
                <c:pt idx="142">
                  <c:v>37.08</c:v>
                </c:pt>
                <c:pt idx="143">
                  <c:v>36.82</c:v>
                </c:pt>
                <c:pt idx="144">
                  <c:v>36.57</c:v>
                </c:pt>
                <c:pt idx="145">
                  <c:v>36.31</c:v>
                </c:pt>
                <c:pt idx="146">
                  <c:v>36.06</c:v>
                </c:pt>
                <c:pt idx="147">
                  <c:v>35.82</c:v>
                </c:pt>
                <c:pt idx="148">
                  <c:v>35.58</c:v>
                </c:pt>
                <c:pt idx="149">
                  <c:v>35.340000000000003</c:v>
                </c:pt>
                <c:pt idx="150">
                  <c:v>35.1</c:v>
                </c:pt>
                <c:pt idx="151">
                  <c:v>34.85</c:v>
                </c:pt>
                <c:pt idx="152">
                  <c:v>34.6</c:v>
                </c:pt>
                <c:pt idx="153">
                  <c:v>34.340000000000003</c:v>
                </c:pt>
                <c:pt idx="154">
                  <c:v>34.090000000000003</c:v>
                </c:pt>
                <c:pt idx="155">
                  <c:v>33.840000000000003</c:v>
                </c:pt>
                <c:pt idx="156">
                  <c:v>33.590000000000003</c:v>
                </c:pt>
                <c:pt idx="157">
                  <c:v>33.35</c:v>
                </c:pt>
                <c:pt idx="158">
                  <c:v>33.119999999999997</c:v>
                </c:pt>
                <c:pt idx="159">
                  <c:v>32.880000000000003</c:v>
                </c:pt>
                <c:pt idx="160">
                  <c:v>32.65</c:v>
                </c:pt>
                <c:pt idx="161">
                  <c:v>32.43</c:v>
                </c:pt>
                <c:pt idx="162">
                  <c:v>32.24</c:v>
                </c:pt>
                <c:pt idx="163">
                  <c:v>32.049999999999997</c:v>
                </c:pt>
                <c:pt idx="164">
                  <c:v>31.85</c:v>
                </c:pt>
                <c:pt idx="165">
                  <c:v>31.66</c:v>
                </c:pt>
                <c:pt idx="166">
                  <c:v>31.46</c:v>
                </c:pt>
                <c:pt idx="167">
                  <c:v>31.25</c:v>
                </c:pt>
                <c:pt idx="168">
                  <c:v>31.03</c:v>
                </c:pt>
                <c:pt idx="169">
                  <c:v>30.82</c:v>
                </c:pt>
                <c:pt idx="170">
                  <c:v>30.6</c:v>
                </c:pt>
                <c:pt idx="171">
                  <c:v>30.39</c:v>
                </c:pt>
                <c:pt idx="172">
                  <c:v>30.19</c:v>
                </c:pt>
                <c:pt idx="173">
                  <c:v>29.99</c:v>
                </c:pt>
                <c:pt idx="174">
                  <c:v>29.78</c:v>
                </c:pt>
                <c:pt idx="175">
                  <c:v>29.58</c:v>
                </c:pt>
                <c:pt idx="176">
                  <c:v>29.37</c:v>
                </c:pt>
                <c:pt idx="177">
                  <c:v>29.15</c:v>
                </c:pt>
                <c:pt idx="178">
                  <c:v>28.93</c:v>
                </c:pt>
                <c:pt idx="179">
                  <c:v>28.71</c:v>
                </c:pt>
                <c:pt idx="180">
                  <c:v>28.49</c:v>
                </c:pt>
                <c:pt idx="181">
                  <c:v>28.27</c:v>
                </c:pt>
                <c:pt idx="182">
                  <c:v>28.06</c:v>
                </c:pt>
                <c:pt idx="183">
                  <c:v>27.85</c:v>
                </c:pt>
                <c:pt idx="184">
                  <c:v>27.64</c:v>
                </c:pt>
                <c:pt idx="185">
                  <c:v>27.43</c:v>
                </c:pt>
                <c:pt idx="186">
                  <c:v>27.25</c:v>
                </c:pt>
                <c:pt idx="187">
                  <c:v>27.11</c:v>
                </c:pt>
                <c:pt idx="188">
                  <c:v>26.97</c:v>
                </c:pt>
                <c:pt idx="189">
                  <c:v>26.83</c:v>
                </c:pt>
                <c:pt idx="190">
                  <c:v>26.69</c:v>
                </c:pt>
                <c:pt idx="191">
                  <c:v>26.53</c:v>
                </c:pt>
                <c:pt idx="192">
                  <c:v>26.34</c:v>
                </c:pt>
                <c:pt idx="193">
                  <c:v>26.15</c:v>
                </c:pt>
                <c:pt idx="194">
                  <c:v>25.96</c:v>
                </c:pt>
                <c:pt idx="195">
                  <c:v>25.77</c:v>
                </c:pt>
                <c:pt idx="196">
                  <c:v>25.58</c:v>
                </c:pt>
                <c:pt idx="197">
                  <c:v>25.38</c:v>
                </c:pt>
                <c:pt idx="198">
                  <c:v>25.19</c:v>
                </c:pt>
                <c:pt idx="199">
                  <c:v>25</c:v>
                </c:pt>
                <c:pt idx="200">
                  <c:v>24.8</c:v>
                </c:pt>
                <c:pt idx="201">
                  <c:v>24.63</c:v>
                </c:pt>
                <c:pt idx="202">
                  <c:v>24.5</c:v>
                </c:pt>
                <c:pt idx="203">
                  <c:v>24.37</c:v>
                </c:pt>
                <c:pt idx="204">
                  <c:v>24.23</c:v>
                </c:pt>
                <c:pt idx="205">
                  <c:v>24.1</c:v>
                </c:pt>
                <c:pt idx="206">
                  <c:v>23.95</c:v>
                </c:pt>
                <c:pt idx="207">
                  <c:v>23.78</c:v>
                </c:pt>
                <c:pt idx="208">
                  <c:v>23.62</c:v>
                </c:pt>
                <c:pt idx="209">
                  <c:v>23.45</c:v>
                </c:pt>
                <c:pt idx="210">
                  <c:v>23.29</c:v>
                </c:pt>
                <c:pt idx="211">
                  <c:v>23.13</c:v>
                </c:pt>
                <c:pt idx="212">
                  <c:v>22.98</c:v>
                </c:pt>
                <c:pt idx="213">
                  <c:v>22.84</c:v>
                </c:pt>
                <c:pt idx="214">
                  <c:v>22.69</c:v>
                </c:pt>
                <c:pt idx="215">
                  <c:v>22.55</c:v>
                </c:pt>
                <c:pt idx="216">
                  <c:v>22.4</c:v>
                </c:pt>
                <c:pt idx="217">
                  <c:v>22.25</c:v>
                </c:pt>
                <c:pt idx="218">
                  <c:v>22.1</c:v>
                </c:pt>
                <c:pt idx="219">
                  <c:v>21.96</c:v>
                </c:pt>
                <c:pt idx="220">
                  <c:v>21.81</c:v>
                </c:pt>
                <c:pt idx="221">
                  <c:v>21.67</c:v>
                </c:pt>
                <c:pt idx="222">
                  <c:v>21.53</c:v>
                </c:pt>
                <c:pt idx="223">
                  <c:v>21.4</c:v>
                </c:pt>
                <c:pt idx="224">
                  <c:v>21.27</c:v>
                </c:pt>
                <c:pt idx="225">
                  <c:v>21.14</c:v>
                </c:pt>
                <c:pt idx="226">
                  <c:v>21</c:v>
                </c:pt>
                <c:pt idx="227">
                  <c:v>20.84</c:v>
                </c:pt>
                <c:pt idx="228">
                  <c:v>20.69</c:v>
                </c:pt>
                <c:pt idx="229">
                  <c:v>20.54</c:v>
                </c:pt>
                <c:pt idx="230">
                  <c:v>20.38</c:v>
                </c:pt>
                <c:pt idx="231">
                  <c:v>20.239999999999998</c:v>
                </c:pt>
                <c:pt idx="232">
                  <c:v>20.12</c:v>
                </c:pt>
                <c:pt idx="233">
                  <c:v>19.989999999999998</c:v>
                </c:pt>
                <c:pt idx="234">
                  <c:v>19.87</c:v>
                </c:pt>
                <c:pt idx="235">
                  <c:v>19.739999999999998</c:v>
                </c:pt>
                <c:pt idx="236">
                  <c:v>19.61</c:v>
                </c:pt>
                <c:pt idx="237">
                  <c:v>19.48</c:v>
                </c:pt>
                <c:pt idx="238">
                  <c:v>19.36</c:v>
                </c:pt>
                <c:pt idx="239">
                  <c:v>19.23</c:v>
                </c:pt>
                <c:pt idx="240">
                  <c:v>19.100000000000001</c:v>
                </c:pt>
                <c:pt idx="241">
                  <c:v>18.96</c:v>
                </c:pt>
                <c:pt idx="242">
                  <c:v>18.82</c:v>
                </c:pt>
                <c:pt idx="243">
                  <c:v>18.68</c:v>
                </c:pt>
                <c:pt idx="244">
                  <c:v>18.55</c:v>
                </c:pt>
                <c:pt idx="245">
                  <c:v>18.41</c:v>
                </c:pt>
                <c:pt idx="246">
                  <c:v>18.28</c:v>
                </c:pt>
                <c:pt idx="247">
                  <c:v>18.16</c:v>
                </c:pt>
                <c:pt idx="248">
                  <c:v>18.04</c:v>
                </c:pt>
                <c:pt idx="249">
                  <c:v>17.93</c:v>
                </c:pt>
                <c:pt idx="250">
                  <c:v>17.809999999999999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B45-493E-AF29-AC708A5ACA52}"/>
            </c:ext>
          </c:extLst>
        </c:ser>
        <c:ser>
          <c:idx val="1"/>
          <c:order val="1"/>
          <c:tx>
            <c:v>Diode SFD</c:v>
          </c:tx>
          <c:spPr>
            <a:ln w="635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'Diode SFD'!$C$84:$C$334</c:f>
              <c:numCache>
                <c:formatCode>General</c:formatCode>
                <c:ptCount val="251"/>
                <c:pt idx="0">
                  <c:v>-0.5</c:v>
                </c:pt>
                <c:pt idx="1">
                  <c:v>0.5</c:v>
                </c:pt>
                <c:pt idx="2">
                  <c:v>1.5</c:v>
                </c:pt>
                <c:pt idx="3">
                  <c:v>2.5</c:v>
                </c:pt>
                <c:pt idx="4">
                  <c:v>3.5</c:v>
                </c:pt>
                <c:pt idx="5">
                  <c:v>4.5</c:v>
                </c:pt>
                <c:pt idx="6">
                  <c:v>5.5</c:v>
                </c:pt>
                <c:pt idx="7">
                  <c:v>6.5</c:v>
                </c:pt>
                <c:pt idx="8">
                  <c:v>7.5</c:v>
                </c:pt>
                <c:pt idx="9">
                  <c:v>8.5</c:v>
                </c:pt>
                <c:pt idx="10">
                  <c:v>9.5</c:v>
                </c:pt>
                <c:pt idx="11">
                  <c:v>10.5</c:v>
                </c:pt>
                <c:pt idx="12">
                  <c:v>11.5</c:v>
                </c:pt>
                <c:pt idx="13">
                  <c:v>12.5</c:v>
                </c:pt>
                <c:pt idx="14">
                  <c:v>13.5</c:v>
                </c:pt>
                <c:pt idx="15">
                  <c:v>14.5</c:v>
                </c:pt>
                <c:pt idx="16">
                  <c:v>15.5</c:v>
                </c:pt>
                <c:pt idx="17">
                  <c:v>16.5</c:v>
                </c:pt>
                <c:pt idx="18">
                  <c:v>17.5</c:v>
                </c:pt>
                <c:pt idx="19">
                  <c:v>18.5</c:v>
                </c:pt>
                <c:pt idx="20">
                  <c:v>19.5</c:v>
                </c:pt>
                <c:pt idx="21">
                  <c:v>20.5</c:v>
                </c:pt>
                <c:pt idx="22">
                  <c:v>21.5</c:v>
                </c:pt>
                <c:pt idx="23">
                  <c:v>22.5</c:v>
                </c:pt>
                <c:pt idx="24">
                  <c:v>23.5</c:v>
                </c:pt>
                <c:pt idx="25">
                  <c:v>24.5</c:v>
                </c:pt>
                <c:pt idx="26">
                  <c:v>25.5</c:v>
                </c:pt>
                <c:pt idx="27">
                  <c:v>26.5</c:v>
                </c:pt>
                <c:pt idx="28">
                  <c:v>27.5</c:v>
                </c:pt>
                <c:pt idx="29">
                  <c:v>28.5</c:v>
                </c:pt>
                <c:pt idx="30">
                  <c:v>29.5</c:v>
                </c:pt>
                <c:pt idx="31">
                  <c:v>30.5</c:v>
                </c:pt>
                <c:pt idx="32">
                  <c:v>31.5</c:v>
                </c:pt>
                <c:pt idx="33">
                  <c:v>32.5</c:v>
                </c:pt>
                <c:pt idx="34">
                  <c:v>33.5</c:v>
                </c:pt>
                <c:pt idx="35">
                  <c:v>34.5</c:v>
                </c:pt>
                <c:pt idx="36">
                  <c:v>35.5</c:v>
                </c:pt>
                <c:pt idx="37">
                  <c:v>36.5</c:v>
                </c:pt>
                <c:pt idx="38">
                  <c:v>37.5</c:v>
                </c:pt>
                <c:pt idx="39">
                  <c:v>38.5</c:v>
                </c:pt>
                <c:pt idx="40">
                  <c:v>39.5</c:v>
                </c:pt>
                <c:pt idx="41">
                  <c:v>40.5</c:v>
                </c:pt>
                <c:pt idx="42">
                  <c:v>41.5</c:v>
                </c:pt>
                <c:pt idx="43">
                  <c:v>42.5</c:v>
                </c:pt>
                <c:pt idx="44">
                  <c:v>43.5</c:v>
                </c:pt>
                <c:pt idx="45">
                  <c:v>44.5</c:v>
                </c:pt>
                <c:pt idx="46">
                  <c:v>45.5</c:v>
                </c:pt>
                <c:pt idx="47">
                  <c:v>46.5</c:v>
                </c:pt>
                <c:pt idx="48">
                  <c:v>47.5</c:v>
                </c:pt>
                <c:pt idx="49">
                  <c:v>48.5</c:v>
                </c:pt>
                <c:pt idx="50">
                  <c:v>49.5</c:v>
                </c:pt>
                <c:pt idx="51">
                  <c:v>50.5</c:v>
                </c:pt>
                <c:pt idx="52">
                  <c:v>51.5</c:v>
                </c:pt>
                <c:pt idx="53">
                  <c:v>52.5</c:v>
                </c:pt>
                <c:pt idx="54">
                  <c:v>53.5</c:v>
                </c:pt>
                <c:pt idx="55">
                  <c:v>54.5</c:v>
                </c:pt>
                <c:pt idx="56">
                  <c:v>55.5</c:v>
                </c:pt>
                <c:pt idx="57">
                  <c:v>56.5</c:v>
                </c:pt>
                <c:pt idx="58">
                  <c:v>57.5</c:v>
                </c:pt>
                <c:pt idx="59">
                  <c:v>58.5</c:v>
                </c:pt>
                <c:pt idx="60">
                  <c:v>59.5</c:v>
                </c:pt>
                <c:pt idx="61">
                  <c:v>60.5</c:v>
                </c:pt>
                <c:pt idx="62">
                  <c:v>61.5</c:v>
                </c:pt>
                <c:pt idx="63">
                  <c:v>62.5</c:v>
                </c:pt>
                <c:pt idx="64">
                  <c:v>63.5</c:v>
                </c:pt>
                <c:pt idx="65">
                  <c:v>64.5</c:v>
                </c:pt>
                <c:pt idx="66">
                  <c:v>65.5</c:v>
                </c:pt>
                <c:pt idx="67">
                  <c:v>66.5</c:v>
                </c:pt>
                <c:pt idx="68">
                  <c:v>67.5</c:v>
                </c:pt>
                <c:pt idx="69">
                  <c:v>68.5</c:v>
                </c:pt>
                <c:pt idx="70">
                  <c:v>69.5</c:v>
                </c:pt>
                <c:pt idx="71">
                  <c:v>70.5</c:v>
                </c:pt>
                <c:pt idx="72">
                  <c:v>71.5</c:v>
                </c:pt>
                <c:pt idx="73">
                  <c:v>72.5</c:v>
                </c:pt>
                <c:pt idx="74">
                  <c:v>73.5</c:v>
                </c:pt>
                <c:pt idx="75">
                  <c:v>74.5</c:v>
                </c:pt>
                <c:pt idx="76">
                  <c:v>75.5</c:v>
                </c:pt>
                <c:pt idx="77">
                  <c:v>76.5</c:v>
                </c:pt>
                <c:pt idx="78">
                  <c:v>77.5</c:v>
                </c:pt>
                <c:pt idx="79">
                  <c:v>78.5</c:v>
                </c:pt>
                <c:pt idx="80">
                  <c:v>79.5</c:v>
                </c:pt>
                <c:pt idx="81">
                  <c:v>80.5</c:v>
                </c:pt>
                <c:pt idx="82">
                  <c:v>81.5</c:v>
                </c:pt>
                <c:pt idx="83">
                  <c:v>82.5</c:v>
                </c:pt>
                <c:pt idx="84">
                  <c:v>83.5</c:v>
                </c:pt>
                <c:pt idx="85">
                  <c:v>84.5</c:v>
                </c:pt>
                <c:pt idx="86">
                  <c:v>85.5</c:v>
                </c:pt>
                <c:pt idx="87">
                  <c:v>86.5</c:v>
                </c:pt>
                <c:pt idx="88">
                  <c:v>87.5</c:v>
                </c:pt>
                <c:pt idx="89">
                  <c:v>88.5</c:v>
                </c:pt>
                <c:pt idx="90">
                  <c:v>89.5</c:v>
                </c:pt>
                <c:pt idx="91">
                  <c:v>90.5</c:v>
                </c:pt>
                <c:pt idx="92">
                  <c:v>91.5</c:v>
                </c:pt>
                <c:pt idx="93">
                  <c:v>92.5</c:v>
                </c:pt>
                <c:pt idx="94">
                  <c:v>93.5</c:v>
                </c:pt>
                <c:pt idx="95">
                  <c:v>94.5</c:v>
                </c:pt>
                <c:pt idx="96">
                  <c:v>95.5</c:v>
                </c:pt>
                <c:pt idx="97">
                  <c:v>96.5</c:v>
                </c:pt>
                <c:pt idx="98">
                  <c:v>97.5</c:v>
                </c:pt>
                <c:pt idx="99">
                  <c:v>98.5</c:v>
                </c:pt>
                <c:pt idx="100">
                  <c:v>99.5</c:v>
                </c:pt>
                <c:pt idx="101">
                  <c:v>100.5</c:v>
                </c:pt>
                <c:pt idx="102">
                  <c:v>101.5</c:v>
                </c:pt>
                <c:pt idx="103">
                  <c:v>102.5</c:v>
                </c:pt>
                <c:pt idx="104">
                  <c:v>103.5</c:v>
                </c:pt>
                <c:pt idx="105">
                  <c:v>104.5</c:v>
                </c:pt>
                <c:pt idx="106">
                  <c:v>105.5</c:v>
                </c:pt>
                <c:pt idx="107">
                  <c:v>106.5</c:v>
                </c:pt>
                <c:pt idx="108">
                  <c:v>107.5</c:v>
                </c:pt>
                <c:pt idx="109">
                  <c:v>108.5</c:v>
                </c:pt>
                <c:pt idx="110">
                  <c:v>109.5</c:v>
                </c:pt>
                <c:pt idx="111">
                  <c:v>110.5</c:v>
                </c:pt>
                <c:pt idx="112">
                  <c:v>111.5</c:v>
                </c:pt>
                <c:pt idx="113">
                  <c:v>112.5</c:v>
                </c:pt>
                <c:pt idx="114">
                  <c:v>113.5</c:v>
                </c:pt>
                <c:pt idx="115">
                  <c:v>114.5</c:v>
                </c:pt>
                <c:pt idx="116">
                  <c:v>115.5</c:v>
                </c:pt>
                <c:pt idx="117">
                  <c:v>116.5</c:v>
                </c:pt>
                <c:pt idx="118">
                  <c:v>117.5</c:v>
                </c:pt>
                <c:pt idx="119">
                  <c:v>118.5</c:v>
                </c:pt>
                <c:pt idx="120">
                  <c:v>119.5</c:v>
                </c:pt>
                <c:pt idx="121">
                  <c:v>120.5</c:v>
                </c:pt>
                <c:pt idx="122">
                  <c:v>121.5</c:v>
                </c:pt>
                <c:pt idx="123">
                  <c:v>122.5</c:v>
                </c:pt>
                <c:pt idx="124">
                  <c:v>123.5</c:v>
                </c:pt>
                <c:pt idx="125">
                  <c:v>124.5</c:v>
                </c:pt>
                <c:pt idx="126">
                  <c:v>125.5</c:v>
                </c:pt>
                <c:pt idx="127">
                  <c:v>126.5</c:v>
                </c:pt>
                <c:pt idx="128">
                  <c:v>127.5</c:v>
                </c:pt>
                <c:pt idx="129">
                  <c:v>128.5</c:v>
                </c:pt>
                <c:pt idx="130">
                  <c:v>129.5</c:v>
                </c:pt>
                <c:pt idx="131">
                  <c:v>130.5</c:v>
                </c:pt>
                <c:pt idx="132">
                  <c:v>131.5</c:v>
                </c:pt>
                <c:pt idx="133">
                  <c:v>132.5</c:v>
                </c:pt>
                <c:pt idx="134">
                  <c:v>133.5</c:v>
                </c:pt>
                <c:pt idx="135">
                  <c:v>134.5</c:v>
                </c:pt>
                <c:pt idx="136">
                  <c:v>135.5</c:v>
                </c:pt>
                <c:pt idx="137">
                  <c:v>136.5</c:v>
                </c:pt>
                <c:pt idx="138">
                  <c:v>137.5</c:v>
                </c:pt>
                <c:pt idx="139">
                  <c:v>138.5</c:v>
                </c:pt>
                <c:pt idx="140">
                  <c:v>139.5</c:v>
                </c:pt>
                <c:pt idx="141">
                  <c:v>140.5</c:v>
                </c:pt>
                <c:pt idx="142">
                  <c:v>141.5</c:v>
                </c:pt>
                <c:pt idx="143">
                  <c:v>142.5</c:v>
                </c:pt>
                <c:pt idx="144">
                  <c:v>143.5</c:v>
                </c:pt>
                <c:pt idx="145">
                  <c:v>144.5</c:v>
                </c:pt>
                <c:pt idx="146">
                  <c:v>145.5</c:v>
                </c:pt>
                <c:pt idx="147">
                  <c:v>146.5</c:v>
                </c:pt>
                <c:pt idx="148">
                  <c:v>147.5</c:v>
                </c:pt>
                <c:pt idx="149">
                  <c:v>148.5</c:v>
                </c:pt>
                <c:pt idx="150">
                  <c:v>149.5</c:v>
                </c:pt>
                <c:pt idx="151">
                  <c:v>150.5</c:v>
                </c:pt>
                <c:pt idx="152">
                  <c:v>151.5</c:v>
                </c:pt>
                <c:pt idx="153">
                  <c:v>152.5</c:v>
                </c:pt>
                <c:pt idx="154">
                  <c:v>153.5</c:v>
                </c:pt>
                <c:pt idx="155">
                  <c:v>154.5</c:v>
                </c:pt>
                <c:pt idx="156">
                  <c:v>155.5</c:v>
                </c:pt>
                <c:pt idx="157">
                  <c:v>156.5</c:v>
                </c:pt>
                <c:pt idx="158">
                  <c:v>157.5</c:v>
                </c:pt>
                <c:pt idx="159">
                  <c:v>158.5</c:v>
                </c:pt>
                <c:pt idx="160">
                  <c:v>159.5</c:v>
                </c:pt>
                <c:pt idx="161">
                  <c:v>160.5</c:v>
                </c:pt>
                <c:pt idx="162">
                  <c:v>161.5</c:v>
                </c:pt>
                <c:pt idx="163">
                  <c:v>162.5</c:v>
                </c:pt>
                <c:pt idx="164">
                  <c:v>163.5</c:v>
                </c:pt>
                <c:pt idx="165">
                  <c:v>164.5</c:v>
                </c:pt>
                <c:pt idx="166">
                  <c:v>165.5</c:v>
                </c:pt>
                <c:pt idx="167">
                  <c:v>166.5</c:v>
                </c:pt>
                <c:pt idx="168">
                  <c:v>167.5</c:v>
                </c:pt>
                <c:pt idx="169">
                  <c:v>168.5</c:v>
                </c:pt>
                <c:pt idx="170">
                  <c:v>169.5</c:v>
                </c:pt>
                <c:pt idx="171">
                  <c:v>170.5</c:v>
                </c:pt>
                <c:pt idx="172">
                  <c:v>171.5</c:v>
                </c:pt>
                <c:pt idx="173">
                  <c:v>172.5</c:v>
                </c:pt>
                <c:pt idx="174">
                  <c:v>173.5</c:v>
                </c:pt>
                <c:pt idx="175">
                  <c:v>174.5</c:v>
                </c:pt>
                <c:pt idx="176">
                  <c:v>175.5</c:v>
                </c:pt>
                <c:pt idx="177">
                  <c:v>176.5</c:v>
                </c:pt>
                <c:pt idx="178">
                  <c:v>177.5</c:v>
                </c:pt>
                <c:pt idx="179">
                  <c:v>178.5</c:v>
                </c:pt>
                <c:pt idx="180">
                  <c:v>179.5</c:v>
                </c:pt>
                <c:pt idx="181">
                  <c:v>180.5</c:v>
                </c:pt>
                <c:pt idx="182">
                  <c:v>181.5</c:v>
                </c:pt>
                <c:pt idx="183">
                  <c:v>182.5</c:v>
                </c:pt>
                <c:pt idx="184">
                  <c:v>183.5</c:v>
                </c:pt>
                <c:pt idx="185">
                  <c:v>184.5</c:v>
                </c:pt>
                <c:pt idx="186">
                  <c:v>185.5</c:v>
                </c:pt>
                <c:pt idx="187">
                  <c:v>186.5</c:v>
                </c:pt>
                <c:pt idx="188">
                  <c:v>187.5</c:v>
                </c:pt>
                <c:pt idx="189">
                  <c:v>188.5</c:v>
                </c:pt>
                <c:pt idx="190">
                  <c:v>189.5</c:v>
                </c:pt>
                <c:pt idx="191">
                  <c:v>190.5</c:v>
                </c:pt>
                <c:pt idx="192">
                  <c:v>191.5</c:v>
                </c:pt>
                <c:pt idx="193">
                  <c:v>192.5</c:v>
                </c:pt>
                <c:pt idx="194">
                  <c:v>193.5</c:v>
                </c:pt>
                <c:pt idx="195">
                  <c:v>194.5</c:v>
                </c:pt>
                <c:pt idx="196">
                  <c:v>195.5</c:v>
                </c:pt>
                <c:pt idx="197">
                  <c:v>196.5</c:v>
                </c:pt>
                <c:pt idx="198">
                  <c:v>197.5</c:v>
                </c:pt>
                <c:pt idx="199">
                  <c:v>198.5</c:v>
                </c:pt>
                <c:pt idx="200">
                  <c:v>199.5</c:v>
                </c:pt>
                <c:pt idx="201">
                  <c:v>200.5</c:v>
                </c:pt>
                <c:pt idx="202">
                  <c:v>201.5</c:v>
                </c:pt>
                <c:pt idx="203">
                  <c:v>202.5</c:v>
                </c:pt>
                <c:pt idx="204">
                  <c:v>203.5</c:v>
                </c:pt>
                <c:pt idx="205">
                  <c:v>204.5</c:v>
                </c:pt>
                <c:pt idx="206">
                  <c:v>205.5</c:v>
                </c:pt>
                <c:pt idx="207">
                  <c:v>206.5</c:v>
                </c:pt>
                <c:pt idx="208">
                  <c:v>207.5</c:v>
                </c:pt>
                <c:pt idx="209">
                  <c:v>208.5</c:v>
                </c:pt>
                <c:pt idx="210">
                  <c:v>209.5</c:v>
                </c:pt>
                <c:pt idx="211">
                  <c:v>210.5</c:v>
                </c:pt>
                <c:pt idx="212">
                  <c:v>211.5</c:v>
                </c:pt>
                <c:pt idx="213">
                  <c:v>212.5</c:v>
                </c:pt>
                <c:pt idx="214">
                  <c:v>213.5</c:v>
                </c:pt>
                <c:pt idx="215">
                  <c:v>214.5</c:v>
                </c:pt>
                <c:pt idx="216">
                  <c:v>215.5</c:v>
                </c:pt>
                <c:pt idx="217">
                  <c:v>216.5</c:v>
                </c:pt>
                <c:pt idx="218">
                  <c:v>217.5</c:v>
                </c:pt>
                <c:pt idx="219">
                  <c:v>218.5</c:v>
                </c:pt>
                <c:pt idx="220">
                  <c:v>219.5</c:v>
                </c:pt>
                <c:pt idx="221">
                  <c:v>220.5</c:v>
                </c:pt>
                <c:pt idx="222">
                  <c:v>221.5</c:v>
                </c:pt>
                <c:pt idx="223">
                  <c:v>222.5</c:v>
                </c:pt>
                <c:pt idx="224">
                  <c:v>223.5</c:v>
                </c:pt>
                <c:pt idx="225">
                  <c:v>224.5</c:v>
                </c:pt>
                <c:pt idx="226">
                  <c:v>225.5</c:v>
                </c:pt>
                <c:pt idx="227">
                  <c:v>226.5</c:v>
                </c:pt>
                <c:pt idx="228">
                  <c:v>227.5</c:v>
                </c:pt>
                <c:pt idx="229">
                  <c:v>228.5</c:v>
                </c:pt>
                <c:pt idx="230">
                  <c:v>229.5</c:v>
                </c:pt>
                <c:pt idx="231">
                  <c:v>230.5</c:v>
                </c:pt>
                <c:pt idx="232">
                  <c:v>231.5</c:v>
                </c:pt>
                <c:pt idx="233">
                  <c:v>232.5</c:v>
                </c:pt>
                <c:pt idx="234">
                  <c:v>233.5</c:v>
                </c:pt>
                <c:pt idx="235">
                  <c:v>234.5</c:v>
                </c:pt>
                <c:pt idx="236">
                  <c:v>235.5</c:v>
                </c:pt>
                <c:pt idx="237">
                  <c:v>236.5</c:v>
                </c:pt>
                <c:pt idx="238">
                  <c:v>237.5</c:v>
                </c:pt>
                <c:pt idx="239">
                  <c:v>238.5</c:v>
                </c:pt>
                <c:pt idx="240">
                  <c:v>239.5</c:v>
                </c:pt>
                <c:pt idx="241">
                  <c:v>240.5</c:v>
                </c:pt>
                <c:pt idx="242">
                  <c:v>241.5</c:v>
                </c:pt>
                <c:pt idx="243">
                  <c:v>242.5</c:v>
                </c:pt>
                <c:pt idx="244">
                  <c:v>243.5</c:v>
                </c:pt>
                <c:pt idx="245">
                  <c:v>244.5</c:v>
                </c:pt>
                <c:pt idx="246">
                  <c:v>245.5</c:v>
                </c:pt>
                <c:pt idx="247">
                  <c:v>246.5</c:v>
                </c:pt>
                <c:pt idx="248">
                  <c:v>247.5</c:v>
                </c:pt>
                <c:pt idx="249">
                  <c:v>248.5</c:v>
                </c:pt>
                <c:pt idx="250">
                  <c:v>249.5</c:v>
                </c:pt>
              </c:numCache>
            </c:numRef>
          </c:xVal>
          <c:yVal>
            <c:numRef>
              <c:f>'Diode SFD'!$F$84:$F$334</c:f>
              <c:numCache>
                <c:formatCode>General</c:formatCode>
                <c:ptCount val="251"/>
                <c:pt idx="0">
                  <c:v>54.6</c:v>
                </c:pt>
                <c:pt idx="1">
                  <c:v>58.31</c:v>
                </c:pt>
                <c:pt idx="2">
                  <c:v>70.680000000000007</c:v>
                </c:pt>
                <c:pt idx="3">
                  <c:v>84.2</c:v>
                </c:pt>
                <c:pt idx="4">
                  <c:v>91.39</c:v>
                </c:pt>
                <c:pt idx="5">
                  <c:v>95.61</c:v>
                </c:pt>
                <c:pt idx="6">
                  <c:v>98.04</c:v>
                </c:pt>
                <c:pt idx="7">
                  <c:v>99.33</c:v>
                </c:pt>
                <c:pt idx="8">
                  <c:v>99.9</c:v>
                </c:pt>
                <c:pt idx="9">
                  <c:v>100</c:v>
                </c:pt>
                <c:pt idx="10">
                  <c:v>99.75</c:v>
                </c:pt>
                <c:pt idx="11">
                  <c:v>99.32</c:v>
                </c:pt>
                <c:pt idx="12">
                  <c:v>98.78</c:v>
                </c:pt>
                <c:pt idx="13">
                  <c:v>98.04</c:v>
                </c:pt>
                <c:pt idx="14">
                  <c:v>97.57</c:v>
                </c:pt>
                <c:pt idx="15">
                  <c:v>96.85</c:v>
                </c:pt>
                <c:pt idx="16">
                  <c:v>96.11</c:v>
                </c:pt>
                <c:pt idx="17">
                  <c:v>95.37</c:v>
                </c:pt>
                <c:pt idx="18">
                  <c:v>94.59</c:v>
                </c:pt>
                <c:pt idx="19">
                  <c:v>93.9</c:v>
                </c:pt>
                <c:pt idx="20">
                  <c:v>93.03</c:v>
                </c:pt>
                <c:pt idx="21">
                  <c:v>92.19</c:v>
                </c:pt>
                <c:pt idx="22">
                  <c:v>91.46</c:v>
                </c:pt>
                <c:pt idx="23">
                  <c:v>90.72</c:v>
                </c:pt>
                <c:pt idx="24">
                  <c:v>89.98</c:v>
                </c:pt>
                <c:pt idx="25">
                  <c:v>89.24</c:v>
                </c:pt>
                <c:pt idx="26">
                  <c:v>88.52</c:v>
                </c:pt>
                <c:pt idx="27">
                  <c:v>87.81</c:v>
                </c:pt>
                <c:pt idx="28">
                  <c:v>87.1</c:v>
                </c:pt>
                <c:pt idx="29">
                  <c:v>86.39</c:v>
                </c:pt>
                <c:pt idx="30">
                  <c:v>85.68</c:v>
                </c:pt>
                <c:pt idx="31">
                  <c:v>85</c:v>
                </c:pt>
                <c:pt idx="32">
                  <c:v>84.33</c:v>
                </c:pt>
                <c:pt idx="33">
                  <c:v>83.66</c:v>
                </c:pt>
                <c:pt idx="34">
                  <c:v>82.99</c:v>
                </c:pt>
                <c:pt idx="35">
                  <c:v>82.32</c:v>
                </c:pt>
                <c:pt idx="36">
                  <c:v>81.64</c:v>
                </c:pt>
                <c:pt idx="37">
                  <c:v>80.959999999999994</c:v>
                </c:pt>
                <c:pt idx="38">
                  <c:v>80.28</c:v>
                </c:pt>
                <c:pt idx="39">
                  <c:v>79.59</c:v>
                </c:pt>
                <c:pt idx="40">
                  <c:v>78.91</c:v>
                </c:pt>
                <c:pt idx="41">
                  <c:v>78.239999999999995</c:v>
                </c:pt>
                <c:pt idx="42">
                  <c:v>77.59</c:v>
                </c:pt>
                <c:pt idx="43">
                  <c:v>76.94</c:v>
                </c:pt>
                <c:pt idx="44">
                  <c:v>76.290000000000006</c:v>
                </c:pt>
                <c:pt idx="45">
                  <c:v>75.64</c:v>
                </c:pt>
                <c:pt idx="46">
                  <c:v>75.010000000000005</c:v>
                </c:pt>
                <c:pt idx="47">
                  <c:v>74.400000000000006</c:v>
                </c:pt>
                <c:pt idx="48">
                  <c:v>73.790000000000006</c:v>
                </c:pt>
                <c:pt idx="49">
                  <c:v>73.180000000000007</c:v>
                </c:pt>
                <c:pt idx="50">
                  <c:v>72.569999999999993</c:v>
                </c:pt>
                <c:pt idx="51">
                  <c:v>71.989999999999995</c:v>
                </c:pt>
                <c:pt idx="52">
                  <c:v>71.430000000000007</c:v>
                </c:pt>
                <c:pt idx="53">
                  <c:v>70.87</c:v>
                </c:pt>
                <c:pt idx="54">
                  <c:v>70.319999999999993</c:v>
                </c:pt>
                <c:pt idx="55">
                  <c:v>69.760000000000005</c:v>
                </c:pt>
                <c:pt idx="56">
                  <c:v>69.180000000000007</c:v>
                </c:pt>
                <c:pt idx="57">
                  <c:v>68.59</c:v>
                </c:pt>
                <c:pt idx="58">
                  <c:v>68</c:v>
                </c:pt>
                <c:pt idx="59">
                  <c:v>67.400000000000006</c:v>
                </c:pt>
                <c:pt idx="60">
                  <c:v>66.81</c:v>
                </c:pt>
                <c:pt idx="61">
                  <c:v>66.260000000000005</c:v>
                </c:pt>
                <c:pt idx="62">
                  <c:v>65.75</c:v>
                </c:pt>
                <c:pt idx="63">
                  <c:v>65.239999999999995</c:v>
                </c:pt>
                <c:pt idx="64">
                  <c:v>64.73</c:v>
                </c:pt>
                <c:pt idx="65">
                  <c:v>64.22</c:v>
                </c:pt>
                <c:pt idx="66">
                  <c:v>63.72</c:v>
                </c:pt>
                <c:pt idx="67">
                  <c:v>63.23</c:v>
                </c:pt>
                <c:pt idx="68">
                  <c:v>62.73</c:v>
                </c:pt>
                <c:pt idx="69">
                  <c:v>62.24</c:v>
                </c:pt>
                <c:pt idx="70">
                  <c:v>61.75</c:v>
                </c:pt>
                <c:pt idx="71">
                  <c:v>61.28</c:v>
                </c:pt>
                <c:pt idx="72">
                  <c:v>60.82</c:v>
                </c:pt>
                <c:pt idx="73">
                  <c:v>60.37</c:v>
                </c:pt>
                <c:pt idx="74">
                  <c:v>59.91</c:v>
                </c:pt>
                <c:pt idx="75">
                  <c:v>59.45</c:v>
                </c:pt>
                <c:pt idx="76">
                  <c:v>58.98</c:v>
                </c:pt>
                <c:pt idx="77">
                  <c:v>58.5</c:v>
                </c:pt>
                <c:pt idx="78">
                  <c:v>58.01</c:v>
                </c:pt>
                <c:pt idx="79">
                  <c:v>57.52</c:v>
                </c:pt>
                <c:pt idx="80">
                  <c:v>57.04</c:v>
                </c:pt>
                <c:pt idx="81">
                  <c:v>56.58</c:v>
                </c:pt>
                <c:pt idx="82">
                  <c:v>56.14</c:v>
                </c:pt>
                <c:pt idx="83">
                  <c:v>55.7</c:v>
                </c:pt>
                <c:pt idx="84">
                  <c:v>55.27</c:v>
                </c:pt>
                <c:pt idx="85">
                  <c:v>54.83</c:v>
                </c:pt>
                <c:pt idx="86">
                  <c:v>54.39</c:v>
                </c:pt>
                <c:pt idx="87">
                  <c:v>53.94</c:v>
                </c:pt>
                <c:pt idx="88">
                  <c:v>53.5</c:v>
                </c:pt>
                <c:pt idx="89">
                  <c:v>53.05</c:v>
                </c:pt>
                <c:pt idx="90">
                  <c:v>52.6</c:v>
                </c:pt>
                <c:pt idx="91">
                  <c:v>52.17</c:v>
                </c:pt>
                <c:pt idx="92">
                  <c:v>51.77</c:v>
                </c:pt>
                <c:pt idx="93">
                  <c:v>51.37</c:v>
                </c:pt>
                <c:pt idx="94">
                  <c:v>50.97</c:v>
                </c:pt>
                <c:pt idx="95">
                  <c:v>50.57</c:v>
                </c:pt>
                <c:pt idx="96">
                  <c:v>50.18</c:v>
                </c:pt>
                <c:pt idx="97">
                  <c:v>49.79</c:v>
                </c:pt>
                <c:pt idx="98">
                  <c:v>49.4</c:v>
                </c:pt>
                <c:pt idx="99">
                  <c:v>49.02</c:v>
                </c:pt>
                <c:pt idx="100">
                  <c:v>48.63</c:v>
                </c:pt>
                <c:pt idx="101">
                  <c:v>48.25</c:v>
                </c:pt>
                <c:pt idx="102">
                  <c:v>47.89</c:v>
                </c:pt>
                <c:pt idx="103">
                  <c:v>47.52</c:v>
                </c:pt>
                <c:pt idx="104">
                  <c:v>47.16</c:v>
                </c:pt>
                <c:pt idx="105">
                  <c:v>46.79</c:v>
                </c:pt>
                <c:pt idx="106">
                  <c:v>46.43</c:v>
                </c:pt>
                <c:pt idx="107">
                  <c:v>46.07</c:v>
                </c:pt>
                <c:pt idx="108">
                  <c:v>45.71</c:v>
                </c:pt>
                <c:pt idx="109">
                  <c:v>45.36</c:v>
                </c:pt>
                <c:pt idx="110">
                  <c:v>45</c:v>
                </c:pt>
                <c:pt idx="111">
                  <c:v>44.65</c:v>
                </c:pt>
                <c:pt idx="112">
                  <c:v>44.3</c:v>
                </c:pt>
                <c:pt idx="113">
                  <c:v>43.96</c:v>
                </c:pt>
                <c:pt idx="114">
                  <c:v>43.61</c:v>
                </c:pt>
                <c:pt idx="115">
                  <c:v>43.26</c:v>
                </c:pt>
                <c:pt idx="116">
                  <c:v>42.93</c:v>
                </c:pt>
                <c:pt idx="117">
                  <c:v>42.6</c:v>
                </c:pt>
                <c:pt idx="118">
                  <c:v>42.28</c:v>
                </c:pt>
                <c:pt idx="119">
                  <c:v>41.95</c:v>
                </c:pt>
                <c:pt idx="120">
                  <c:v>41.63</c:v>
                </c:pt>
                <c:pt idx="121">
                  <c:v>41.32</c:v>
                </c:pt>
                <c:pt idx="122">
                  <c:v>41.02</c:v>
                </c:pt>
                <c:pt idx="123">
                  <c:v>40.729999999999997</c:v>
                </c:pt>
                <c:pt idx="124">
                  <c:v>40.43</c:v>
                </c:pt>
                <c:pt idx="125">
                  <c:v>40.14</c:v>
                </c:pt>
                <c:pt idx="126">
                  <c:v>39.85</c:v>
                </c:pt>
                <c:pt idx="127">
                  <c:v>39.56</c:v>
                </c:pt>
                <c:pt idx="128">
                  <c:v>39.28</c:v>
                </c:pt>
                <c:pt idx="129">
                  <c:v>38.99</c:v>
                </c:pt>
                <c:pt idx="130">
                  <c:v>38.71</c:v>
                </c:pt>
                <c:pt idx="131">
                  <c:v>38.42</c:v>
                </c:pt>
                <c:pt idx="132">
                  <c:v>38.130000000000003</c:v>
                </c:pt>
                <c:pt idx="133">
                  <c:v>37.840000000000003</c:v>
                </c:pt>
                <c:pt idx="134">
                  <c:v>37.549999999999997</c:v>
                </c:pt>
                <c:pt idx="135">
                  <c:v>37.25</c:v>
                </c:pt>
                <c:pt idx="136">
                  <c:v>36.97</c:v>
                </c:pt>
                <c:pt idx="137">
                  <c:v>36.700000000000003</c:v>
                </c:pt>
                <c:pt idx="138">
                  <c:v>36.43</c:v>
                </c:pt>
                <c:pt idx="139">
                  <c:v>36.159999999999997</c:v>
                </c:pt>
                <c:pt idx="140">
                  <c:v>35.89</c:v>
                </c:pt>
                <c:pt idx="141">
                  <c:v>35.61</c:v>
                </c:pt>
                <c:pt idx="142">
                  <c:v>35.33</c:v>
                </c:pt>
                <c:pt idx="143">
                  <c:v>35.04</c:v>
                </c:pt>
                <c:pt idx="144">
                  <c:v>34.76</c:v>
                </c:pt>
                <c:pt idx="145">
                  <c:v>34.479999999999997</c:v>
                </c:pt>
                <c:pt idx="146">
                  <c:v>34.21</c:v>
                </c:pt>
                <c:pt idx="147">
                  <c:v>33.96</c:v>
                </c:pt>
                <c:pt idx="148">
                  <c:v>33.71</c:v>
                </c:pt>
                <c:pt idx="149">
                  <c:v>33.46</c:v>
                </c:pt>
                <c:pt idx="150">
                  <c:v>33.21</c:v>
                </c:pt>
                <c:pt idx="151">
                  <c:v>32.96</c:v>
                </c:pt>
                <c:pt idx="152">
                  <c:v>32.72</c:v>
                </c:pt>
                <c:pt idx="153">
                  <c:v>32.479999999999997</c:v>
                </c:pt>
                <c:pt idx="154">
                  <c:v>32.229999999999997</c:v>
                </c:pt>
                <c:pt idx="155">
                  <c:v>31.99</c:v>
                </c:pt>
                <c:pt idx="156">
                  <c:v>31.75</c:v>
                </c:pt>
                <c:pt idx="157">
                  <c:v>31.52</c:v>
                </c:pt>
                <c:pt idx="158">
                  <c:v>31.3</c:v>
                </c:pt>
                <c:pt idx="159">
                  <c:v>31.07</c:v>
                </c:pt>
                <c:pt idx="160">
                  <c:v>30.84</c:v>
                </c:pt>
                <c:pt idx="161">
                  <c:v>30.62</c:v>
                </c:pt>
                <c:pt idx="162">
                  <c:v>30.41</c:v>
                </c:pt>
                <c:pt idx="163">
                  <c:v>30.2</c:v>
                </c:pt>
                <c:pt idx="164">
                  <c:v>29.99</c:v>
                </c:pt>
                <c:pt idx="165">
                  <c:v>29.77</c:v>
                </c:pt>
                <c:pt idx="166">
                  <c:v>29.56</c:v>
                </c:pt>
                <c:pt idx="167">
                  <c:v>29.33</c:v>
                </c:pt>
                <c:pt idx="168">
                  <c:v>29.11</c:v>
                </c:pt>
                <c:pt idx="169">
                  <c:v>28.88</c:v>
                </c:pt>
                <c:pt idx="170">
                  <c:v>28.66</c:v>
                </c:pt>
                <c:pt idx="171">
                  <c:v>28.45</c:v>
                </c:pt>
                <c:pt idx="172">
                  <c:v>28.25</c:v>
                </c:pt>
                <c:pt idx="173">
                  <c:v>28.05</c:v>
                </c:pt>
                <c:pt idx="174">
                  <c:v>27.86</c:v>
                </c:pt>
                <c:pt idx="175">
                  <c:v>27.66</c:v>
                </c:pt>
                <c:pt idx="176">
                  <c:v>27.46</c:v>
                </c:pt>
                <c:pt idx="177">
                  <c:v>27.24</c:v>
                </c:pt>
                <c:pt idx="178">
                  <c:v>27.02</c:v>
                </c:pt>
                <c:pt idx="179">
                  <c:v>26.81</c:v>
                </c:pt>
                <c:pt idx="180">
                  <c:v>26.59</c:v>
                </c:pt>
                <c:pt idx="181">
                  <c:v>26.39</c:v>
                </c:pt>
                <c:pt idx="182">
                  <c:v>26.2</c:v>
                </c:pt>
                <c:pt idx="183">
                  <c:v>26.02</c:v>
                </c:pt>
                <c:pt idx="184">
                  <c:v>25.83</c:v>
                </c:pt>
                <c:pt idx="185">
                  <c:v>25.64</c:v>
                </c:pt>
                <c:pt idx="186">
                  <c:v>25.45</c:v>
                </c:pt>
                <c:pt idx="187">
                  <c:v>25.26</c:v>
                </c:pt>
                <c:pt idx="188">
                  <c:v>25.07</c:v>
                </c:pt>
                <c:pt idx="189">
                  <c:v>24.87</c:v>
                </c:pt>
                <c:pt idx="190">
                  <c:v>24.68</c:v>
                </c:pt>
                <c:pt idx="191">
                  <c:v>24.49</c:v>
                </c:pt>
                <c:pt idx="192">
                  <c:v>24.32</c:v>
                </c:pt>
                <c:pt idx="193">
                  <c:v>24.15</c:v>
                </c:pt>
                <c:pt idx="194">
                  <c:v>23.98</c:v>
                </c:pt>
                <c:pt idx="195">
                  <c:v>23.81</c:v>
                </c:pt>
                <c:pt idx="196">
                  <c:v>23.65</c:v>
                </c:pt>
                <c:pt idx="197">
                  <c:v>23.5</c:v>
                </c:pt>
                <c:pt idx="198">
                  <c:v>23.36</c:v>
                </c:pt>
                <c:pt idx="199">
                  <c:v>23.21</c:v>
                </c:pt>
                <c:pt idx="200">
                  <c:v>23.07</c:v>
                </c:pt>
                <c:pt idx="201">
                  <c:v>22.92</c:v>
                </c:pt>
                <c:pt idx="202">
                  <c:v>22.75</c:v>
                </c:pt>
                <c:pt idx="203">
                  <c:v>22.59</c:v>
                </c:pt>
                <c:pt idx="204">
                  <c:v>22.43</c:v>
                </c:pt>
                <c:pt idx="205">
                  <c:v>22.26</c:v>
                </c:pt>
                <c:pt idx="206">
                  <c:v>22.1</c:v>
                </c:pt>
                <c:pt idx="207">
                  <c:v>21.93</c:v>
                </c:pt>
                <c:pt idx="208">
                  <c:v>21.76</c:v>
                </c:pt>
                <c:pt idx="209">
                  <c:v>21.59</c:v>
                </c:pt>
                <c:pt idx="210">
                  <c:v>21.43</c:v>
                </c:pt>
                <c:pt idx="211">
                  <c:v>21.27</c:v>
                </c:pt>
                <c:pt idx="212">
                  <c:v>21.13</c:v>
                </c:pt>
                <c:pt idx="213">
                  <c:v>20.99</c:v>
                </c:pt>
                <c:pt idx="214">
                  <c:v>20.85</c:v>
                </c:pt>
                <c:pt idx="215">
                  <c:v>20.71</c:v>
                </c:pt>
                <c:pt idx="216">
                  <c:v>20.57</c:v>
                </c:pt>
                <c:pt idx="217">
                  <c:v>20.43</c:v>
                </c:pt>
                <c:pt idx="218">
                  <c:v>20.29</c:v>
                </c:pt>
                <c:pt idx="219">
                  <c:v>20.149999999999999</c:v>
                </c:pt>
                <c:pt idx="220">
                  <c:v>20.010000000000002</c:v>
                </c:pt>
                <c:pt idx="221">
                  <c:v>19.87</c:v>
                </c:pt>
                <c:pt idx="222">
                  <c:v>19.73</c:v>
                </c:pt>
                <c:pt idx="223">
                  <c:v>19.579999999999998</c:v>
                </c:pt>
                <c:pt idx="224">
                  <c:v>19.440000000000001</c:v>
                </c:pt>
                <c:pt idx="225">
                  <c:v>19.3</c:v>
                </c:pt>
                <c:pt idx="226">
                  <c:v>19.16</c:v>
                </c:pt>
                <c:pt idx="227">
                  <c:v>19.02</c:v>
                </c:pt>
                <c:pt idx="228">
                  <c:v>18.88</c:v>
                </c:pt>
                <c:pt idx="229">
                  <c:v>18.739999999999998</c:v>
                </c:pt>
                <c:pt idx="230">
                  <c:v>18.61</c:v>
                </c:pt>
                <c:pt idx="231">
                  <c:v>18.47</c:v>
                </c:pt>
                <c:pt idx="232">
                  <c:v>18.34</c:v>
                </c:pt>
                <c:pt idx="233">
                  <c:v>18.2</c:v>
                </c:pt>
                <c:pt idx="234">
                  <c:v>18.07</c:v>
                </c:pt>
                <c:pt idx="235">
                  <c:v>17.93</c:v>
                </c:pt>
                <c:pt idx="236">
                  <c:v>17.809999999999999</c:v>
                </c:pt>
                <c:pt idx="237">
                  <c:v>17.7</c:v>
                </c:pt>
                <c:pt idx="238">
                  <c:v>17.59</c:v>
                </c:pt>
                <c:pt idx="239">
                  <c:v>17.48</c:v>
                </c:pt>
                <c:pt idx="240">
                  <c:v>17.37</c:v>
                </c:pt>
                <c:pt idx="241">
                  <c:v>17.25</c:v>
                </c:pt>
                <c:pt idx="242">
                  <c:v>17.12</c:v>
                </c:pt>
                <c:pt idx="243">
                  <c:v>17</c:v>
                </c:pt>
                <c:pt idx="244">
                  <c:v>16.87</c:v>
                </c:pt>
                <c:pt idx="245">
                  <c:v>16.739999999999998</c:v>
                </c:pt>
                <c:pt idx="246">
                  <c:v>16.62</c:v>
                </c:pt>
                <c:pt idx="247">
                  <c:v>16.52</c:v>
                </c:pt>
                <c:pt idx="248">
                  <c:v>16.41</c:v>
                </c:pt>
                <c:pt idx="249">
                  <c:v>16.3</c:v>
                </c:pt>
                <c:pt idx="250">
                  <c:v>16.190000000000001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B45-493E-AF29-AC708A5ACA52}"/>
            </c:ext>
          </c:extLst>
        </c:ser>
        <c:ser>
          <c:idx val="2"/>
          <c:order val="2"/>
          <c:tx>
            <c:v>NanoRazor</c:v>
          </c:tx>
          <c:spPr>
            <a:ln w="63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NanoRazor!$C$104:$C$354</c:f>
              <c:numCache>
                <c:formatCode>General</c:formatCode>
                <c:ptCount val="251"/>
                <c:pt idx="0">
                  <c:v>-0.5</c:v>
                </c:pt>
                <c:pt idx="1">
                  <c:v>0.5</c:v>
                </c:pt>
                <c:pt idx="2">
                  <c:v>1.5</c:v>
                </c:pt>
                <c:pt idx="3">
                  <c:v>2.5</c:v>
                </c:pt>
                <c:pt idx="4">
                  <c:v>3.5</c:v>
                </c:pt>
                <c:pt idx="5">
                  <c:v>4.5</c:v>
                </c:pt>
                <c:pt idx="6">
                  <c:v>5.5</c:v>
                </c:pt>
                <c:pt idx="7">
                  <c:v>6.5</c:v>
                </c:pt>
                <c:pt idx="8">
                  <c:v>7.5</c:v>
                </c:pt>
                <c:pt idx="9">
                  <c:v>8.5</c:v>
                </c:pt>
                <c:pt idx="10">
                  <c:v>9.5</c:v>
                </c:pt>
                <c:pt idx="11">
                  <c:v>10.5</c:v>
                </c:pt>
                <c:pt idx="12">
                  <c:v>11.5</c:v>
                </c:pt>
                <c:pt idx="13">
                  <c:v>12.5</c:v>
                </c:pt>
                <c:pt idx="14">
                  <c:v>13.5</c:v>
                </c:pt>
                <c:pt idx="15">
                  <c:v>14.5</c:v>
                </c:pt>
                <c:pt idx="16">
                  <c:v>15.5</c:v>
                </c:pt>
                <c:pt idx="17">
                  <c:v>16.5</c:v>
                </c:pt>
                <c:pt idx="18">
                  <c:v>17.5</c:v>
                </c:pt>
                <c:pt idx="19">
                  <c:v>18.5</c:v>
                </c:pt>
                <c:pt idx="20">
                  <c:v>19.5</c:v>
                </c:pt>
                <c:pt idx="21">
                  <c:v>20.5</c:v>
                </c:pt>
                <c:pt idx="22">
                  <c:v>21.5</c:v>
                </c:pt>
                <c:pt idx="23">
                  <c:v>22.5</c:v>
                </c:pt>
                <c:pt idx="24">
                  <c:v>23.5</c:v>
                </c:pt>
                <c:pt idx="25">
                  <c:v>24.5</c:v>
                </c:pt>
                <c:pt idx="26">
                  <c:v>25.5</c:v>
                </c:pt>
                <c:pt idx="27">
                  <c:v>26.5</c:v>
                </c:pt>
                <c:pt idx="28">
                  <c:v>27.5</c:v>
                </c:pt>
                <c:pt idx="29">
                  <c:v>28.5</c:v>
                </c:pt>
                <c:pt idx="30">
                  <c:v>29.5</c:v>
                </c:pt>
                <c:pt idx="31">
                  <c:v>30.5</c:v>
                </c:pt>
                <c:pt idx="32">
                  <c:v>31.5</c:v>
                </c:pt>
                <c:pt idx="33">
                  <c:v>32.5</c:v>
                </c:pt>
                <c:pt idx="34">
                  <c:v>33.5</c:v>
                </c:pt>
                <c:pt idx="35">
                  <c:v>34.5</c:v>
                </c:pt>
                <c:pt idx="36">
                  <c:v>35.5</c:v>
                </c:pt>
                <c:pt idx="37">
                  <c:v>36.5</c:v>
                </c:pt>
                <c:pt idx="38">
                  <c:v>37.5</c:v>
                </c:pt>
                <c:pt idx="39">
                  <c:v>38.5</c:v>
                </c:pt>
                <c:pt idx="40">
                  <c:v>39.5</c:v>
                </c:pt>
                <c:pt idx="41">
                  <c:v>40.5</c:v>
                </c:pt>
                <c:pt idx="42">
                  <c:v>41.5</c:v>
                </c:pt>
                <c:pt idx="43">
                  <c:v>42.5</c:v>
                </c:pt>
                <c:pt idx="44">
                  <c:v>43.5</c:v>
                </c:pt>
                <c:pt idx="45">
                  <c:v>44.5</c:v>
                </c:pt>
                <c:pt idx="46">
                  <c:v>45.5</c:v>
                </c:pt>
                <c:pt idx="47">
                  <c:v>46.5</c:v>
                </c:pt>
                <c:pt idx="48">
                  <c:v>47.5</c:v>
                </c:pt>
                <c:pt idx="49">
                  <c:v>48.5</c:v>
                </c:pt>
                <c:pt idx="50">
                  <c:v>49.5</c:v>
                </c:pt>
                <c:pt idx="51">
                  <c:v>50.5</c:v>
                </c:pt>
                <c:pt idx="52">
                  <c:v>51.5</c:v>
                </c:pt>
                <c:pt idx="53">
                  <c:v>52.5</c:v>
                </c:pt>
                <c:pt idx="54">
                  <c:v>53.5</c:v>
                </c:pt>
                <c:pt idx="55">
                  <c:v>54.5</c:v>
                </c:pt>
                <c:pt idx="56">
                  <c:v>55.5</c:v>
                </c:pt>
                <c:pt idx="57">
                  <c:v>56.5</c:v>
                </c:pt>
                <c:pt idx="58">
                  <c:v>57.5</c:v>
                </c:pt>
                <c:pt idx="59">
                  <c:v>58.5</c:v>
                </c:pt>
                <c:pt idx="60">
                  <c:v>59.5</c:v>
                </c:pt>
                <c:pt idx="61">
                  <c:v>60.5</c:v>
                </c:pt>
                <c:pt idx="62">
                  <c:v>61.5</c:v>
                </c:pt>
                <c:pt idx="63">
                  <c:v>62.5</c:v>
                </c:pt>
                <c:pt idx="64">
                  <c:v>63.5</c:v>
                </c:pt>
                <c:pt idx="65">
                  <c:v>64.5</c:v>
                </c:pt>
                <c:pt idx="66">
                  <c:v>65.5</c:v>
                </c:pt>
                <c:pt idx="67">
                  <c:v>66.5</c:v>
                </c:pt>
                <c:pt idx="68">
                  <c:v>67.5</c:v>
                </c:pt>
                <c:pt idx="69">
                  <c:v>68.5</c:v>
                </c:pt>
                <c:pt idx="70">
                  <c:v>69.5</c:v>
                </c:pt>
                <c:pt idx="71">
                  <c:v>70.5</c:v>
                </c:pt>
                <c:pt idx="72">
                  <c:v>71.5</c:v>
                </c:pt>
                <c:pt idx="73">
                  <c:v>72.5</c:v>
                </c:pt>
                <c:pt idx="74">
                  <c:v>73.5</c:v>
                </c:pt>
                <c:pt idx="75">
                  <c:v>74.5</c:v>
                </c:pt>
                <c:pt idx="76">
                  <c:v>75.5</c:v>
                </c:pt>
                <c:pt idx="77">
                  <c:v>76.5</c:v>
                </c:pt>
                <c:pt idx="78">
                  <c:v>77.5</c:v>
                </c:pt>
                <c:pt idx="79">
                  <c:v>78.5</c:v>
                </c:pt>
                <c:pt idx="80">
                  <c:v>79.5</c:v>
                </c:pt>
                <c:pt idx="81">
                  <c:v>80.5</c:v>
                </c:pt>
                <c:pt idx="82">
                  <c:v>81.5</c:v>
                </c:pt>
                <c:pt idx="83">
                  <c:v>82.5</c:v>
                </c:pt>
                <c:pt idx="84">
                  <c:v>83.5</c:v>
                </c:pt>
                <c:pt idx="85">
                  <c:v>84.5</c:v>
                </c:pt>
                <c:pt idx="86">
                  <c:v>85.5</c:v>
                </c:pt>
                <c:pt idx="87">
                  <c:v>86.5</c:v>
                </c:pt>
                <c:pt idx="88">
                  <c:v>87.5</c:v>
                </c:pt>
                <c:pt idx="89">
                  <c:v>88.5</c:v>
                </c:pt>
                <c:pt idx="90">
                  <c:v>89.5</c:v>
                </c:pt>
                <c:pt idx="91">
                  <c:v>90.5</c:v>
                </c:pt>
                <c:pt idx="92">
                  <c:v>91.5</c:v>
                </c:pt>
                <c:pt idx="93">
                  <c:v>92.5</c:v>
                </c:pt>
                <c:pt idx="94">
                  <c:v>93.5</c:v>
                </c:pt>
                <c:pt idx="95">
                  <c:v>94.5</c:v>
                </c:pt>
                <c:pt idx="96">
                  <c:v>95.5</c:v>
                </c:pt>
                <c:pt idx="97">
                  <c:v>96.5</c:v>
                </c:pt>
                <c:pt idx="98">
                  <c:v>97.5</c:v>
                </c:pt>
                <c:pt idx="99">
                  <c:v>98.5</c:v>
                </c:pt>
                <c:pt idx="100">
                  <c:v>99.5</c:v>
                </c:pt>
                <c:pt idx="101">
                  <c:v>100.5</c:v>
                </c:pt>
                <c:pt idx="102">
                  <c:v>101.5</c:v>
                </c:pt>
                <c:pt idx="103">
                  <c:v>102.5</c:v>
                </c:pt>
                <c:pt idx="104">
                  <c:v>103.5</c:v>
                </c:pt>
                <c:pt idx="105">
                  <c:v>104.5</c:v>
                </c:pt>
                <c:pt idx="106">
                  <c:v>105.5</c:v>
                </c:pt>
                <c:pt idx="107">
                  <c:v>106.5</c:v>
                </c:pt>
                <c:pt idx="108">
                  <c:v>107.5</c:v>
                </c:pt>
                <c:pt idx="109">
                  <c:v>108.5</c:v>
                </c:pt>
                <c:pt idx="110">
                  <c:v>109.5</c:v>
                </c:pt>
                <c:pt idx="111">
                  <c:v>110.5</c:v>
                </c:pt>
                <c:pt idx="112">
                  <c:v>111.5</c:v>
                </c:pt>
                <c:pt idx="113">
                  <c:v>112.5</c:v>
                </c:pt>
                <c:pt idx="114">
                  <c:v>113.5</c:v>
                </c:pt>
                <c:pt idx="115">
                  <c:v>114.5</c:v>
                </c:pt>
                <c:pt idx="116">
                  <c:v>115.5</c:v>
                </c:pt>
                <c:pt idx="117">
                  <c:v>116.5</c:v>
                </c:pt>
                <c:pt idx="118">
                  <c:v>117.5</c:v>
                </c:pt>
                <c:pt idx="119">
                  <c:v>118.5</c:v>
                </c:pt>
                <c:pt idx="120">
                  <c:v>119.5</c:v>
                </c:pt>
                <c:pt idx="121">
                  <c:v>120.5</c:v>
                </c:pt>
                <c:pt idx="122">
                  <c:v>121.5</c:v>
                </c:pt>
                <c:pt idx="123">
                  <c:v>122.5</c:v>
                </c:pt>
                <c:pt idx="124">
                  <c:v>123.5</c:v>
                </c:pt>
                <c:pt idx="125">
                  <c:v>124.5</c:v>
                </c:pt>
                <c:pt idx="126">
                  <c:v>125.5</c:v>
                </c:pt>
                <c:pt idx="127">
                  <c:v>126.5</c:v>
                </c:pt>
                <c:pt idx="128">
                  <c:v>127.5</c:v>
                </c:pt>
                <c:pt idx="129">
                  <c:v>128.5</c:v>
                </c:pt>
                <c:pt idx="130">
                  <c:v>129.5</c:v>
                </c:pt>
                <c:pt idx="131">
                  <c:v>130.5</c:v>
                </c:pt>
                <c:pt idx="132">
                  <c:v>131.5</c:v>
                </c:pt>
                <c:pt idx="133">
                  <c:v>132.5</c:v>
                </c:pt>
                <c:pt idx="134">
                  <c:v>133.5</c:v>
                </c:pt>
                <c:pt idx="135">
                  <c:v>134.5</c:v>
                </c:pt>
                <c:pt idx="136">
                  <c:v>135.5</c:v>
                </c:pt>
                <c:pt idx="137">
                  <c:v>136.5</c:v>
                </c:pt>
                <c:pt idx="138">
                  <c:v>137.5</c:v>
                </c:pt>
                <c:pt idx="139">
                  <c:v>138.5</c:v>
                </c:pt>
                <c:pt idx="140">
                  <c:v>139.5</c:v>
                </c:pt>
                <c:pt idx="141">
                  <c:v>140.5</c:v>
                </c:pt>
                <c:pt idx="142">
                  <c:v>141.5</c:v>
                </c:pt>
                <c:pt idx="143">
                  <c:v>142.5</c:v>
                </c:pt>
                <c:pt idx="144">
                  <c:v>143.5</c:v>
                </c:pt>
                <c:pt idx="145">
                  <c:v>144.5</c:v>
                </c:pt>
                <c:pt idx="146">
                  <c:v>145.5</c:v>
                </c:pt>
                <c:pt idx="147">
                  <c:v>146.5</c:v>
                </c:pt>
                <c:pt idx="148">
                  <c:v>147.5</c:v>
                </c:pt>
                <c:pt idx="149">
                  <c:v>148.5</c:v>
                </c:pt>
                <c:pt idx="150">
                  <c:v>149.5</c:v>
                </c:pt>
                <c:pt idx="151">
                  <c:v>150.5</c:v>
                </c:pt>
                <c:pt idx="152">
                  <c:v>151.5</c:v>
                </c:pt>
                <c:pt idx="153">
                  <c:v>152.5</c:v>
                </c:pt>
                <c:pt idx="154">
                  <c:v>153.5</c:v>
                </c:pt>
                <c:pt idx="155">
                  <c:v>154.5</c:v>
                </c:pt>
                <c:pt idx="156">
                  <c:v>155.5</c:v>
                </c:pt>
                <c:pt idx="157">
                  <c:v>156.5</c:v>
                </c:pt>
                <c:pt idx="158">
                  <c:v>157.5</c:v>
                </c:pt>
                <c:pt idx="159">
                  <c:v>158.5</c:v>
                </c:pt>
                <c:pt idx="160">
                  <c:v>159.5</c:v>
                </c:pt>
                <c:pt idx="161">
                  <c:v>160.5</c:v>
                </c:pt>
                <c:pt idx="162">
                  <c:v>161.5</c:v>
                </c:pt>
                <c:pt idx="163">
                  <c:v>162.5</c:v>
                </c:pt>
                <c:pt idx="164">
                  <c:v>163.5</c:v>
                </c:pt>
                <c:pt idx="165">
                  <c:v>164.5</c:v>
                </c:pt>
                <c:pt idx="166">
                  <c:v>165.5</c:v>
                </c:pt>
                <c:pt idx="167">
                  <c:v>166.5</c:v>
                </c:pt>
                <c:pt idx="168">
                  <c:v>167.5</c:v>
                </c:pt>
                <c:pt idx="169">
                  <c:v>168.5</c:v>
                </c:pt>
                <c:pt idx="170">
                  <c:v>169.5</c:v>
                </c:pt>
                <c:pt idx="171">
                  <c:v>170.5</c:v>
                </c:pt>
                <c:pt idx="172">
                  <c:v>171.5</c:v>
                </c:pt>
                <c:pt idx="173">
                  <c:v>172.5</c:v>
                </c:pt>
                <c:pt idx="174">
                  <c:v>173.5</c:v>
                </c:pt>
                <c:pt idx="175">
                  <c:v>174.5</c:v>
                </c:pt>
                <c:pt idx="176">
                  <c:v>175.5</c:v>
                </c:pt>
                <c:pt idx="177">
                  <c:v>176.5</c:v>
                </c:pt>
                <c:pt idx="178">
                  <c:v>177.5</c:v>
                </c:pt>
                <c:pt idx="179">
                  <c:v>178.5</c:v>
                </c:pt>
                <c:pt idx="180">
                  <c:v>179.5</c:v>
                </c:pt>
                <c:pt idx="181">
                  <c:v>180.5</c:v>
                </c:pt>
                <c:pt idx="182">
                  <c:v>181.5</c:v>
                </c:pt>
                <c:pt idx="183">
                  <c:v>182.5</c:v>
                </c:pt>
                <c:pt idx="184">
                  <c:v>183.5</c:v>
                </c:pt>
                <c:pt idx="185">
                  <c:v>184.5</c:v>
                </c:pt>
                <c:pt idx="186">
                  <c:v>185.5</c:v>
                </c:pt>
                <c:pt idx="187">
                  <c:v>186.5</c:v>
                </c:pt>
                <c:pt idx="188">
                  <c:v>187.5</c:v>
                </c:pt>
                <c:pt idx="189">
                  <c:v>188.5</c:v>
                </c:pt>
                <c:pt idx="190">
                  <c:v>189.5</c:v>
                </c:pt>
                <c:pt idx="191">
                  <c:v>190.5</c:v>
                </c:pt>
                <c:pt idx="192">
                  <c:v>191.5</c:v>
                </c:pt>
                <c:pt idx="193">
                  <c:v>192.5</c:v>
                </c:pt>
                <c:pt idx="194">
                  <c:v>193.5</c:v>
                </c:pt>
                <c:pt idx="195">
                  <c:v>194.5</c:v>
                </c:pt>
                <c:pt idx="196">
                  <c:v>195.5</c:v>
                </c:pt>
                <c:pt idx="197">
                  <c:v>196.5</c:v>
                </c:pt>
                <c:pt idx="198">
                  <c:v>197.5</c:v>
                </c:pt>
                <c:pt idx="199">
                  <c:v>198.5</c:v>
                </c:pt>
                <c:pt idx="200">
                  <c:v>199.5</c:v>
                </c:pt>
                <c:pt idx="201">
                  <c:v>200.5</c:v>
                </c:pt>
                <c:pt idx="202">
                  <c:v>201.5</c:v>
                </c:pt>
                <c:pt idx="203">
                  <c:v>202.5</c:v>
                </c:pt>
                <c:pt idx="204">
                  <c:v>203.5</c:v>
                </c:pt>
                <c:pt idx="205">
                  <c:v>204.5</c:v>
                </c:pt>
                <c:pt idx="206">
                  <c:v>205.5</c:v>
                </c:pt>
                <c:pt idx="207">
                  <c:v>206.5</c:v>
                </c:pt>
                <c:pt idx="208">
                  <c:v>207.5</c:v>
                </c:pt>
                <c:pt idx="209">
                  <c:v>208.5</c:v>
                </c:pt>
                <c:pt idx="210">
                  <c:v>209.5</c:v>
                </c:pt>
                <c:pt idx="211">
                  <c:v>210.5</c:v>
                </c:pt>
                <c:pt idx="212">
                  <c:v>211.5</c:v>
                </c:pt>
                <c:pt idx="213">
                  <c:v>212.5</c:v>
                </c:pt>
                <c:pt idx="214">
                  <c:v>213.5</c:v>
                </c:pt>
                <c:pt idx="215">
                  <c:v>214.5</c:v>
                </c:pt>
                <c:pt idx="216">
                  <c:v>215.5</c:v>
                </c:pt>
                <c:pt idx="217">
                  <c:v>216.5</c:v>
                </c:pt>
                <c:pt idx="218">
                  <c:v>217.5</c:v>
                </c:pt>
                <c:pt idx="219">
                  <c:v>218.5</c:v>
                </c:pt>
                <c:pt idx="220">
                  <c:v>219.5</c:v>
                </c:pt>
                <c:pt idx="221">
                  <c:v>220.5</c:v>
                </c:pt>
                <c:pt idx="222">
                  <c:v>221.5</c:v>
                </c:pt>
                <c:pt idx="223">
                  <c:v>222.5</c:v>
                </c:pt>
                <c:pt idx="224">
                  <c:v>223.5</c:v>
                </c:pt>
                <c:pt idx="225">
                  <c:v>224.5</c:v>
                </c:pt>
                <c:pt idx="226">
                  <c:v>225.5</c:v>
                </c:pt>
                <c:pt idx="227">
                  <c:v>226.5</c:v>
                </c:pt>
                <c:pt idx="228">
                  <c:v>227.5</c:v>
                </c:pt>
                <c:pt idx="229">
                  <c:v>228.5</c:v>
                </c:pt>
                <c:pt idx="230">
                  <c:v>229.5</c:v>
                </c:pt>
                <c:pt idx="231">
                  <c:v>230.5</c:v>
                </c:pt>
                <c:pt idx="232">
                  <c:v>231.5</c:v>
                </c:pt>
                <c:pt idx="233">
                  <c:v>232.5</c:v>
                </c:pt>
                <c:pt idx="234">
                  <c:v>233.5</c:v>
                </c:pt>
                <c:pt idx="235">
                  <c:v>234.5</c:v>
                </c:pt>
                <c:pt idx="236">
                  <c:v>235.5</c:v>
                </c:pt>
                <c:pt idx="237">
                  <c:v>236.5</c:v>
                </c:pt>
                <c:pt idx="238">
                  <c:v>237.5</c:v>
                </c:pt>
                <c:pt idx="239">
                  <c:v>238.5</c:v>
                </c:pt>
                <c:pt idx="240">
                  <c:v>239.5</c:v>
                </c:pt>
                <c:pt idx="241">
                  <c:v>240.5</c:v>
                </c:pt>
                <c:pt idx="242">
                  <c:v>241.5</c:v>
                </c:pt>
                <c:pt idx="243">
                  <c:v>242.5</c:v>
                </c:pt>
                <c:pt idx="244">
                  <c:v>243.5</c:v>
                </c:pt>
                <c:pt idx="245">
                  <c:v>244.5</c:v>
                </c:pt>
                <c:pt idx="246">
                  <c:v>245.5</c:v>
                </c:pt>
                <c:pt idx="247">
                  <c:v>246.5</c:v>
                </c:pt>
                <c:pt idx="248">
                  <c:v>247.5</c:v>
                </c:pt>
                <c:pt idx="249">
                  <c:v>248.5</c:v>
                </c:pt>
                <c:pt idx="250">
                  <c:v>249.5</c:v>
                </c:pt>
              </c:numCache>
            </c:numRef>
          </c:xVal>
          <c:yVal>
            <c:numRef>
              <c:f>NanoRazor!$F$104:$F$354</c:f>
              <c:numCache>
                <c:formatCode>General</c:formatCode>
                <c:ptCount val="251"/>
                <c:pt idx="0">
                  <c:v>60.54</c:v>
                </c:pt>
                <c:pt idx="1">
                  <c:v>61.23</c:v>
                </c:pt>
                <c:pt idx="2">
                  <c:v>67.510000000000005</c:v>
                </c:pt>
                <c:pt idx="3">
                  <c:v>78.97</c:v>
                </c:pt>
                <c:pt idx="4">
                  <c:v>88.5</c:v>
                </c:pt>
                <c:pt idx="5">
                  <c:v>94.22</c:v>
                </c:pt>
                <c:pt idx="6">
                  <c:v>97.19</c:v>
                </c:pt>
                <c:pt idx="7">
                  <c:v>98.84</c:v>
                </c:pt>
                <c:pt idx="8">
                  <c:v>99.8</c:v>
                </c:pt>
                <c:pt idx="9">
                  <c:v>99.88</c:v>
                </c:pt>
                <c:pt idx="10">
                  <c:v>100</c:v>
                </c:pt>
                <c:pt idx="11">
                  <c:v>99.79</c:v>
                </c:pt>
                <c:pt idx="12">
                  <c:v>99.31</c:v>
                </c:pt>
                <c:pt idx="13">
                  <c:v>98.82</c:v>
                </c:pt>
                <c:pt idx="14">
                  <c:v>97.95</c:v>
                </c:pt>
                <c:pt idx="15">
                  <c:v>96.99</c:v>
                </c:pt>
                <c:pt idx="16">
                  <c:v>96.21</c:v>
                </c:pt>
                <c:pt idx="17">
                  <c:v>95.99</c:v>
                </c:pt>
                <c:pt idx="18">
                  <c:v>95.61</c:v>
                </c:pt>
                <c:pt idx="19">
                  <c:v>94.62</c:v>
                </c:pt>
                <c:pt idx="20">
                  <c:v>93.77</c:v>
                </c:pt>
                <c:pt idx="21">
                  <c:v>93.15</c:v>
                </c:pt>
                <c:pt idx="22">
                  <c:v>92.29</c:v>
                </c:pt>
                <c:pt idx="23">
                  <c:v>91.55</c:v>
                </c:pt>
                <c:pt idx="24">
                  <c:v>90.55</c:v>
                </c:pt>
                <c:pt idx="25">
                  <c:v>89.84</c:v>
                </c:pt>
                <c:pt idx="26">
                  <c:v>89.41</c:v>
                </c:pt>
                <c:pt idx="27">
                  <c:v>88.74</c:v>
                </c:pt>
                <c:pt idx="28">
                  <c:v>88.07</c:v>
                </c:pt>
                <c:pt idx="29">
                  <c:v>87.4</c:v>
                </c:pt>
                <c:pt idx="30">
                  <c:v>86.73</c:v>
                </c:pt>
                <c:pt idx="31">
                  <c:v>86.09</c:v>
                </c:pt>
                <c:pt idx="32">
                  <c:v>85.48</c:v>
                </c:pt>
                <c:pt idx="33">
                  <c:v>84.86</c:v>
                </c:pt>
                <c:pt idx="34">
                  <c:v>84.25</c:v>
                </c:pt>
                <c:pt idx="35">
                  <c:v>83.63</c:v>
                </c:pt>
                <c:pt idx="36">
                  <c:v>83</c:v>
                </c:pt>
                <c:pt idx="37">
                  <c:v>82.34</c:v>
                </c:pt>
                <c:pt idx="38">
                  <c:v>81.680000000000007</c:v>
                </c:pt>
                <c:pt idx="39">
                  <c:v>81.03</c:v>
                </c:pt>
                <c:pt idx="40">
                  <c:v>80.37</c:v>
                </c:pt>
                <c:pt idx="41">
                  <c:v>79.760000000000005</c:v>
                </c:pt>
                <c:pt idx="42">
                  <c:v>79.180000000000007</c:v>
                </c:pt>
                <c:pt idx="43">
                  <c:v>78.59</c:v>
                </c:pt>
                <c:pt idx="44">
                  <c:v>78.010000000000005</c:v>
                </c:pt>
                <c:pt idx="45">
                  <c:v>77.430000000000007</c:v>
                </c:pt>
                <c:pt idx="46">
                  <c:v>76.760000000000005</c:v>
                </c:pt>
                <c:pt idx="47">
                  <c:v>76.02</c:v>
                </c:pt>
                <c:pt idx="48">
                  <c:v>75.28</c:v>
                </c:pt>
                <c:pt idx="49">
                  <c:v>74.55</c:v>
                </c:pt>
                <c:pt idx="50">
                  <c:v>73.81</c:v>
                </c:pt>
                <c:pt idx="51">
                  <c:v>73.2</c:v>
                </c:pt>
                <c:pt idx="52">
                  <c:v>72.709999999999994</c:v>
                </c:pt>
                <c:pt idx="53">
                  <c:v>72.209999999999994</c:v>
                </c:pt>
                <c:pt idx="54">
                  <c:v>71.709999999999994</c:v>
                </c:pt>
                <c:pt idx="55">
                  <c:v>71.209999999999994</c:v>
                </c:pt>
                <c:pt idx="56">
                  <c:v>70.66</c:v>
                </c:pt>
                <c:pt idx="57">
                  <c:v>70.040000000000006</c:v>
                </c:pt>
                <c:pt idx="58">
                  <c:v>69.430000000000007</c:v>
                </c:pt>
                <c:pt idx="59">
                  <c:v>68.81</c:v>
                </c:pt>
                <c:pt idx="60">
                  <c:v>68.2</c:v>
                </c:pt>
                <c:pt idx="61">
                  <c:v>67.69</c:v>
                </c:pt>
                <c:pt idx="62">
                  <c:v>67.27</c:v>
                </c:pt>
                <c:pt idx="63">
                  <c:v>66.849999999999994</c:v>
                </c:pt>
                <c:pt idx="64">
                  <c:v>66.430000000000007</c:v>
                </c:pt>
                <c:pt idx="65">
                  <c:v>66.010000000000005</c:v>
                </c:pt>
                <c:pt idx="66">
                  <c:v>65.569999999999993</c:v>
                </c:pt>
                <c:pt idx="67">
                  <c:v>65.099999999999994</c:v>
                </c:pt>
                <c:pt idx="68">
                  <c:v>64.64</c:v>
                </c:pt>
                <c:pt idx="69">
                  <c:v>64.17</c:v>
                </c:pt>
                <c:pt idx="70">
                  <c:v>63.7</c:v>
                </c:pt>
                <c:pt idx="71">
                  <c:v>63.25</c:v>
                </c:pt>
                <c:pt idx="72">
                  <c:v>62.82</c:v>
                </c:pt>
                <c:pt idx="73">
                  <c:v>62.38</c:v>
                </c:pt>
                <c:pt idx="74">
                  <c:v>61.95</c:v>
                </c:pt>
                <c:pt idx="75">
                  <c:v>61.51</c:v>
                </c:pt>
                <c:pt idx="76">
                  <c:v>61.08</c:v>
                </c:pt>
                <c:pt idx="77">
                  <c:v>60.64</c:v>
                </c:pt>
                <c:pt idx="78">
                  <c:v>60.2</c:v>
                </c:pt>
                <c:pt idx="79">
                  <c:v>59.76</c:v>
                </c:pt>
                <c:pt idx="80">
                  <c:v>59.32</c:v>
                </c:pt>
                <c:pt idx="81">
                  <c:v>58.9</c:v>
                </c:pt>
                <c:pt idx="82">
                  <c:v>58.5</c:v>
                </c:pt>
                <c:pt idx="83">
                  <c:v>58.11</c:v>
                </c:pt>
                <c:pt idx="84">
                  <c:v>57.71</c:v>
                </c:pt>
                <c:pt idx="85">
                  <c:v>57.31</c:v>
                </c:pt>
                <c:pt idx="86">
                  <c:v>56.87</c:v>
                </c:pt>
                <c:pt idx="87">
                  <c:v>56.37</c:v>
                </c:pt>
                <c:pt idx="88">
                  <c:v>55.88</c:v>
                </c:pt>
                <c:pt idx="89">
                  <c:v>55.38</c:v>
                </c:pt>
                <c:pt idx="90">
                  <c:v>54.88</c:v>
                </c:pt>
                <c:pt idx="91">
                  <c:v>54.42</c:v>
                </c:pt>
                <c:pt idx="92">
                  <c:v>54.01</c:v>
                </c:pt>
                <c:pt idx="93">
                  <c:v>53.6</c:v>
                </c:pt>
                <c:pt idx="94">
                  <c:v>53.19</c:v>
                </c:pt>
                <c:pt idx="95">
                  <c:v>52.78</c:v>
                </c:pt>
                <c:pt idx="96">
                  <c:v>52.37</c:v>
                </c:pt>
                <c:pt idx="97">
                  <c:v>51.95</c:v>
                </c:pt>
                <c:pt idx="98">
                  <c:v>51.53</c:v>
                </c:pt>
                <c:pt idx="99">
                  <c:v>51.11</c:v>
                </c:pt>
                <c:pt idx="100">
                  <c:v>50.69</c:v>
                </c:pt>
                <c:pt idx="101">
                  <c:v>50.33</c:v>
                </c:pt>
                <c:pt idx="102">
                  <c:v>50.05</c:v>
                </c:pt>
                <c:pt idx="103">
                  <c:v>49.76</c:v>
                </c:pt>
                <c:pt idx="104">
                  <c:v>49.48</c:v>
                </c:pt>
                <c:pt idx="105">
                  <c:v>49.19</c:v>
                </c:pt>
                <c:pt idx="106">
                  <c:v>48.9</c:v>
                </c:pt>
                <c:pt idx="107">
                  <c:v>48.58</c:v>
                </c:pt>
                <c:pt idx="108">
                  <c:v>48.27</c:v>
                </c:pt>
                <c:pt idx="109">
                  <c:v>47.95</c:v>
                </c:pt>
                <c:pt idx="110">
                  <c:v>47.64</c:v>
                </c:pt>
                <c:pt idx="111">
                  <c:v>47.31</c:v>
                </c:pt>
                <c:pt idx="112">
                  <c:v>46.97</c:v>
                </c:pt>
                <c:pt idx="113">
                  <c:v>46.63</c:v>
                </c:pt>
                <c:pt idx="114">
                  <c:v>46.28</c:v>
                </c:pt>
                <c:pt idx="115">
                  <c:v>45.94</c:v>
                </c:pt>
                <c:pt idx="116">
                  <c:v>45.62</c:v>
                </c:pt>
                <c:pt idx="117">
                  <c:v>45.32</c:v>
                </c:pt>
                <c:pt idx="118">
                  <c:v>45.02</c:v>
                </c:pt>
                <c:pt idx="119">
                  <c:v>44.71</c:v>
                </c:pt>
                <c:pt idx="120">
                  <c:v>44.41</c:v>
                </c:pt>
                <c:pt idx="121">
                  <c:v>44.11</c:v>
                </c:pt>
                <c:pt idx="122">
                  <c:v>43.8</c:v>
                </c:pt>
                <c:pt idx="123">
                  <c:v>43.49</c:v>
                </c:pt>
                <c:pt idx="124">
                  <c:v>43.18</c:v>
                </c:pt>
                <c:pt idx="125">
                  <c:v>42.87</c:v>
                </c:pt>
                <c:pt idx="126">
                  <c:v>42.54</c:v>
                </c:pt>
                <c:pt idx="127">
                  <c:v>42.2</c:v>
                </c:pt>
                <c:pt idx="128">
                  <c:v>41.85</c:v>
                </c:pt>
                <c:pt idx="129">
                  <c:v>41.51</c:v>
                </c:pt>
                <c:pt idx="130">
                  <c:v>41.16</c:v>
                </c:pt>
                <c:pt idx="131">
                  <c:v>40.840000000000003</c:v>
                </c:pt>
                <c:pt idx="132">
                  <c:v>40.54</c:v>
                </c:pt>
                <c:pt idx="133">
                  <c:v>40.25</c:v>
                </c:pt>
                <c:pt idx="134">
                  <c:v>39.950000000000003</c:v>
                </c:pt>
                <c:pt idx="135">
                  <c:v>39.659999999999997</c:v>
                </c:pt>
                <c:pt idx="136">
                  <c:v>39.380000000000003</c:v>
                </c:pt>
                <c:pt idx="137">
                  <c:v>39.14</c:v>
                </c:pt>
                <c:pt idx="138">
                  <c:v>38.9</c:v>
                </c:pt>
                <c:pt idx="139">
                  <c:v>38.659999999999997</c:v>
                </c:pt>
                <c:pt idx="140">
                  <c:v>38.42</c:v>
                </c:pt>
                <c:pt idx="141">
                  <c:v>38.159999999999997</c:v>
                </c:pt>
                <c:pt idx="142">
                  <c:v>37.86</c:v>
                </c:pt>
                <c:pt idx="143">
                  <c:v>37.56</c:v>
                </c:pt>
                <c:pt idx="144">
                  <c:v>37.26</c:v>
                </c:pt>
                <c:pt idx="145">
                  <c:v>36.950000000000003</c:v>
                </c:pt>
                <c:pt idx="146">
                  <c:v>36.68</c:v>
                </c:pt>
                <c:pt idx="147">
                  <c:v>36.450000000000003</c:v>
                </c:pt>
                <c:pt idx="148">
                  <c:v>36.21</c:v>
                </c:pt>
                <c:pt idx="149">
                  <c:v>35.979999999999997</c:v>
                </c:pt>
                <c:pt idx="150">
                  <c:v>35.74</c:v>
                </c:pt>
                <c:pt idx="151">
                  <c:v>35.51</c:v>
                </c:pt>
                <c:pt idx="152">
                  <c:v>35.29</c:v>
                </c:pt>
                <c:pt idx="153">
                  <c:v>35.07</c:v>
                </c:pt>
                <c:pt idx="154">
                  <c:v>34.85</c:v>
                </c:pt>
                <c:pt idx="155">
                  <c:v>34.630000000000003</c:v>
                </c:pt>
                <c:pt idx="156">
                  <c:v>34.36</c:v>
                </c:pt>
                <c:pt idx="157">
                  <c:v>34.04</c:v>
                </c:pt>
                <c:pt idx="158">
                  <c:v>33.71</c:v>
                </c:pt>
                <c:pt idx="159">
                  <c:v>33.380000000000003</c:v>
                </c:pt>
                <c:pt idx="160">
                  <c:v>33.049999999999997</c:v>
                </c:pt>
                <c:pt idx="161">
                  <c:v>32.81</c:v>
                </c:pt>
                <c:pt idx="162">
                  <c:v>32.67</c:v>
                </c:pt>
                <c:pt idx="163">
                  <c:v>32.53</c:v>
                </c:pt>
                <c:pt idx="164">
                  <c:v>32.39</c:v>
                </c:pt>
                <c:pt idx="165">
                  <c:v>32.25</c:v>
                </c:pt>
                <c:pt idx="166">
                  <c:v>32.1</c:v>
                </c:pt>
                <c:pt idx="167">
                  <c:v>31.92</c:v>
                </c:pt>
                <c:pt idx="168">
                  <c:v>31.74</c:v>
                </c:pt>
                <c:pt idx="169">
                  <c:v>31.56</c:v>
                </c:pt>
                <c:pt idx="170">
                  <c:v>31.38</c:v>
                </c:pt>
                <c:pt idx="171">
                  <c:v>31.18</c:v>
                </c:pt>
                <c:pt idx="172">
                  <c:v>30.95</c:v>
                </c:pt>
                <c:pt idx="173">
                  <c:v>30.72</c:v>
                </c:pt>
                <c:pt idx="174">
                  <c:v>30.49</c:v>
                </c:pt>
                <c:pt idx="175">
                  <c:v>30.26</c:v>
                </c:pt>
                <c:pt idx="176">
                  <c:v>30.02</c:v>
                </c:pt>
                <c:pt idx="177">
                  <c:v>29.76</c:v>
                </c:pt>
                <c:pt idx="178">
                  <c:v>29.5</c:v>
                </c:pt>
                <c:pt idx="179">
                  <c:v>29.24</c:v>
                </c:pt>
                <c:pt idx="180">
                  <c:v>28.99</c:v>
                </c:pt>
                <c:pt idx="181">
                  <c:v>28.78</c:v>
                </c:pt>
                <c:pt idx="182">
                  <c:v>28.62</c:v>
                </c:pt>
                <c:pt idx="183">
                  <c:v>28.47</c:v>
                </c:pt>
                <c:pt idx="184">
                  <c:v>28.32</c:v>
                </c:pt>
                <c:pt idx="185">
                  <c:v>28.17</c:v>
                </c:pt>
                <c:pt idx="186">
                  <c:v>28</c:v>
                </c:pt>
                <c:pt idx="187">
                  <c:v>27.8</c:v>
                </c:pt>
                <c:pt idx="188">
                  <c:v>27.61</c:v>
                </c:pt>
                <c:pt idx="189">
                  <c:v>27.42</c:v>
                </c:pt>
                <c:pt idx="190">
                  <c:v>27.23</c:v>
                </c:pt>
                <c:pt idx="191">
                  <c:v>27.06</c:v>
                </c:pt>
                <c:pt idx="192">
                  <c:v>26.92</c:v>
                </c:pt>
                <c:pt idx="193">
                  <c:v>26.79</c:v>
                </c:pt>
                <c:pt idx="194">
                  <c:v>26.65</c:v>
                </c:pt>
                <c:pt idx="195">
                  <c:v>26.52</c:v>
                </c:pt>
                <c:pt idx="196">
                  <c:v>26.31</c:v>
                </c:pt>
                <c:pt idx="197">
                  <c:v>25.99</c:v>
                </c:pt>
                <c:pt idx="198">
                  <c:v>25.68</c:v>
                </c:pt>
                <c:pt idx="199">
                  <c:v>25.37</c:v>
                </c:pt>
                <c:pt idx="200">
                  <c:v>25.06</c:v>
                </c:pt>
                <c:pt idx="201">
                  <c:v>24.84</c:v>
                </c:pt>
                <c:pt idx="202">
                  <c:v>24.74</c:v>
                </c:pt>
                <c:pt idx="203">
                  <c:v>24.65</c:v>
                </c:pt>
                <c:pt idx="204">
                  <c:v>24.55</c:v>
                </c:pt>
                <c:pt idx="205">
                  <c:v>24.46</c:v>
                </c:pt>
                <c:pt idx="206">
                  <c:v>24.33</c:v>
                </c:pt>
                <c:pt idx="207">
                  <c:v>24.16</c:v>
                </c:pt>
                <c:pt idx="208">
                  <c:v>23.99</c:v>
                </c:pt>
                <c:pt idx="209">
                  <c:v>23.83</c:v>
                </c:pt>
                <c:pt idx="210">
                  <c:v>23.66</c:v>
                </c:pt>
                <c:pt idx="211">
                  <c:v>23.52</c:v>
                </c:pt>
                <c:pt idx="212">
                  <c:v>23.41</c:v>
                </c:pt>
                <c:pt idx="213">
                  <c:v>23.3</c:v>
                </c:pt>
                <c:pt idx="214">
                  <c:v>23.19</c:v>
                </c:pt>
                <c:pt idx="215">
                  <c:v>23.08</c:v>
                </c:pt>
                <c:pt idx="216">
                  <c:v>22.96</c:v>
                </c:pt>
                <c:pt idx="217">
                  <c:v>22.83</c:v>
                </c:pt>
                <c:pt idx="218">
                  <c:v>22.7</c:v>
                </c:pt>
                <c:pt idx="219">
                  <c:v>22.57</c:v>
                </c:pt>
                <c:pt idx="220">
                  <c:v>22.44</c:v>
                </c:pt>
                <c:pt idx="221">
                  <c:v>22.32</c:v>
                </c:pt>
                <c:pt idx="222">
                  <c:v>22.21</c:v>
                </c:pt>
                <c:pt idx="223">
                  <c:v>22.1</c:v>
                </c:pt>
                <c:pt idx="224">
                  <c:v>22</c:v>
                </c:pt>
                <c:pt idx="225">
                  <c:v>21.89</c:v>
                </c:pt>
                <c:pt idx="226">
                  <c:v>21.77</c:v>
                </c:pt>
                <c:pt idx="227">
                  <c:v>21.62</c:v>
                </c:pt>
                <c:pt idx="228">
                  <c:v>21.48</c:v>
                </c:pt>
                <c:pt idx="229">
                  <c:v>21.34</c:v>
                </c:pt>
                <c:pt idx="230">
                  <c:v>21.2</c:v>
                </c:pt>
                <c:pt idx="231">
                  <c:v>21.06</c:v>
                </c:pt>
                <c:pt idx="232">
                  <c:v>20.94</c:v>
                </c:pt>
                <c:pt idx="233">
                  <c:v>20.82</c:v>
                </c:pt>
                <c:pt idx="234">
                  <c:v>20.7</c:v>
                </c:pt>
                <c:pt idx="235">
                  <c:v>20.59</c:v>
                </c:pt>
                <c:pt idx="236">
                  <c:v>20.48</c:v>
                </c:pt>
                <c:pt idx="237">
                  <c:v>20.39</c:v>
                </c:pt>
                <c:pt idx="238">
                  <c:v>20.3</c:v>
                </c:pt>
                <c:pt idx="239">
                  <c:v>20.21</c:v>
                </c:pt>
                <c:pt idx="240">
                  <c:v>20.12</c:v>
                </c:pt>
                <c:pt idx="241">
                  <c:v>19.97</c:v>
                </c:pt>
                <c:pt idx="242">
                  <c:v>19.77</c:v>
                </c:pt>
                <c:pt idx="243">
                  <c:v>19.559999999999999</c:v>
                </c:pt>
                <c:pt idx="244">
                  <c:v>19.36</c:v>
                </c:pt>
                <c:pt idx="245">
                  <c:v>19.149999999999999</c:v>
                </c:pt>
                <c:pt idx="246">
                  <c:v>18.989999999999998</c:v>
                </c:pt>
                <c:pt idx="247">
                  <c:v>18.89</c:v>
                </c:pt>
                <c:pt idx="248">
                  <c:v>18.8</c:v>
                </c:pt>
                <c:pt idx="249">
                  <c:v>18.7</c:v>
                </c:pt>
                <c:pt idx="250">
                  <c:v>18.600000000000001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B45-493E-AF29-AC708A5AC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619824"/>
        <c:axId val="684620304"/>
      </c:scatterChart>
      <c:valAx>
        <c:axId val="684619824"/>
        <c:scaling>
          <c:orientation val="minMax"/>
          <c:max val="2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Profondeur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4620304"/>
        <c:crosses val="autoZero"/>
        <c:crossBetween val="midCat"/>
      </c:valAx>
      <c:valAx>
        <c:axId val="68462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relative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461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Rendements en profondeur pour les champs 1cm x 1cm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MicroDiamant</c:v>
          </c:tx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Diamant!$K$144:$K$394</c:f>
              <c:numCache>
                <c:formatCode>General</c:formatCode>
                <c:ptCount val="251"/>
                <c:pt idx="0">
                  <c:v>-0.5</c:v>
                </c:pt>
                <c:pt idx="1">
                  <c:v>0.5</c:v>
                </c:pt>
                <c:pt idx="2">
                  <c:v>1.5</c:v>
                </c:pt>
                <c:pt idx="3">
                  <c:v>2.5</c:v>
                </c:pt>
                <c:pt idx="4">
                  <c:v>3.5</c:v>
                </c:pt>
                <c:pt idx="5">
                  <c:v>4.5</c:v>
                </c:pt>
                <c:pt idx="6">
                  <c:v>5.5</c:v>
                </c:pt>
                <c:pt idx="7">
                  <c:v>6.5</c:v>
                </c:pt>
                <c:pt idx="8">
                  <c:v>7.5</c:v>
                </c:pt>
                <c:pt idx="9">
                  <c:v>8.5</c:v>
                </c:pt>
                <c:pt idx="10">
                  <c:v>9.5</c:v>
                </c:pt>
                <c:pt idx="11">
                  <c:v>10.5</c:v>
                </c:pt>
                <c:pt idx="12">
                  <c:v>11.5</c:v>
                </c:pt>
                <c:pt idx="13">
                  <c:v>12.5</c:v>
                </c:pt>
                <c:pt idx="14">
                  <c:v>13.5</c:v>
                </c:pt>
                <c:pt idx="15">
                  <c:v>14.5</c:v>
                </c:pt>
                <c:pt idx="16">
                  <c:v>15.5</c:v>
                </c:pt>
                <c:pt idx="17">
                  <c:v>16.5</c:v>
                </c:pt>
                <c:pt idx="18">
                  <c:v>17.5</c:v>
                </c:pt>
                <c:pt idx="19">
                  <c:v>18.5</c:v>
                </c:pt>
                <c:pt idx="20">
                  <c:v>19.5</c:v>
                </c:pt>
                <c:pt idx="21">
                  <c:v>20.5</c:v>
                </c:pt>
                <c:pt idx="22">
                  <c:v>21.5</c:v>
                </c:pt>
                <c:pt idx="23">
                  <c:v>22.5</c:v>
                </c:pt>
                <c:pt idx="24">
                  <c:v>23.5</c:v>
                </c:pt>
                <c:pt idx="25">
                  <c:v>24.5</c:v>
                </c:pt>
                <c:pt idx="26">
                  <c:v>25.5</c:v>
                </c:pt>
                <c:pt idx="27">
                  <c:v>26.5</c:v>
                </c:pt>
                <c:pt idx="28">
                  <c:v>27.5</c:v>
                </c:pt>
                <c:pt idx="29">
                  <c:v>28.5</c:v>
                </c:pt>
                <c:pt idx="30">
                  <c:v>29.5</c:v>
                </c:pt>
                <c:pt idx="31">
                  <c:v>30.5</c:v>
                </c:pt>
                <c:pt idx="32">
                  <c:v>31.5</c:v>
                </c:pt>
                <c:pt idx="33">
                  <c:v>32.5</c:v>
                </c:pt>
                <c:pt idx="34">
                  <c:v>33.5</c:v>
                </c:pt>
                <c:pt idx="35">
                  <c:v>34.5</c:v>
                </c:pt>
                <c:pt idx="36">
                  <c:v>35.5</c:v>
                </c:pt>
                <c:pt idx="37">
                  <c:v>36.5</c:v>
                </c:pt>
                <c:pt idx="38">
                  <c:v>37.5</c:v>
                </c:pt>
                <c:pt idx="39">
                  <c:v>38.5</c:v>
                </c:pt>
                <c:pt idx="40">
                  <c:v>39.5</c:v>
                </c:pt>
                <c:pt idx="41">
                  <c:v>40.5</c:v>
                </c:pt>
                <c:pt idx="42">
                  <c:v>41.5</c:v>
                </c:pt>
                <c:pt idx="43">
                  <c:v>42.5</c:v>
                </c:pt>
                <c:pt idx="44">
                  <c:v>43.5</c:v>
                </c:pt>
                <c:pt idx="45">
                  <c:v>44.5</c:v>
                </c:pt>
                <c:pt idx="46">
                  <c:v>45.5</c:v>
                </c:pt>
                <c:pt idx="47">
                  <c:v>46.5</c:v>
                </c:pt>
                <c:pt idx="48">
                  <c:v>47.5</c:v>
                </c:pt>
                <c:pt idx="49">
                  <c:v>48.5</c:v>
                </c:pt>
                <c:pt idx="50">
                  <c:v>49.5</c:v>
                </c:pt>
                <c:pt idx="51">
                  <c:v>50.5</c:v>
                </c:pt>
                <c:pt idx="52">
                  <c:v>51.5</c:v>
                </c:pt>
                <c:pt idx="53">
                  <c:v>52.5</c:v>
                </c:pt>
                <c:pt idx="54">
                  <c:v>53.5</c:v>
                </c:pt>
                <c:pt idx="55">
                  <c:v>54.5</c:v>
                </c:pt>
                <c:pt idx="56">
                  <c:v>55.5</c:v>
                </c:pt>
                <c:pt idx="57">
                  <c:v>56.5</c:v>
                </c:pt>
                <c:pt idx="58">
                  <c:v>57.5</c:v>
                </c:pt>
                <c:pt idx="59">
                  <c:v>58.5</c:v>
                </c:pt>
                <c:pt idx="60">
                  <c:v>59.5</c:v>
                </c:pt>
                <c:pt idx="61">
                  <c:v>60.5</c:v>
                </c:pt>
                <c:pt idx="62">
                  <c:v>61.5</c:v>
                </c:pt>
                <c:pt idx="63">
                  <c:v>62.5</c:v>
                </c:pt>
                <c:pt idx="64">
                  <c:v>63.5</c:v>
                </c:pt>
                <c:pt idx="65">
                  <c:v>64.5</c:v>
                </c:pt>
                <c:pt idx="66">
                  <c:v>65.5</c:v>
                </c:pt>
                <c:pt idx="67">
                  <c:v>66.5</c:v>
                </c:pt>
                <c:pt idx="68">
                  <c:v>67.5</c:v>
                </c:pt>
                <c:pt idx="69">
                  <c:v>68.5</c:v>
                </c:pt>
                <c:pt idx="70">
                  <c:v>69.5</c:v>
                </c:pt>
                <c:pt idx="71">
                  <c:v>70.5</c:v>
                </c:pt>
                <c:pt idx="72">
                  <c:v>71.5</c:v>
                </c:pt>
                <c:pt idx="73">
                  <c:v>72.5</c:v>
                </c:pt>
                <c:pt idx="74">
                  <c:v>73.5</c:v>
                </c:pt>
                <c:pt idx="75">
                  <c:v>74.5</c:v>
                </c:pt>
                <c:pt idx="76">
                  <c:v>75.5</c:v>
                </c:pt>
                <c:pt idx="77">
                  <c:v>76.5</c:v>
                </c:pt>
                <c:pt idx="78">
                  <c:v>77.5</c:v>
                </c:pt>
                <c:pt idx="79">
                  <c:v>78.5</c:v>
                </c:pt>
                <c:pt idx="80">
                  <c:v>79.5</c:v>
                </c:pt>
                <c:pt idx="81">
                  <c:v>80.5</c:v>
                </c:pt>
                <c:pt idx="82">
                  <c:v>81.5</c:v>
                </c:pt>
                <c:pt idx="83">
                  <c:v>82.5</c:v>
                </c:pt>
                <c:pt idx="84">
                  <c:v>83.5</c:v>
                </c:pt>
                <c:pt idx="85">
                  <c:v>84.5</c:v>
                </c:pt>
                <c:pt idx="86">
                  <c:v>85.5</c:v>
                </c:pt>
                <c:pt idx="87">
                  <c:v>86.5</c:v>
                </c:pt>
                <c:pt idx="88">
                  <c:v>87.5</c:v>
                </c:pt>
                <c:pt idx="89">
                  <c:v>88.5</c:v>
                </c:pt>
                <c:pt idx="90">
                  <c:v>89.5</c:v>
                </c:pt>
                <c:pt idx="91">
                  <c:v>90.5</c:v>
                </c:pt>
                <c:pt idx="92">
                  <c:v>91.5</c:v>
                </c:pt>
                <c:pt idx="93">
                  <c:v>92.5</c:v>
                </c:pt>
                <c:pt idx="94">
                  <c:v>93.5</c:v>
                </c:pt>
                <c:pt idx="95">
                  <c:v>94.5</c:v>
                </c:pt>
                <c:pt idx="96">
                  <c:v>95.5</c:v>
                </c:pt>
                <c:pt idx="97">
                  <c:v>96.5</c:v>
                </c:pt>
                <c:pt idx="98">
                  <c:v>97.5</c:v>
                </c:pt>
                <c:pt idx="99">
                  <c:v>98.5</c:v>
                </c:pt>
                <c:pt idx="100">
                  <c:v>99.5</c:v>
                </c:pt>
                <c:pt idx="101">
                  <c:v>100.5</c:v>
                </c:pt>
                <c:pt idx="102">
                  <c:v>101.5</c:v>
                </c:pt>
                <c:pt idx="103">
                  <c:v>102.5</c:v>
                </c:pt>
                <c:pt idx="104">
                  <c:v>103.5</c:v>
                </c:pt>
                <c:pt idx="105">
                  <c:v>104.5</c:v>
                </c:pt>
                <c:pt idx="106">
                  <c:v>105.5</c:v>
                </c:pt>
                <c:pt idx="107">
                  <c:v>106.5</c:v>
                </c:pt>
                <c:pt idx="108">
                  <c:v>107.5</c:v>
                </c:pt>
                <c:pt idx="109">
                  <c:v>108.5</c:v>
                </c:pt>
                <c:pt idx="110">
                  <c:v>109.5</c:v>
                </c:pt>
                <c:pt idx="111">
                  <c:v>110.5</c:v>
                </c:pt>
                <c:pt idx="112">
                  <c:v>111.5</c:v>
                </c:pt>
                <c:pt idx="113">
                  <c:v>112.5</c:v>
                </c:pt>
                <c:pt idx="114">
                  <c:v>113.5</c:v>
                </c:pt>
                <c:pt idx="115">
                  <c:v>114.5</c:v>
                </c:pt>
                <c:pt idx="116">
                  <c:v>115.5</c:v>
                </c:pt>
                <c:pt idx="117">
                  <c:v>116.5</c:v>
                </c:pt>
                <c:pt idx="118">
                  <c:v>117.5</c:v>
                </c:pt>
                <c:pt idx="119">
                  <c:v>118.5</c:v>
                </c:pt>
                <c:pt idx="120">
                  <c:v>119.5</c:v>
                </c:pt>
                <c:pt idx="121">
                  <c:v>120.5</c:v>
                </c:pt>
                <c:pt idx="122">
                  <c:v>121.5</c:v>
                </c:pt>
                <c:pt idx="123">
                  <c:v>122.5</c:v>
                </c:pt>
                <c:pt idx="124">
                  <c:v>123.5</c:v>
                </c:pt>
                <c:pt idx="125">
                  <c:v>124.5</c:v>
                </c:pt>
                <c:pt idx="126">
                  <c:v>125.5</c:v>
                </c:pt>
                <c:pt idx="127">
                  <c:v>126.5</c:v>
                </c:pt>
                <c:pt idx="128">
                  <c:v>127.5</c:v>
                </c:pt>
                <c:pt idx="129">
                  <c:v>128.5</c:v>
                </c:pt>
                <c:pt idx="130">
                  <c:v>129.5</c:v>
                </c:pt>
                <c:pt idx="131">
                  <c:v>130.5</c:v>
                </c:pt>
                <c:pt idx="132">
                  <c:v>131.5</c:v>
                </c:pt>
                <c:pt idx="133">
                  <c:v>132.5</c:v>
                </c:pt>
                <c:pt idx="134">
                  <c:v>133.5</c:v>
                </c:pt>
                <c:pt idx="135">
                  <c:v>134.5</c:v>
                </c:pt>
                <c:pt idx="136">
                  <c:v>135.5</c:v>
                </c:pt>
                <c:pt idx="137">
                  <c:v>136.5</c:v>
                </c:pt>
                <c:pt idx="138">
                  <c:v>137.5</c:v>
                </c:pt>
                <c:pt idx="139">
                  <c:v>138.5</c:v>
                </c:pt>
                <c:pt idx="140">
                  <c:v>139.5</c:v>
                </c:pt>
                <c:pt idx="141">
                  <c:v>140.5</c:v>
                </c:pt>
                <c:pt idx="142">
                  <c:v>141.5</c:v>
                </c:pt>
                <c:pt idx="143">
                  <c:v>142.5</c:v>
                </c:pt>
                <c:pt idx="144">
                  <c:v>143.5</c:v>
                </c:pt>
                <c:pt idx="145">
                  <c:v>144.5</c:v>
                </c:pt>
                <c:pt idx="146">
                  <c:v>145.5</c:v>
                </c:pt>
                <c:pt idx="147">
                  <c:v>146.5</c:v>
                </c:pt>
                <c:pt idx="148">
                  <c:v>147.5</c:v>
                </c:pt>
                <c:pt idx="149">
                  <c:v>148.5</c:v>
                </c:pt>
                <c:pt idx="150">
                  <c:v>149.5</c:v>
                </c:pt>
                <c:pt idx="151">
                  <c:v>150.5</c:v>
                </c:pt>
                <c:pt idx="152">
                  <c:v>151.5</c:v>
                </c:pt>
                <c:pt idx="153">
                  <c:v>152.5</c:v>
                </c:pt>
                <c:pt idx="154">
                  <c:v>153.5</c:v>
                </c:pt>
                <c:pt idx="155">
                  <c:v>154.5</c:v>
                </c:pt>
                <c:pt idx="156">
                  <c:v>155.5</c:v>
                </c:pt>
                <c:pt idx="157">
                  <c:v>156.5</c:v>
                </c:pt>
                <c:pt idx="158">
                  <c:v>157.5</c:v>
                </c:pt>
                <c:pt idx="159">
                  <c:v>158.5</c:v>
                </c:pt>
                <c:pt idx="160">
                  <c:v>159.5</c:v>
                </c:pt>
                <c:pt idx="161">
                  <c:v>160.5</c:v>
                </c:pt>
                <c:pt idx="162">
                  <c:v>161.5</c:v>
                </c:pt>
                <c:pt idx="163">
                  <c:v>162.5</c:v>
                </c:pt>
                <c:pt idx="164">
                  <c:v>163.5</c:v>
                </c:pt>
                <c:pt idx="165">
                  <c:v>164.5</c:v>
                </c:pt>
                <c:pt idx="166">
                  <c:v>165.5</c:v>
                </c:pt>
                <c:pt idx="167">
                  <c:v>166.5</c:v>
                </c:pt>
                <c:pt idx="168">
                  <c:v>167.5</c:v>
                </c:pt>
                <c:pt idx="169">
                  <c:v>168.5</c:v>
                </c:pt>
                <c:pt idx="170">
                  <c:v>169.5</c:v>
                </c:pt>
                <c:pt idx="171">
                  <c:v>170.5</c:v>
                </c:pt>
                <c:pt idx="172">
                  <c:v>171.5</c:v>
                </c:pt>
                <c:pt idx="173">
                  <c:v>172.5</c:v>
                </c:pt>
                <c:pt idx="174">
                  <c:v>173.5</c:v>
                </c:pt>
                <c:pt idx="175">
                  <c:v>174.5</c:v>
                </c:pt>
                <c:pt idx="176">
                  <c:v>175.5</c:v>
                </c:pt>
                <c:pt idx="177">
                  <c:v>176.5</c:v>
                </c:pt>
                <c:pt idx="178">
                  <c:v>177.5</c:v>
                </c:pt>
                <c:pt idx="179">
                  <c:v>178.5</c:v>
                </c:pt>
                <c:pt idx="180">
                  <c:v>179.5</c:v>
                </c:pt>
                <c:pt idx="181">
                  <c:v>180.5</c:v>
                </c:pt>
                <c:pt idx="182">
                  <c:v>181.5</c:v>
                </c:pt>
                <c:pt idx="183">
                  <c:v>182.5</c:v>
                </c:pt>
                <c:pt idx="184">
                  <c:v>183.5</c:v>
                </c:pt>
                <c:pt idx="185">
                  <c:v>184.5</c:v>
                </c:pt>
                <c:pt idx="186">
                  <c:v>185.5</c:v>
                </c:pt>
                <c:pt idx="187">
                  <c:v>186.5</c:v>
                </c:pt>
                <c:pt idx="188">
                  <c:v>187.5</c:v>
                </c:pt>
                <c:pt idx="189">
                  <c:v>188.5</c:v>
                </c:pt>
                <c:pt idx="190">
                  <c:v>189.5</c:v>
                </c:pt>
                <c:pt idx="191">
                  <c:v>190.5</c:v>
                </c:pt>
                <c:pt idx="192">
                  <c:v>191.5</c:v>
                </c:pt>
                <c:pt idx="193">
                  <c:v>192.5</c:v>
                </c:pt>
                <c:pt idx="194">
                  <c:v>193.5</c:v>
                </c:pt>
                <c:pt idx="195">
                  <c:v>194.5</c:v>
                </c:pt>
                <c:pt idx="196">
                  <c:v>195.5</c:v>
                </c:pt>
                <c:pt idx="197">
                  <c:v>196.5</c:v>
                </c:pt>
                <c:pt idx="198">
                  <c:v>197.5</c:v>
                </c:pt>
                <c:pt idx="199">
                  <c:v>198.5</c:v>
                </c:pt>
                <c:pt idx="200">
                  <c:v>199.5</c:v>
                </c:pt>
                <c:pt idx="201">
                  <c:v>200.5</c:v>
                </c:pt>
                <c:pt idx="202">
                  <c:v>201.5</c:v>
                </c:pt>
                <c:pt idx="203">
                  <c:v>202.5</c:v>
                </c:pt>
                <c:pt idx="204">
                  <c:v>203.5</c:v>
                </c:pt>
                <c:pt idx="205">
                  <c:v>204.5</c:v>
                </c:pt>
                <c:pt idx="206">
                  <c:v>205.5</c:v>
                </c:pt>
                <c:pt idx="207">
                  <c:v>206.5</c:v>
                </c:pt>
                <c:pt idx="208">
                  <c:v>207.5</c:v>
                </c:pt>
                <c:pt idx="209">
                  <c:v>208.5</c:v>
                </c:pt>
                <c:pt idx="210">
                  <c:v>209.5</c:v>
                </c:pt>
                <c:pt idx="211">
                  <c:v>210.5</c:v>
                </c:pt>
                <c:pt idx="212">
                  <c:v>211.5</c:v>
                </c:pt>
                <c:pt idx="213">
                  <c:v>212.5</c:v>
                </c:pt>
                <c:pt idx="214">
                  <c:v>213.5</c:v>
                </c:pt>
                <c:pt idx="215">
                  <c:v>214.5</c:v>
                </c:pt>
                <c:pt idx="216">
                  <c:v>215.5</c:v>
                </c:pt>
                <c:pt idx="217">
                  <c:v>216.5</c:v>
                </c:pt>
                <c:pt idx="218">
                  <c:v>217.5</c:v>
                </c:pt>
                <c:pt idx="219">
                  <c:v>218.5</c:v>
                </c:pt>
                <c:pt idx="220">
                  <c:v>219.5</c:v>
                </c:pt>
                <c:pt idx="221">
                  <c:v>220.5</c:v>
                </c:pt>
                <c:pt idx="222">
                  <c:v>221.5</c:v>
                </c:pt>
                <c:pt idx="223">
                  <c:v>222.5</c:v>
                </c:pt>
                <c:pt idx="224">
                  <c:v>223.5</c:v>
                </c:pt>
                <c:pt idx="225">
                  <c:v>224.5</c:v>
                </c:pt>
                <c:pt idx="226">
                  <c:v>225.5</c:v>
                </c:pt>
                <c:pt idx="227">
                  <c:v>226.5</c:v>
                </c:pt>
                <c:pt idx="228">
                  <c:v>227.5</c:v>
                </c:pt>
                <c:pt idx="229">
                  <c:v>228.5</c:v>
                </c:pt>
                <c:pt idx="230">
                  <c:v>229.5</c:v>
                </c:pt>
                <c:pt idx="231">
                  <c:v>230.5</c:v>
                </c:pt>
                <c:pt idx="232">
                  <c:v>231.5</c:v>
                </c:pt>
                <c:pt idx="233">
                  <c:v>232.5</c:v>
                </c:pt>
                <c:pt idx="234">
                  <c:v>233.5</c:v>
                </c:pt>
                <c:pt idx="235">
                  <c:v>234.5</c:v>
                </c:pt>
                <c:pt idx="236">
                  <c:v>235.5</c:v>
                </c:pt>
                <c:pt idx="237">
                  <c:v>236.5</c:v>
                </c:pt>
                <c:pt idx="238">
                  <c:v>237.5</c:v>
                </c:pt>
                <c:pt idx="239">
                  <c:v>238.5</c:v>
                </c:pt>
                <c:pt idx="240">
                  <c:v>239.5</c:v>
                </c:pt>
                <c:pt idx="241">
                  <c:v>240.5</c:v>
                </c:pt>
                <c:pt idx="242">
                  <c:v>241.5</c:v>
                </c:pt>
                <c:pt idx="243">
                  <c:v>242.5</c:v>
                </c:pt>
                <c:pt idx="244">
                  <c:v>243.5</c:v>
                </c:pt>
                <c:pt idx="245">
                  <c:v>244.5</c:v>
                </c:pt>
                <c:pt idx="246">
                  <c:v>245.5</c:v>
                </c:pt>
                <c:pt idx="247">
                  <c:v>246.5</c:v>
                </c:pt>
                <c:pt idx="248">
                  <c:v>247.5</c:v>
                </c:pt>
                <c:pt idx="249">
                  <c:v>248.5</c:v>
                </c:pt>
                <c:pt idx="250">
                  <c:v>249.5</c:v>
                </c:pt>
              </c:numCache>
            </c:numRef>
          </c:xVal>
          <c:yVal>
            <c:numRef>
              <c:f>Diamant!$O$144:$O$394</c:f>
              <c:numCache>
                <c:formatCode>General</c:formatCode>
                <c:ptCount val="251"/>
                <c:pt idx="0">
                  <c:v>57.02512409243603</c:v>
                </c:pt>
                <c:pt idx="1">
                  <c:v>57.269226269634544</c:v>
                </c:pt>
                <c:pt idx="2">
                  <c:v>62.292421229058284</c:v>
                </c:pt>
                <c:pt idx="3">
                  <c:v>73.070878925415613</c:v>
                </c:pt>
                <c:pt idx="4">
                  <c:v>82.31710840151753</c:v>
                </c:pt>
                <c:pt idx="5">
                  <c:v>88.516740242717404</c:v>
                </c:pt>
                <c:pt idx="6">
                  <c:v>93.004744043682436</c:v>
                </c:pt>
                <c:pt idx="7">
                  <c:v>96.05177143593869</c:v>
                </c:pt>
                <c:pt idx="8">
                  <c:v>97.851260979703525</c:v>
                </c:pt>
                <c:pt idx="9">
                  <c:v>98.974025943018944</c:v>
                </c:pt>
                <c:pt idx="10">
                  <c:v>99.749212708402467</c:v>
                </c:pt>
                <c:pt idx="11">
                  <c:v>100</c:v>
                </c:pt>
                <c:pt idx="12">
                  <c:v>99.980374414157154</c:v>
                </c:pt>
                <c:pt idx="13">
                  <c:v>99.866966223459499</c:v>
                </c:pt>
                <c:pt idx="14">
                  <c:v>99.531755487165782</c:v>
                </c:pt>
                <c:pt idx="15">
                  <c:v>99.005684734780033</c:v>
                </c:pt>
                <c:pt idx="16">
                  <c:v>98.419591205254505</c:v>
                </c:pt>
                <c:pt idx="17">
                  <c:v>97.808380745915528</c:v>
                </c:pt>
                <c:pt idx="18">
                  <c:v>97.168281042209344</c:v>
                </c:pt>
                <c:pt idx="19">
                  <c:v>96.492177222382708</c:v>
                </c:pt>
                <c:pt idx="20">
                  <c:v>95.869267812845465</c:v>
                </c:pt>
                <c:pt idx="21">
                  <c:v>95.161600702892031</c:v>
                </c:pt>
                <c:pt idx="22">
                  <c:v>94.40494125455723</c:v>
                </c:pt>
                <c:pt idx="23">
                  <c:v>93.743496935591324</c:v>
                </c:pt>
                <c:pt idx="24">
                  <c:v>93.05349762797816</c:v>
                </c:pt>
                <c:pt idx="25">
                  <c:v>92.443194434164752</c:v>
                </c:pt>
                <c:pt idx="26">
                  <c:v>91.777118285936666</c:v>
                </c:pt>
                <c:pt idx="27">
                  <c:v>91.025472673401126</c:v>
                </c:pt>
                <c:pt idx="28">
                  <c:v>90.273827060865571</c:v>
                </c:pt>
                <c:pt idx="29">
                  <c:v>89.522181448330031</c:v>
                </c:pt>
                <c:pt idx="30">
                  <c:v>88.77053583579449</c:v>
                </c:pt>
                <c:pt idx="31">
                  <c:v>88.087699150751718</c:v>
                </c:pt>
                <c:pt idx="32">
                  <c:v>87.438240286886909</c:v>
                </c:pt>
                <c:pt idx="33">
                  <c:v>86.78873367220497</c:v>
                </c:pt>
                <c:pt idx="34">
                  <c:v>86.139274808340176</c:v>
                </c:pt>
                <c:pt idx="35">
                  <c:v>85.489768193658222</c:v>
                </c:pt>
                <c:pt idx="36">
                  <c:v>84.848092712986556</c:v>
                </c:pt>
                <c:pt idx="37">
                  <c:v>84.210953559942809</c:v>
                </c:pt>
                <c:pt idx="38">
                  <c:v>83.573814406899032</c:v>
                </c:pt>
                <c:pt idx="39">
                  <c:v>82.936675253855284</c:v>
                </c:pt>
                <c:pt idx="40">
                  <c:v>82.299536100811522</c:v>
                </c:pt>
                <c:pt idx="41">
                  <c:v>81.666408016407175</c:v>
                </c:pt>
                <c:pt idx="42">
                  <c:v>81.035858476128169</c:v>
                </c:pt>
                <c:pt idx="43">
                  <c:v>80.405308935849177</c:v>
                </c:pt>
                <c:pt idx="44">
                  <c:v>79.774759395570157</c:v>
                </c:pt>
                <c:pt idx="45">
                  <c:v>79.144209855291152</c:v>
                </c:pt>
                <c:pt idx="46">
                  <c:v>78.53323815003786</c:v>
                </c:pt>
                <c:pt idx="47">
                  <c:v>77.936639440742439</c:v>
                </c:pt>
                <c:pt idx="48">
                  <c:v>77.340040731447019</c:v>
                </c:pt>
                <c:pt idx="49">
                  <c:v>76.743394271334466</c:v>
                </c:pt>
                <c:pt idx="50">
                  <c:v>76.14679556203906</c:v>
                </c:pt>
                <c:pt idx="51">
                  <c:v>75.565906871581333</c:v>
                </c:pt>
                <c:pt idx="52">
                  <c:v>74.997433393578945</c:v>
                </c:pt>
                <c:pt idx="53">
                  <c:v>74.42895991557657</c:v>
                </c:pt>
                <c:pt idx="54">
                  <c:v>73.860486437574167</c:v>
                </c:pt>
                <c:pt idx="55">
                  <c:v>73.292012959571778</c:v>
                </c:pt>
                <c:pt idx="56">
                  <c:v>72.748035650760073</c:v>
                </c:pt>
                <c:pt idx="57">
                  <c:v>72.225546209659512</c:v>
                </c:pt>
                <c:pt idx="58">
                  <c:v>71.70300901774182</c:v>
                </c:pt>
                <c:pt idx="59">
                  <c:v>71.180471825824128</c:v>
                </c:pt>
                <c:pt idx="60">
                  <c:v>70.657982384723567</c:v>
                </c:pt>
                <c:pt idx="61">
                  <c:v>70.11873240680832</c:v>
                </c:pt>
                <c:pt idx="62">
                  <c:v>69.564297669043867</c:v>
                </c:pt>
                <c:pt idx="63">
                  <c:v>69.00991068209656</c:v>
                </c:pt>
                <c:pt idx="64">
                  <c:v>68.455475944332107</c:v>
                </c:pt>
                <c:pt idx="65">
                  <c:v>67.901088957384786</c:v>
                </c:pt>
                <c:pt idx="66">
                  <c:v>67.389725456676885</c:v>
                </c:pt>
                <c:pt idx="67">
                  <c:v>66.919475409522946</c:v>
                </c:pt>
                <c:pt idx="68">
                  <c:v>66.449177611551875</c:v>
                </c:pt>
                <c:pt idx="69">
                  <c:v>65.978879813580818</c:v>
                </c:pt>
                <c:pt idx="70">
                  <c:v>65.508629766426878</c:v>
                </c:pt>
                <c:pt idx="71">
                  <c:v>65.030691837714073</c:v>
                </c:pt>
                <c:pt idx="72">
                  <c:v>64.544349765185359</c:v>
                </c:pt>
                <c:pt idx="73">
                  <c:v>64.058055443473776</c:v>
                </c:pt>
                <c:pt idx="74">
                  <c:v>63.571761121762194</c:v>
                </c:pt>
                <c:pt idx="75">
                  <c:v>63.085419049233479</c:v>
                </c:pt>
                <c:pt idx="76">
                  <c:v>62.618750313364735</c:v>
                </c:pt>
                <c:pt idx="77">
                  <c:v>62.172662179681545</c:v>
                </c:pt>
                <c:pt idx="78">
                  <c:v>61.726574045998362</c:v>
                </c:pt>
                <c:pt idx="79">
                  <c:v>61.280485912315172</c:v>
                </c:pt>
                <c:pt idx="80">
                  <c:v>60.83444552944912</c:v>
                </c:pt>
                <c:pt idx="81">
                  <c:v>60.388214143314535</c:v>
                </c:pt>
                <c:pt idx="82">
                  <c:v>59.941791753911403</c:v>
                </c:pt>
                <c:pt idx="83">
                  <c:v>59.495417115325388</c:v>
                </c:pt>
                <c:pt idx="84">
                  <c:v>59.048994725922242</c:v>
                </c:pt>
                <c:pt idx="85">
                  <c:v>58.602620087336241</c:v>
                </c:pt>
                <c:pt idx="86">
                  <c:v>58.174199755993328</c:v>
                </c:pt>
                <c:pt idx="87">
                  <c:v>57.76368598107635</c:v>
                </c:pt>
                <c:pt idx="88">
                  <c:v>57.35312445534224</c:v>
                </c:pt>
                <c:pt idx="89">
                  <c:v>56.942610680425275</c:v>
                </c:pt>
                <c:pt idx="90">
                  <c:v>56.532049154691158</c:v>
                </c:pt>
                <c:pt idx="91">
                  <c:v>56.11752431113478</c:v>
                </c:pt>
                <c:pt idx="92">
                  <c:v>55.698319887499082</c:v>
                </c:pt>
                <c:pt idx="93">
                  <c:v>55.279067713046238</c:v>
                </c:pt>
                <c:pt idx="94">
                  <c:v>54.859815538593402</c:v>
                </c:pt>
                <c:pt idx="95">
                  <c:v>54.440563364140573</c:v>
                </c:pt>
                <c:pt idx="96">
                  <c:v>54.034681418485775</c:v>
                </c:pt>
                <c:pt idx="97">
                  <c:v>53.64608526863416</c:v>
                </c:pt>
                <c:pt idx="98">
                  <c:v>53.257489118782544</c:v>
                </c:pt>
                <c:pt idx="99">
                  <c:v>52.868940719748068</c:v>
                </c:pt>
                <c:pt idx="100">
                  <c:v>52.480344569896452</c:v>
                </c:pt>
                <c:pt idx="101">
                  <c:v>52.104211383317299</c:v>
                </c:pt>
                <c:pt idx="102">
                  <c:v>51.745268490907058</c:v>
                </c:pt>
                <c:pt idx="103">
                  <c:v>51.386277847679672</c:v>
                </c:pt>
                <c:pt idx="104">
                  <c:v>51.027334955269424</c:v>
                </c:pt>
                <c:pt idx="105">
                  <c:v>50.668344312042038</c:v>
                </c:pt>
                <c:pt idx="106">
                  <c:v>50.31374674399116</c:v>
                </c:pt>
                <c:pt idx="107">
                  <c:v>49.964783772362303</c:v>
                </c:pt>
                <c:pt idx="108">
                  <c:v>49.615773049916321</c:v>
                </c:pt>
                <c:pt idx="109">
                  <c:v>49.266810078287463</c:v>
                </c:pt>
                <c:pt idx="110">
                  <c:v>48.917847106658613</c:v>
                </c:pt>
                <c:pt idx="111">
                  <c:v>48.563965800864771</c:v>
                </c:pt>
                <c:pt idx="112">
                  <c:v>48.204736403551706</c:v>
                </c:pt>
                <c:pt idx="113">
                  <c:v>47.845507006238648</c:v>
                </c:pt>
                <c:pt idx="114">
                  <c:v>47.48627760892559</c:v>
                </c:pt>
                <c:pt idx="115">
                  <c:v>47.127048211612525</c:v>
                </c:pt>
                <c:pt idx="116">
                  <c:v>46.77560219749261</c:v>
                </c:pt>
                <c:pt idx="117">
                  <c:v>46.43518662213107</c:v>
                </c:pt>
                <c:pt idx="118">
                  <c:v>46.094818797586676</c:v>
                </c:pt>
                <c:pt idx="119">
                  <c:v>45.754450973042275</c:v>
                </c:pt>
                <c:pt idx="120">
                  <c:v>45.414035397680742</c:v>
                </c:pt>
                <c:pt idx="121">
                  <c:v>45.094104922870493</c:v>
                </c:pt>
                <c:pt idx="122">
                  <c:v>44.802633935073217</c:v>
                </c:pt>
                <c:pt idx="123">
                  <c:v>44.511162947275935</c:v>
                </c:pt>
                <c:pt idx="124">
                  <c:v>44.219739710295798</c:v>
                </c:pt>
                <c:pt idx="125">
                  <c:v>43.928268722498515</c:v>
                </c:pt>
                <c:pt idx="126">
                  <c:v>43.625958299211398</c:v>
                </c:pt>
                <c:pt idx="127">
                  <c:v>43.309131627514972</c:v>
                </c:pt>
                <c:pt idx="128">
                  <c:v>42.992352706635693</c:v>
                </c:pt>
                <c:pt idx="129">
                  <c:v>42.675526034939267</c:v>
                </c:pt>
                <c:pt idx="130">
                  <c:v>42.358747114059994</c:v>
                </c:pt>
                <c:pt idx="131">
                  <c:v>42.044498986488904</c:v>
                </c:pt>
                <c:pt idx="132">
                  <c:v>41.73330691121452</c:v>
                </c:pt>
                <c:pt idx="133">
                  <c:v>41.422162586757267</c:v>
                </c:pt>
                <c:pt idx="134">
                  <c:v>41.110970511482876</c:v>
                </c:pt>
                <c:pt idx="135">
                  <c:v>40.799826187025623</c:v>
                </c:pt>
                <c:pt idx="136">
                  <c:v>40.512987028490528</c:v>
                </c:pt>
                <c:pt idx="137">
                  <c:v>40.257997664985048</c:v>
                </c:pt>
                <c:pt idx="138">
                  <c:v>40.003008301479568</c:v>
                </c:pt>
                <c:pt idx="139">
                  <c:v>39.748018937974074</c:v>
                </c:pt>
                <c:pt idx="140">
                  <c:v>39.493029574468594</c:v>
                </c:pt>
                <c:pt idx="141">
                  <c:v>39.218223621851735</c:v>
                </c:pt>
                <c:pt idx="142">
                  <c:v>38.919590011484075</c:v>
                </c:pt>
                <c:pt idx="143">
                  <c:v>38.621004151933555</c:v>
                </c:pt>
                <c:pt idx="144">
                  <c:v>38.322370541565896</c:v>
                </c:pt>
                <c:pt idx="145">
                  <c:v>38.023736931198236</c:v>
                </c:pt>
                <c:pt idx="146">
                  <c:v>37.747593955701568</c:v>
                </c:pt>
                <c:pt idx="147">
                  <c:v>37.500101470486413</c:v>
                </c:pt>
                <c:pt idx="148">
                  <c:v>37.25256123445412</c:v>
                </c:pt>
                <c:pt idx="149">
                  <c:v>37.005068749238973</c:v>
                </c:pt>
                <c:pt idx="150">
                  <c:v>36.75752851320668</c:v>
                </c:pt>
                <c:pt idx="151">
                  <c:v>36.509319765734496</c:v>
                </c:pt>
                <c:pt idx="152">
                  <c:v>36.260203752736722</c:v>
                </c:pt>
                <c:pt idx="153">
                  <c:v>36.011135490556086</c:v>
                </c:pt>
                <c:pt idx="154">
                  <c:v>35.762019477558312</c:v>
                </c:pt>
                <c:pt idx="155">
                  <c:v>35.512903464560544</c:v>
                </c:pt>
                <c:pt idx="156">
                  <c:v>35.257245589615152</c:v>
                </c:pt>
                <c:pt idx="157">
                  <c:v>34.992753813499633</c:v>
                </c:pt>
                <c:pt idx="158">
                  <c:v>34.728214286566981</c:v>
                </c:pt>
                <c:pt idx="159">
                  <c:v>34.463722510451461</c:v>
                </c:pt>
                <c:pt idx="160">
                  <c:v>34.199182983518803</c:v>
                </c:pt>
                <c:pt idx="161">
                  <c:v>33.959760386399616</c:v>
                </c:pt>
                <c:pt idx="162">
                  <c:v>33.751853328590087</c:v>
                </c:pt>
                <c:pt idx="163">
                  <c:v>33.543994021597697</c:v>
                </c:pt>
                <c:pt idx="164">
                  <c:v>33.336086963788169</c:v>
                </c:pt>
                <c:pt idx="165">
                  <c:v>33.128179905978641</c:v>
                </c:pt>
                <c:pt idx="166">
                  <c:v>32.918124061398004</c:v>
                </c:pt>
                <c:pt idx="167">
                  <c:v>32.705346420240616</c:v>
                </c:pt>
                <c:pt idx="168">
                  <c:v>32.492616529900367</c:v>
                </c:pt>
                <c:pt idx="169">
                  <c:v>32.279838888742987</c:v>
                </c:pt>
                <c:pt idx="170">
                  <c:v>32.067061247585599</c:v>
                </c:pt>
                <c:pt idx="171">
                  <c:v>31.85261232782846</c:v>
                </c:pt>
                <c:pt idx="172">
                  <c:v>31.6358713688488</c:v>
                </c:pt>
                <c:pt idx="173">
                  <c:v>31.419178160686272</c:v>
                </c:pt>
                <c:pt idx="174">
                  <c:v>31.202437201706619</c:v>
                </c:pt>
                <c:pt idx="175">
                  <c:v>30.985743993544091</c:v>
                </c:pt>
                <c:pt idx="176">
                  <c:v>30.773634863826612</c:v>
                </c:pt>
                <c:pt idx="177">
                  <c:v>30.567494586251108</c:v>
                </c:pt>
                <c:pt idx="178">
                  <c:v>30.36130655785847</c:v>
                </c:pt>
                <c:pt idx="179">
                  <c:v>30.155118529465842</c:v>
                </c:pt>
                <c:pt idx="180">
                  <c:v>29.9489305010732</c:v>
                </c:pt>
                <c:pt idx="181">
                  <c:v>29.744270498828911</c:v>
                </c:pt>
                <c:pt idx="182">
                  <c:v>29.541425027635785</c:v>
                </c:pt>
                <c:pt idx="183">
                  <c:v>29.338531805625522</c:v>
                </c:pt>
                <c:pt idx="184">
                  <c:v>29.1356863344324</c:v>
                </c:pt>
                <c:pt idx="185">
                  <c:v>28.932793112422139</c:v>
                </c:pt>
                <c:pt idx="186">
                  <c:v>28.733481201697064</c:v>
                </c:pt>
                <c:pt idx="187">
                  <c:v>28.538466864514223</c:v>
                </c:pt>
                <c:pt idx="188">
                  <c:v>28.343404776514237</c:v>
                </c:pt>
                <c:pt idx="189">
                  <c:v>28.148390439331394</c:v>
                </c:pt>
                <c:pt idx="190">
                  <c:v>27.953376102148553</c:v>
                </c:pt>
                <c:pt idx="191">
                  <c:v>27.764091863022006</c:v>
                </c:pt>
                <c:pt idx="192">
                  <c:v>27.582209000551522</c:v>
                </c:pt>
                <c:pt idx="193">
                  <c:v>27.400373888898173</c:v>
                </c:pt>
                <c:pt idx="194">
                  <c:v>27.218491026427689</c:v>
                </c:pt>
                <c:pt idx="195">
                  <c:v>27.036608163957212</c:v>
                </c:pt>
                <c:pt idx="196">
                  <c:v>26.855966822732253</c:v>
                </c:pt>
                <c:pt idx="197">
                  <c:v>26.676758006021377</c:v>
                </c:pt>
                <c:pt idx="198">
                  <c:v>26.497501438493366</c:v>
                </c:pt>
                <c:pt idx="199">
                  <c:v>26.31829262178249</c:v>
                </c:pt>
                <c:pt idx="200">
                  <c:v>26.139036054254479</c:v>
                </c:pt>
                <c:pt idx="201">
                  <c:v>25.96670335521117</c:v>
                </c:pt>
                <c:pt idx="202">
                  <c:v>25.802679298349489</c:v>
                </c:pt>
                <c:pt idx="203">
                  <c:v>25.638607490670683</c:v>
                </c:pt>
                <c:pt idx="204">
                  <c:v>25.474583433809013</c:v>
                </c:pt>
                <c:pt idx="205">
                  <c:v>25.310559376947339</c:v>
                </c:pt>
                <c:pt idx="206">
                  <c:v>25.146965077439887</c:v>
                </c:pt>
                <c:pt idx="207">
                  <c:v>24.983991538555202</c:v>
                </c:pt>
                <c:pt idx="208">
                  <c:v>24.82101799967052</c:v>
                </c:pt>
                <c:pt idx="209">
                  <c:v>24.658044460785835</c:v>
                </c:pt>
                <c:pt idx="210">
                  <c:v>24.495070921901156</c:v>
                </c:pt>
                <c:pt idx="211">
                  <c:v>24.32928008480545</c:v>
                </c:pt>
                <c:pt idx="212">
                  <c:v>24.159812434790293</c:v>
                </c:pt>
                <c:pt idx="213">
                  <c:v>23.990344784775129</c:v>
                </c:pt>
                <c:pt idx="214">
                  <c:v>23.820877134759968</c:v>
                </c:pt>
                <c:pt idx="215">
                  <c:v>23.651361733927672</c:v>
                </c:pt>
                <c:pt idx="216">
                  <c:v>23.487480929517407</c:v>
                </c:pt>
                <c:pt idx="217">
                  <c:v>23.329759980517665</c:v>
                </c:pt>
                <c:pt idx="218">
                  <c:v>23.172039031517926</c:v>
                </c:pt>
                <c:pt idx="219">
                  <c:v>23.014365833335326</c:v>
                </c:pt>
                <c:pt idx="220">
                  <c:v>22.856644884335584</c:v>
                </c:pt>
                <c:pt idx="221">
                  <c:v>22.711721154328256</c:v>
                </c:pt>
                <c:pt idx="222">
                  <c:v>22.582364190707214</c:v>
                </c:pt>
                <c:pt idx="223">
                  <c:v>22.453007227086175</c:v>
                </c:pt>
                <c:pt idx="224">
                  <c:v>22.323650263465133</c:v>
                </c:pt>
                <c:pt idx="225">
                  <c:v>22.19434105066123</c:v>
                </c:pt>
                <c:pt idx="226">
                  <c:v>22.051136350070792</c:v>
                </c:pt>
                <c:pt idx="227">
                  <c:v>21.892412633911199</c:v>
                </c:pt>
                <c:pt idx="228">
                  <c:v>21.733688917751603</c:v>
                </c:pt>
                <c:pt idx="229">
                  <c:v>21.574917450774876</c:v>
                </c:pt>
                <c:pt idx="230">
                  <c:v>21.416193734615284</c:v>
                </c:pt>
                <c:pt idx="231">
                  <c:v>21.274421558538922</c:v>
                </c:pt>
                <c:pt idx="232">
                  <c:v>21.151510955231224</c:v>
                </c:pt>
                <c:pt idx="233">
                  <c:v>21.028600351923522</c:v>
                </c:pt>
                <c:pt idx="234">
                  <c:v>20.905689748615824</c:v>
                </c:pt>
                <c:pt idx="235">
                  <c:v>20.782779145308126</c:v>
                </c:pt>
                <c:pt idx="236">
                  <c:v>20.650986890013154</c:v>
                </c:pt>
                <c:pt idx="237">
                  <c:v>20.50878495658257</c:v>
                </c:pt>
                <c:pt idx="238">
                  <c:v>20.366583023151986</c:v>
                </c:pt>
                <c:pt idx="239">
                  <c:v>20.224381089721398</c:v>
                </c:pt>
                <c:pt idx="240">
                  <c:v>20.08217915629081</c:v>
                </c:pt>
                <c:pt idx="241">
                  <c:v>19.949718389555944</c:v>
                </c:pt>
                <c:pt idx="242">
                  <c:v>19.82718979278533</c:v>
                </c:pt>
                <c:pt idx="243">
                  <c:v>19.704661196014719</c:v>
                </c:pt>
                <c:pt idx="244">
                  <c:v>19.582132599244105</c:v>
                </c:pt>
                <c:pt idx="245">
                  <c:v>19.45960400247349</c:v>
                </c:pt>
                <c:pt idx="246">
                  <c:v>19.341850487416469</c:v>
                </c:pt>
                <c:pt idx="247">
                  <c:v>19.229349562244387</c:v>
                </c:pt>
                <c:pt idx="248">
                  <c:v>19.116848637072302</c:v>
                </c:pt>
                <c:pt idx="249">
                  <c:v>19.004299961083085</c:v>
                </c:pt>
                <c:pt idx="250">
                  <c:v>18.891799035911003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8-48A6-9776-294E4608EAC0}"/>
            </c:ext>
          </c:extLst>
        </c:ser>
        <c:ser>
          <c:idx val="1"/>
          <c:order val="1"/>
          <c:tx>
            <c:v>Diode SFD</c:v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'Diode SFD'!$K$101:$K$351</c:f>
              <c:numCache>
                <c:formatCode>General</c:formatCode>
                <c:ptCount val="251"/>
                <c:pt idx="0">
                  <c:v>-0.5</c:v>
                </c:pt>
                <c:pt idx="1">
                  <c:v>0.5</c:v>
                </c:pt>
                <c:pt idx="2">
                  <c:v>1.5</c:v>
                </c:pt>
                <c:pt idx="3">
                  <c:v>2.5</c:v>
                </c:pt>
                <c:pt idx="4">
                  <c:v>3.5</c:v>
                </c:pt>
                <c:pt idx="5">
                  <c:v>4.5</c:v>
                </c:pt>
                <c:pt idx="6">
                  <c:v>5.5</c:v>
                </c:pt>
                <c:pt idx="7">
                  <c:v>6.5</c:v>
                </c:pt>
                <c:pt idx="8">
                  <c:v>7.5</c:v>
                </c:pt>
                <c:pt idx="9">
                  <c:v>8.5</c:v>
                </c:pt>
                <c:pt idx="10">
                  <c:v>9.5</c:v>
                </c:pt>
                <c:pt idx="11">
                  <c:v>10.5</c:v>
                </c:pt>
                <c:pt idx="12">
                  <c:v>11.5</c:v>
                </c:pt>
                <c:pt idx="13">
                  <c:v>12.5</c:v>
                </c:pt>
                <c:pt idx="14">
                  <c:v>13.5</c:v>
                </c:pt>
                <c:pt idx="15">
                  <c:v>14.5</c:v>
                </c:pt>
                <c:pt idx="16">
                  <c:v>15.5</c:v>
                </c:pt>
                <c:pt idx="17">
                  <c:v>16.5</c:v>
                </c:pt>
                <c:pt idx="18">
                  <c:v>17.5</c:v>
                </c:pt>
                <c:pt idx="19">
                  <c:v>18.5</c:v>
                </c:pt>
                <c:pt idx="20">
                  <c:v>19.5</c:v>
                </c:pt>
                <c:pt idx="21">
                  <c:v>20.5</c:v>
                </c:pt>
                <c:pt idx="22">
                  <c:v>21.5</c:v>
                </c:pt>
                <c:pt idx="23">
                  <c:v>22.5</c:v>
                </c:pt>
                <c:pt idx="24">
                  <c:v>23.5</c:v>
                </c:pt>
                <c:pt idx="25">
                  <c:v>24.5</c:v>
                </c:pt>
                <c:pt idx="26">
                  <c:v>25.5</c:v>
                </c:pt>
                <c:pt idx="27">
                  <c:v>26.5</c:v>
                </c:pt>
                <c:pt idx="28">
                  <c:v>27.5</c:v>
                </c:pt>
                <c:pt idx="29">
                  <c:v>28.5</c:v>
                </c:pt>
                <c:pt idx="30">
                  <c:v>29.5</c:v>
                </c:pt>
                <c:pt idx="31">
                  <c:v>30.5</c:v>
                </c:pt>
                <c:pt idx="32">
                  <c:v>31.5</c:v>
                </c:pt>
                <c:pt idx="33">
                  <c:v>32.5</c:v>
                </c:pt>
                <c:pt idx="34">
                  <c:v>33.5</c:v>
                </c:pt>
                <c:pt idx="35">
                  <c:v>34.5</c:v>
                </c:pt>
                <c:pt idx="36">
                  <c:v>35.5</c:v>
                </c:pt>
                <c:pt idx="37">
                  <c:v>36.5</c:v>
                </c:pt>
                <c:pt idx="38">
                  <c:v>37.5</c:v>
                </c:pt>
                <c:pt idx="39">
                  <c:v>38.5</c:v>
                </c:pt>
                <c:pt idx="40">
                  <c:v>39.5</c:v>
                </c:pt>
                <c:pt idx="41">
                  <c:v>40.5</c:v>
                </c:pt>
                <c:pt idx="42">
                  <c:v>41.5</c:v>
                </c:pt>
                <c:pt idx="43">
                  <c:v>42.5</c:v>
                </c:pt>
                <c:pt idx="44">
                  <c:v>43.5</c:v>
                </c:pt>
                <c:pt idx="45">
                  <c:v>44.5</c:v>
                </c:pt>
                <c:pt idx="46">
                  <c:v>45.5</c:v>
                </c:pt>
                <c:pt idx="47">
                  <c:v>46.5</c:v>
                </c:pt>
                <c:pt idx="48">
                  <c:v>47.5</c:v>
                </c:pt>
                <c:pt idx="49">
                  <c:v>48.5</c:v>
                </c:pt>
                <c:pt idx="50">
                  <c:v>49.5</c:v>
                </c:pt>
                <c:pt idx="51">
                  <c:v>50.5</c:v>
                </c:pt>
                <c:pt idx="52">
                  <c:v>51.5</c:v>
                </c:pt>
                <c:pt idx="53">
                  <c:v>52.5</c:v>
                </c:pt>
                <c:pt idx="54">
                  <c:v>53.5</c:v>
                </c:pt>
                <c:pt idx="55">
                  <c:v>54.5</c:v>
                </c:pt>
                <c:pt idx="56">
                  <c:v>55.5</c:v>
                </c:pt>
                <c:pt idx="57">
                  <c:v>56.5</c:v>
                </c:pt>
                <c:pt idx="58">
                  <c:v>57.5</c:v>
                </c:pt>
                <c:pt idx="59">
                  <c:v>58.5</c:v>
                </c:pt>
                <c:pt idx="60">
                  <c:v>59.5</c:v>
                </c:pt>
                <c:pt idx="61">
                  <c:v>60.5</c:v>
                </c:pt>
                <c:pt idx="62">
                  <c:v>61.5</c:v>
                </c:pt>
                <c:pt idx="63">
                  <c:v>62.5</c:v>
                </c:pt>
                <c:pt idx="64">
                  <c:v>63.5</c:v>
                </c:pt>
                <c:pt idx="65">
                  <c:v>64.5</c:v>
                </c:pt>
                <c:pt idx="66">
                  <c:v>65.5</c:v>
                </c:pt>
                <c:pt idx="67">
                  <c:v>66.5</c:v>
                </c:pt>
                <c:pt idx="68">
                  <c:v>67.5</c:v>
                </c:pt>
                <c:pt idx="69">
                  <c:v>68.5</c:v>
                </c:pt>
                <c:pt idx="70">
                  <c:v>69.5</c:v>
                </c:pt>
                <c:pt idx="71">
                  <c:v>70.5</c:v>
                </c:pt>
                <c:pt idx="72">
                  <c:v>71.5</c:v>
                </c:pt>
                <c:pt idx="73">
                  <c:v>72.5</c:v>
                </c:pt>
                <c:pt idx="74">
                  <c:v>73.5</c:v>
                </c:pt>
                <c:pt idx="75">
                  <c:v>74.5</c:v>
                </c:pt>
                <c:pt idx="76">
                  <c:v>75.5</c:v>
                </c:pt>
                <c:pt idx="77">
                  <c:v>76.5</c:v>
                </c:pt>
                <c:pt idx="78">
                  <c:v>77.5</c:v>
                </c:pt>
                <c:pt idx="79">
                  <c:v>78.5</c:v>
                </c:pt>
                <c:pt idx="80">
                  <c:v>79.5</c:v>
                </c:pt>
                <c:pt idx="81">
                  <c:v>80.5</c:v>
                </c:pt>
                <c:pt idx="82">
                  <c:v>81.5</c:v>
                </c:pt>
                <c:pt idx="83">
                  <c:v>82.5</c:v>
                </c:pt>
                <c:pt idx="84">
                  <c:v>83.5</c:v>
                </c:pt>
                <c:pt idx="85">
                  <c:v>84.5</c:v>
                </c:pt>
                <c:pt idx="86">
                  <c:v>85.5</c:v>
                </c:pt>
                <c:pt idx="87">
                  <c:v>86.5</c:v>
                </c:pt>
                <c:pt idx="88">
                  <c:v>87.5</c:v>
                </c:pt>
                <c:pt idx="89">
                  <c:v>88.5</c:v>
                </c:pt>
                <c:pt idx="90">
                  <c:v>89.5</c:v>
                </c:pt>
                <c:pt idx="91">
                  <c:v>90.5</c:v>
                </c:pt>
                <c:pt idx="92">
                  <c:v>91.5</c:v>
                </c:pt>
                <c:pt idx="93">
                  <c:v>92.5</c:v>
                </c:pt>
                <c:pt idx="94">
                  <c:v>93.5</c:v>
                </c:pt>
                <c:pt idx="95">
                  <c:v>94.5</c:v>
                </c:pt>
                <c:pt idx="96">
                  <c:v>95.5</c:v>
                </c:pt>
                <c:pt idx="97">
                  <c:v>96.5</c:v>
                </c:pt>
                <c:pt idx="98">
                  <c:v>97.5</c:v>
                </c:pt>
                <c:pt idx="99">
                  <c:v>98.5</c:v>
                </c:pt>
                <c:pt idx="100">
                  <c:v>99.5</c:v>
                </c:pt>
                <c:pt idx="101">
                  <c:v>100.5</c:v>
                </c:pt>
                <c:pt idx="102">
                  <c:v>101.5</c:v>
                </c:pt>
                <c:pt idx="103">
                  <c:v>102.5</c:v>
                </c:pt>
                <c:pt idx="104">
                  <c:v>103.5</c:v>
                </c:pt>
                <c:pt idx="105">
                  <c:v>104.5</c:v>
                </c:pt>
                <c:pt idx="106">
                  <c:v>105.5</c:v>
                </c:pt>
                <c:pt idx="107">
                  <c:v>106.5</c:v>
                </c:pt>
                <c:pt idx="108">
                  <c:v>107.5</c:v>
                </c:pt>
                <c:pt idx="109">
                  <c:v>108.5</c:v>
                </c:pt>
                <c:pt idx="110">
                  <c:v>109.5</c:v>
                </c:pt>
                <c:pt idx="111">
                  <c:v>110.5</c:v>
                </c:pt>
                <c:pt idx="112">
                  <c:v>111.5</c:v>
                </c:pt>
                <c:pt idx="113">
                  <c:v>112.5</c:v>
                </c:pt>
                <c:pt idx="114">
                  <c:v>113.5</c:v>
                </c:pt>
                <c:pt idx="115">
                  <c:v>114.5</c:v>
                </c:pt>
                <c:pt idx="116">
                  <c:v>115.5</c:v>
                </c:pt>
                <c:pt idx="117">
                  <c:v>116.5</c:v>
                </c:pt>
                <c:pt idx="118">
                  <c:v>117.5</c:v>
                </c:pt>
                <c:pt idx="119">
                  <c:v>118.5</c:v>
                </c:pt>
                <c:pt idx="120">
                  <c:v>119.5</c:v>
                </c:pt>
                <c:pt idx="121">
                  <c:v>120.5</c:v>
                </c:pt>
                <c:pt idx="122">
                  <c:v>121.5</c:v>
                </c:pt>
                <c:pt idx="123">
                  <c:v>122.5</c:v>
                </c:pt>
                <c:pt idx="124">
                  <c:v>123.5</c:v>
                </c:pt>
                <c:pt idx="125">
                  <c:v>124.5</c:v>
                </c:pt>
                <c:pt idx="126">
                  <c:v>125.5</c:v>
                </c:pt>
                <c:pt idx="127">
                  <c:v>126.5</c:v>
                </c:pt>
                <c:pt idx="128">
                  <c:v>127.5</c:v>
                </c:pt>
                <c:pt idx="129">
                  <c:v>128.5</c:v>
                </c:pt>
                <c:pt idx="130">
                  <c:v>129.5</c:v>
                </c:pt>
                <c:pt idx="131">
                  <c:v>130.5</c:v>
                </c:pt>
                <c:pt idx="132">
                  <c:v>131.5</c:v>
                </c:pt>
                <c:pt idx="133">
                  <c:v>132.5</c:v>
                </c:pt>
                <c:pt idx="134">
                  <c:v>133.5</c:v>
                </c:pt>
                <c:pt idx="135">
                  <c:v>134.5</c:v>
                </c:pt>
                <c:pt idx="136">
                  <c:v>135.5</c:v>
                </c:pt>
                <c:pt idx="137">
                  <c:v>136.5</c:v>
                </c:pt>
                <c:pt idx="138">
                  <c:v>137.5</c:v>
                </c:pt>
                <c:pt idx="139">
                  <c:v>138.5</c:v>
                </c:pt>
                <c:pt idx="140">
                  <c:v>139.5</c:v>
                </c:pt>
                <c:pt idx="141">
                  <c:v>140.5</c:v>
                </c:pt>
                <c:pt idx="142">
                  <c:v>141.5</c:v>
                </c:pt>
                <c:pt idx="143">
                  <c:v>142.5</c:v>
                </c:pt>
                <c:pt idx="144">
                  <c:v>143.5</c:v>
                </c:pt>
                <c:pt idx="145">
                  <c:v>144.5</c:v>
                </c:pt>
                <c:pt idx="146">
                  <c:v>145.5</c:v>
                </c:pt>
                <c:pt idx="147">
                  <c:v>146.5</c:v>
                </c:pt>
                <c:pt idx="148">
                  <c:v>147.5</c:v>
                </c:pt>
                <c:pt idx="149">
                  <c:v>148.5</c:v>
                </c:pt>
                <c:pt idx="150">
                  <c:v>149.5</c:v>
                </c:pt>
                <c:pt idx="151">
                  <c:v>150.5</c:v>
                </c:pt>
                <c:pt idx="152">
                  <c:v>151.5</c:v>
                </c:pt>
                <c:pt idx="153">
                  <c:v>152.5</c:v>
                </c:pt>
                <c:pt idx="154">
                  <c:v>153.5</c:v>
                </c:pt>
                <c:pt idx="155">
                  <c:v>154.5</c:v>
                </c:pt>
                <c:pt idx="156">
                  <c:v>155.5</c:v>
                </c:pt>
                <c:pt idx="157">
                  <c:v>156.5</c:v>
                </c:pt>
                <c:pt idx="158">
                  <c:v>157.5</c:v>
                </c:pt>
                <c:pt idx="159">
                  <c:v>158.5</c:v>
                </c:pt>
                <c:pt idx="160">
                  <c:v>159.5</c:v>
                </c:pt>
                <c:pt idx="161">
                  <c:v>160.5</c:v>
                </c:pt>
                <c:pt idx="162">
                  <c:v>161.5</c:v>
                </c:pt>
                <c:pt idx="163">
                  <c:v>162.5</c:v>
                </c:pt>
                <c:pt idx="164">
                  <c:v>163.5</c:v>
                </c:pt>
                <c:pt idx="165">
                  <c:v>164.5</c:v>
                </c:pt>
                <c:pt idx="166">
                  <c:v>165.5</c:v>
                </c:pt>
                <c:pt idx="167">
                  <c:v>166.5</c:v>
                </c:pt>
                <c:pt idx="168">
                  <c:v>167.5</c:v>
                </c:pt>
                <c:pt idx="169">
                  <c:v>168.5</c:v>
                </c:pt>
                <c:pt idx="170">
                  <c:v>169.5</c:v>
                </c:pt>
                <c:pt idx="171">
                  <c:v>170.5</c:v>
                </c:pt>
                <c:pt idx="172">
                  <c:v>171.5</c:v>
                </c:pt>
                <c:pt idx="173">
                  <c:v>172.5</c:v>
                </c:pt>
                <c:pt idx="174">
                  <c:v>173.5</c:v>
                </c:pt>
                <c:pt idx="175">
                  <c:v>174.5</c:v>
                </c:pt>
                <c:pt idx="176">
                  <c:v>175.5</c:v>
                </c:pt>
                <c:pt idx="177">
                  <c:v>176.5</c:v>
                </c:pt>
                <c:pt idx="178">
                  <c:v>177.5</c:v>
                </c:pt>
                <c:pt idx="179">
                  <c:v>178.5</c:v>
                </c:pt>
                <c:pt idx="180">
                  <c:v>179.5</c:v>
                </c:pt>
                <c:pt idx="181">
                  <c:v>180.5</c:v>
                </c:pt>
                <c:pt idx="182">
                  <c:v>181.5</c:v>
                </c:pt>
                <c:pt idx="183">
                  <c:v>182.5</c:v>
                </c:pt>
                <c:pt idx="184">
                  <c:v>183.5</c:v>
                </c:pt>
                <c:pt idx="185">
                  <c:v>184.5</c:v>
                </c:pt>
                <c:pt idx="186">
                  <c:v>185.5</c:v>
                </c:pt>
                <c:pt idx="187">
                  <c:v>186.5</c:v>
                </c:pt>
                <c:pt idx="188">
                  <c:v>187.5</c:v>
                </c:pt>
                <c:pt idx="189">
                  <c:v>188.5</c:v>
                </c:pt>
                <c:pt idx="190">
                  <c:v>189.5</c:v>
                </c:pt>
                <c:pt idx="191">
                  <c:v>190.5</c:v>
                </c:pt>
                <c:pt idx="192">
                  <c:v>191.5</c:v>
                </c:pt>
                <c:pt idx="193">
                  <c:v>192.5</c:v>
                </c:pt>
                <c:pt idx="194">
                  <c:v>193.5</c:v>
                </c:pt>
                <c:pt idx="195">
                  <c:v>194.5</c:v>
                </c:pt>
                <c:pt idx="196">
                  <c:v>195.5</c:v>
                </c:pt>
                <c:pt idx="197">
                  <c:v>196.5</c:v>
                </c:pt>
                <c:pt idx="198">
                  <c:v>197.5</c:v>
                </c:pt>
                <c:pt idx="199">
                  <c:v>198.5</c:v>
                </c:pt>
                <c:pt idx="200">
                  <c:v>199.5</c:v>
                </c:pt>
                <c:pt idx="201">
                  <c:v>200.5</c:v>
                </c:pt>
                <c:pt idx="202">
                  <c:v>201.5</c:v>
                </c:pt>
                <c:pt idx="203">
                  <c:v>202.5</c:v>
                </c:pt>
                <c:pt idx="204">
                  <c:v>203.5</c:v>
                </c:pt>
                <c:pt idx="205">
                  <c:v>204.5</c:v>
                </c:pt>
                <c:pt idx="206">
                  <c:v>205.5</c:v>
                </c:pt>
                <c:pt idx="207">
                  <c:v>206.5</c:v>
                </c:pt>
                <c:pt idx="208">
                  <c:v>207.5</c:v>
                </c:pt>
                <c:pt idx="209">
                  <c:v>208.5</c:v>
                </c:pt>
                <c:pt idx="210">
                  <c:v>209.5</c:v>
                </c:pt>
                <c:pt idx="211">
                  <c:v>210.5</c:v>
                </c:pt>
                <c:pt idx="212">
                  <c:v>211.5</c:v>
                </c:pt>
                <c:pt idx="213">
                  <c:v>212.5</c:v>
                </c:pt>
                <c:pt idx="214">
                  <c:v>213.5</c:v>
                </c:pt>
                <c:pt idx="215">
                  <c:v>214.5</c:v>
                </c:pt>
                <c:pt idx="216">
                  <c:v>215.5</c:v>
                </c:pt>
                <c:pt idx="217">
                  <c:v>216.5</c:v>
                </c:pt>
                <c:pt idx="218">
                  <c:v>217.5</c:v>
                </c:pt>
                <c:pt idx="219">
                  <c:v>218.5</c:v>
                </c:pt>
                <c:pt idx="220">
                  <c:v>219.5</c:v>
                </c:pt>
                <c:pt idx="221">
                  <c:v>220.5</c:v>
                </c:pt>
                <c:pt idx="222">
                  <c:v>221.5</c:v>
                </c:pt>
                <c:pt idx="223">
                  <c:v>222.5</c:v>
                </c:pt>
                <c:pt idx="224">
                  <c:v>223.5</c:v>
                </c:pt>
                <c:pt idx="225">
                  <c:v>224.5</c:v>
                </c:pt>
                <c:pt idx="226">
                  <c:v>225.5</c:v>
                </c:pt>
                <c:pt idx="227">
                  <c:v>226.5</c:v>
                </c:pt>
                <c:pt idx="228">
                  <c:v>227.5</c:v>
                </c:pt>
                <c:pt idx="229">
                  <c:v>228.5</c:v>
                </c:pt>
                <c:pt idx="230">
                  <c:v>229.5</c:v>
                </c:pt>
                <c:pt idx="231">
                  <c:v>230.5</c:v>
                </c:pt>
                <c:pt idx="232">
                  <c:v>231.5</c:v>
                </c:pt>
                <c:pt idx="233">
                  <c:v>232.5</c:v>
                </c:pt>
                <c:pt idx="234">
                  <c:v>233.5</c:v>
                </c:pt>
                <c:pt idx="235">
                  <c:v>234.5</c:v>
                </c:pt>
                <c:pt idx="236">
                  <c:v>235.5</c:v>
                </c:pt>
                <c:pt idx="237">
                  <c:v>236.5</c:v>
                </c:pt>
                <c:pt idx="238">
                  <c:v>237.5</c:v>
                </c:pt>
                <c:pt idx="239">
                  <c:v>238.5</c:v>
                </c:pt>
                <c:pt idx="240">
                  <c:v>239.5</c:v>
                </c:pt>
                <c:pt idx="241">
                  <c:v>240.5</c:v>
                </c:pt>
                <c:pt idx="242">
                  <c:v>241.5</c:v>
                </c:pt>
                <c:pt idx="243">
                  <c:v>242.5</c:v>
                </c:pt>
                <c:pt idx="244">
                  <c:v>243.5</c:v>
                </c:pt>
                <c:pt idx="245">
                  <c:v>244.5</c:v>
                </c:pt>
                <c:pt idx="246">
                  <c:v>245.5</c:v>
                </c:pt>
                <c:pt idx="247">
                  <c:v>246.5</c:v>
                </c:pt>
                <c:pt idx="248">
                  <c:v>247.5</c:v>
                </c:pt>
                <c:pt idx="249">
                  <c:v>248.5</c:v>
                </c:pt>
                <c:pt idx="250">
                  <c:v>249.5</c:v>
                </c:pt>
              </c:numCache>
            </c:numRef>
          </c:xVal>
          <c:yVal>
            <c:numRef>
              <c:f>'Diode SFD'!$N$101:$N$351</c:f>
              <c:numCache>
                <c:formatCode>General</c:formatCode>
                <c:ptCount val="251"/>
                <c:pt idx="0">
                  <c:v>50.15</c:v>
                </c:pt>
                <c:pt idx="1">
                  <c:v>52.87</c:v>
                </c:pt>
                <c:pt idx="2">
                  <c:v>64.09</c:v>
                </c:pt>
                <c:pt idx="3">
                  <c:v>77.12</c:v>
                </c:pt>
                <c:pt idx="4">
                  <c:v>85.22</c:v>
                </c:pt>
                <c:pt idx="5">
                  <c:v>90.7</c:v>
                </c:pt>
                <c:pt idx="6">
                  <c:v>94.48</c:v>
                </c:pt>
                <c:pt idx="7">
                  <c:v>96.89</c:v>
                </c:pt>
                <c:pt idx="8">
                  <c:v>98.38</c:v>
                </c:pt>
                <c:pt idx="9">
                  <c:v>99.29</c:v>
                </c:pt>
                <c:pt idx="10">
                  <c:v>99.87</c:v>
                </c:pt>
                <c:pt idx="11">
                  <c:v>100</c:v>
                </c:pt>
                <c:pt idx="12">
                  <c:v>99.89</c:v>
                </c:pt>
                <c:pt idx="13">
                  <c:v>99.7</c:v>
                </c:pt>
                <c:pt idx="14">
                  <c:v>99.3</c:v>
                </c:pt>
                <c:pt idx="15">
                  <c:v>98.78</c:v>
                </c:pt>
                <c:pt idx="16">
                  <c:v>98.17</c:v>
                </c:pt>
                <c:pt idx="17">
                  <c:v>97.52</c:v>
                </c:pt>
                <c:pt idx="18">
                  <c:v>96.92</c:v>
                </c:pt>
                <c:pt idx="19">
                  <c:v>96.25</c:v>
                </c:pt>
                <c:pt idx="20">
                  <c:v>95.49</c:v>
                </c:pt>
                <c:pt idx="21">
                  <c:v>94.81</c:v>
                </c:pt>
                <c:pt idx="22">
                  <c:v>94.09</c:v>
                </c:pt>
                <c:pt idx="23">
                  <c:v>93.37</c:v>
                </c:pt>
                <c:pt idx="24">
                  <c:v>92.66</c:v>
                </c:pt>
                <c:pt idx="25">
                  <c:v>91.94</c:v>
                </c:pt>
                <c:pt idx="26">
                  <c:v>91.22</c:v>
                </c:pt>
                <c:pt idx="27">
                  <c:v>90.5</c:v>
                </c:pt>
                <c:pt idx="28">
                  <c:v>89.78</c:v>
                </c:pt>
                <c:pt idx="29">
                  <c:v>89.07</c:v>
                </c:pt>
                <c:pt idx="30">
                  <c:v>88.35</c:v>
                </c:pt>
                <c:pt idx="31">
                  <c:v>87.65</c:v>
                </c:pt>
                <c:pt idx="32">
                  <c:v>86.98</c:v>
                </c:pt>
                <c:pt idx="33">
                  <c:v>86.3</c:v>
                </c:pt>
                <c:pt idx="34">
                  <c:v>85.62</c:v>
                </c:pt>
                <c:pt idx="35">
                  <c:v>84.95</c:v>
                </c:pt>
                <c:pt idx="36">
                  <c:v>84.27</c:v>
                </c:pt>
                <c:pt idx="37">
                  <c:v>83.6</c:v>
                </c:pt>
                <c:pt idx="38">
                  <c:v>82.92</c:v>
                </c:pt>
                <c:pt idx="39">
                  <c:v>82.25</c:v>
                </c:pt>
                <c:pt idx="40">
                  <c:v>81.569999999999993</c:v>
                </c:pt>
                <c:pt idx="41">
                  <c:v>80.930000000000007</c:v>
                </c:pt>
                <c:pt idx="42">
                  <c:v>80.319999999999993</c:v>
                </c:pt>
                <c:pt idx="43">
                  <c:v>79.72</c:v>
                </c:pt>
                <c:pt idx="44">
                  <c:v>79.11</c:v>
                </c:pt>
                <c:pt idx="45">
                  <c:v>78.5</c:v>
                </c:pt>
                <c:pt idx="46">
                  <c:v>77.900000000000006</c:v>
                </c:pt>
                <c:pt idx="47">
                  <c:v>77.3</c:v>
                </c:pt>
                <c:pt idx="48">
                  <c:v>76.709999999999994</c:v>
                </c:pt>
                <c:pt idx="49">
                  <c:v>76.12</c:v>
                </c:pt>
                <c:pt idx="50">
                  <c:v>75.52</c:v>
                </c:pt>
                <c:pt idx="51">
                  <c:v>74.92</c:v>
                </c:pt>
                <c:pt idx="52">
                  <c:v>74.31</c:v>
                </c:pt>
                <c:pt idx="53">
                  <c:v>73.7</c:v>
                </c:pt>
                <c:pt idx="54">
                  <c:v>73.09</c:v>
                </c:pt>
                <c:pt idx="55">
                  <c:v>72.48</c:v>
                </c:pt>
                <c:pt idx="56">
                  <c:v>71.89</c:v>
                </c:pt>
                <c:pt idx="57">
                  <c:v>71.33</c:v>
                </c:pt>
                <c:pt idx="58">
                  <c:v>70.760000000000005</c:v>
                </c:pt>
                <c:pt idx="59">
                  <c:v>70.19</c:v>
                </c:pt>
                <c:pt idx="60">
                  <c:v>69.63</c:v>
                </c:pt>
                <c:pt idx="61">
                  <c:v>69.099999999999994</c:v>
                </c:pt>
                <c:pt idx="62">
                  <c:v>68.599999999999994</c:v>
                </c:pt>
                <c:pt idx="63">
                  <c:v>68.099999999999994</c:v>
                </c:pt>
                <c:pt idx="64">
                  <c:v>67.599999999999994</c:v>
                </c:pt>
                <c:pt idx="65">
                  <c:v>67.099999999999994</c:v>
                </c:pt>
                <c:pt idx="66">
                  <c:v>66.58</c:v>
                </c:pt>
                <c:pt idx="67">
                  <c:v>66.05</c:v>
                </c:pt>
                <c:pt idx="68">
                  <c:v>65.52</c:v>
                </c:pt>
                <c:pt idx="69">
                  <c:v>64.989999999999995</c:v>
                </c:pt>
                <c:pt idx="70">
                  <c:v>64.45</c:v>
                </c:pt>
                <c:pt idx="71">
                  <c:v>63.96</c:v>
                </c:pt>
                <c:pt idx="72">
                  <c:v>63.5</c:v>
                </c:pt>
                <c:pt idx="73">
                  <c:v>63.04</c:v>
                </c:pt>
                <c:pt idx="74">
                  <c:v>62.59</c:v>
                </c:pt>
                <c:pt idx="75">
                  <c:v>62.13</c:v>
                </c:pt>
                <c:pt idx="76">
                  <c:v>61.64</c:v>
                </c:pt>
                <c:pt idx="77">
                  <c:v>61.13</c:v>
                </c:pt>
                <c:pt idx="78">
                  <c:v>60.61</c:v>
                </c:pt>
                <c:pt idx="79">
                  <c:v>60.1</c:v>
                </c:pt>
                <c:pt idx="80">
                  <c:v>59.59</c:v>
                </c:pt>
                <c:pt idx="81">
                  <c:v>59.12</c:v>
                </c:pt>
                <c:pt idx="82">
                  <c:v>58.69</c:v>
                </c:pt>
                <c:pt idx="83">
                  <c:v>58.27</c:v>
                </c:pt>
                <c:pt idx="84">
                  <c:v>57.85</c:v>
                </c:pt>
                <c:pt idx="85">
                  <c:v>57.42</c:v>
                </c:pt>
                <c:pt idx="86">
                  <c:v>57</c:v>
                </c:pt>
                <c:pt idx="87">
                  <c:v>56.57</c:v>
                </c:pt>
                <c:pt idx="88">
                  <c:v>56.14</c:v>
                </c:pt>
                <c:pt idx="89">
                  <c:v>55.71</c:v>
                </c:pt>
                <c:pt idx="90">
                  <c:v>55.28</c:v>
                </c:pt>
                <c:pt idx="91">
                  <c:v>54.87</c:v>
                </c:pt>
                <c:pt idx="92">
                  <c:v>54.47</c:v>
                </c:pt>
                <c:pt idx="93">
                  <c:v>54.07</c:v>
                </c:pt>
                <c:pt idx="94">
                  <c:v>53.67</c:v>
                </c:pt>
                <c:pt idx="95">
                  <c:v>53.26</c:v>
                </c:pt>
                <c:pt idx="96">
                  <c:v>52.87</c:v>
                </c:pt>
                <c:pt idx="97">
                  <c:v>52.47</c:v>
                </c:pt>
                <c:pt idx="98">
                  <c:v>52.07</c:v>
                </c:pt>
                <c:pt idx="99">
                  <c:v>51.68</c:v>
                </c:pt>
                <c:pt idx="100">
                  <c:v>51.28</c:v>
                </c:pt>
                <c:pt idx="101">
                  <c:v>50.9</c:v>
                </c:pt>
                <c:pt idx="102">
                  <c:v>50.53</c:v>
                </c:pt>
                <c:pt idx="103">
                  <c:v>50.16</c:v>
                </c:pt>
                <c:pt idx="104">
                  <c:v>49.79</c:v>
                </c:pt>
                <c:pt idx="105">
                  <c:v>49.43</c:v>
                </c:pt>
                <c:pt idx="106">
                  <c:v>49.07</c:v>
                </c:pt>
                <c:pt idx="107">
                  <c:v>48.71</c:v>
                </c:pt>
                <c:pt idx="108">
                  <c:v>48.36</c:v>
                </c:pt>
                <c:pt idx="109">
                  <c:v>48.01</c:v>
                </c:pt>
                <c:pt idx="110">
                  <c:v>47.66</c:v>
                </c:pt>
                <c:pt idx="111">
                  <c:v>47.31</c:v>
                </c:pt>
                <c:pt idx="112">
                  <c:v>46.95</c:v>
                </c:pt>
                <c:pt idx="113">
                  <c:v>46.59</c:v>
                </c:pt>
                <c:pt idx="114">
                  <c:v>46.24</c:v>
                </c:pt>
                <c:pt idx="115">
                  <c:v>45.88</c:v>
                </c:pt>
                <c:pt idx="116">
                  <c:v>45.53</c:v>
                </c:pt>
                <c:pt idx="117">
                  <c:v>45.19</c:v>
                </c:pt>
                <c:pt idx="118">
                  <c:v>44.84</c:v>
                </c:pt>
                <c:pt idx="119">
                  <c:v>44.5</c:v>
                </c:pt>
                <c:pt idx="120">
                  <c:v>44.16</c:v>
                </c:pt>
                <c:pt idx="121">
                  <c:v>43.83</c:v>
                </c:pt>
                <c:pt idx="122">
                  <c:v>43.5</c:v>
                </c:pt>
                <c:pt idx="123">
                  <c:v>43.18</c:v>
                </c:pt>
                <c:pt idx="124">
                  <c:v>42.85</c:v>
                </c:pt>
                <c:pt idx="125">
                  <c:v>42.53</c:v>
                </c:pt>
                <c:pt idx="126">
                  <c:v>42.21</c:v>
                </c:pt>
                <c:pt idx="127">
                  <c:v>41.9</c:v>
                </c:pt>
                <c:pt idx="128">
                  <c:v>41.59</c:v>
                </c:pt>
                <c:pt idx="129">
                  <c:v>41.28</c:v>
                </c:pt>
                <c:pt idx="130">
                  <c:v>40.97</c:v>
                </c:pt>
                <c:pt idx="131">
                  <c:v>40.659999999999997</c:v>
                </c:pt>
                <c:pt idx="132">
                  <c:v>40.369999999999997</c:v>
                </c:pt>
                <c:pt idx="133">
                  <c:v>40.08</c:v>
                </c:pt>
                <c:pt idx="134">
                  <c:v>39.78</c:v>
                </c:pt>
                <c:pt idx="135">
                  <c:v>39.49</c:v>
                </c:pt>
                <c:pt idx="136">
                  <c:v>39.200000000000003</c:v>
                </c:pt>
                <c:pt idx="137">
                  <c:v>38.909999999999997</c:v>
                </c:pt>
                <c:pt idx="138">
                  <c:v>38.630000000000003</c:v>
                </c:pt>
                <c:pt idx="139">
                  <c:v>38.340000000000003</c:v>
                </c:pt>
                <c:pt idx="140">
                  <c:v>38.06</c:v>
                </c:pt>
                <c:pt idx="141">
                  <c:v>37.78</c:v>
                </c:pt>
                <c:pt idx="142">
                  <c:v>37.520000000000003</c:v>
                </c:pt>
                <c:pt idx="143">
                  <c:v>37.26</c:v>
                </c:pt>
                <c:pt idx="144">
                  <c:v>37</c:v>
                </c:pt>
                <c:pt idx="145">
                  <c:v>36.729999999999997</c:v>
                </c:pt>
                <c:pt idx="146">
                  <c:v>36.47</c:v>
                </c:pt>
                <c:pt idx="147">
                  <c:v>36.19</c:v>
                </c:pt>
                <c:pt idx="148">
                  <c:v>35.92</c:v>
                </c:pt>
                <c:pt idx="149">
                  <c:v>35.64</c:v>
                </c:pt>
                <c:pt idx="150">
                  <c:v>35.36</c:v>
                </c:pt>
                <c:pt idx="151">
                  <c:v>35.1</c:v>
                </c:pt>
                <c:pt idx="152">
                  <c:v>34.86</c:v>
                </c:pt>
                <c:pt idx="153">
                  <c:v>34.619999999999997</c:v>
                </c:pt>
                <c:pt idx="154">
                  <c:v>34.369999999999997</c:v>
                </c:pt>
                <c:pt idx="155">
                  <c:v>34.130000000000003</c:v>
                </c:pt>
                <c:pt idx="156">
                  <c:v>33.89</c:v>
                </c:pt>
                <c:pt idx="157">
                  <c:v>33.67</c:v>
                </c:pt>
                <c:pt idx="158">
                  <c:v>33.450000000000003</c:v>
                </c:pt>
                <c:pt idx="159">
                  <c:v>33.229999999999997</c:v>
                </c:pt>
                <c:pt idx="160">
                  <c:v>33</c:v>
                </c:pt>
                <c:pt idx="161">
                  <c:v>32.770000000000003</c:v>
                </c:pt>
                <c:pt idx="162">
                  <c:v>32.520000000000003</c:v>
                </c:pt>
                <c:pt idx="163">
                  <c:v>32.28</c:v>
                </c:pt>
                <c:pt idx="164">
                  <c:v>32.03</c:v>
                </c:pt>
                <c:pt idx="165">
                  <c:v>31.78</c:v>
                </c:pt>
                <c:pt idx="166">
                  <c:v>31.55</c:v>
                </c:pt>
                <c:pt idx="167">
                  <c:v>31.34</c:v>
                </c:pt>
                <c:pt idx="168">
                  <c:v>31.12</c:v>
                </c:pt>
                <c:pt idx="169">
                  <c:v>30.91</c:v>
                </c:pt>
                <c:pt idx="170">
                  <c:v>30.7</c:v>
                </c:pt>
                <c:pt idx="171">
                  <c:v>30.49</c:v>
                </c:pt>
                <c:pt idx="172">
                  <c:v>30.28</c:v>
                </c:pt>
                <c:pt idx="173">
                  <c:v>30.08</c:v>
                </c:pt>
                <c:pt idx="174">
                  <c:v>29.87</c:v>
                </c:pt>
                <c:pt idx="175">
                  <c:v>29.67</c:v>
                </c:pt>
                <c:pt idx="176">
                  <c:v>29.46</c:v>
                </c:pt>
                <c:pt idx="177">
                  <c:v>29.24</c:v>
                </c:pt>
                <c:pt idx="178">
                  <c:v>29.03</c:v>
                </c:pt>
                <c:pt idx="179">
                  <c:v>28.81</c:v>
                </c:pt>
                <c:pt idx="180">
                  <c:v>28.6</c:v>
                </c:pt>
                <c:pt idx="181">
                  <c:v>28.38</c:v>
                </c:pt>
                <c:pt idx="182">
                  <c:v>28.17</c:v>
                </c:pt>
                <c:pt idx="183">
                  <c:v>27.95</c:v>
                </c:pt>
                <c:pt idx="184">
                  <c:v>27.74</c:v>
                </c:pt>
                <c:pt idx="185">
                  <c:v>27.53</c:v>
                </c:pt>
                <c:pt idx="186">
                  <c:v>27.34</c:v>
                </c:pt>
                <c:pt idx="187">
                  <c:v>27.18</c:v>
                </c:pt>
                <c:pt idx="188">
                  <c:v>27.02</c:v>
                </c:pt>
                <c:pt idx="189">
                  <c:v>26.86</c:v>
                </c:pt>
                <c:pt idx="190">
                  <c:v>26.7</c:v>
                </c:pt>
                <c:pt idx="191">
                  <c:v>26.52</c:v>
                </c:pt>
                <c:pt idx="192">
                  <c:v>26.32</c:v>
                </c:pt>
                <c:pt idx="193">
                  <c:v>26.12</c:v>
                </c:pt>
                <c:pt idx="194">
                  <c:v>25.92</c:v>
                </c:pt>
                <c:pt idx="195">
                  <c:v>25.71</c:v>
                </c:pt>
                <c:pt idx="196">
                  <c:v>25.53</c:v>
                </c:pt>
                <c:pt idx="197">
                  <c:v>25.37</c:v>
                </c:pt>
                <c:pt idx="198">
                  <c:v>25.21</c:v>
                </c:pt>
                <c:pt idx="199">
                  <c:v>25.05</c:v>
                </c:pt>
                <c:pt idx="200">
                  <c:v>24.89</c:v>
                </c:pt>
                <c:pt idx="201">
                  <c:v>24.72</c:v>
                </c:pt>
                <c:pt idx="202">
                  <c:v>24.54</c:v>
                </c:pt>
                <c:pt idx="203">
                  <c:v>24.37</c:v>
                </c:pt>
                <c:pt idx="204">
                  <c:v>24.19</c:v>
                </c:pt>
                <c:pt idx="205">
                  <c:v>24.01</c:v>
                </c:pt>
                <c:pt idx="206">
                  <c:v>23.83</c:v>
                </c:pt>
                <c:pt idx="207">
                  <c:v>23.66</c:v>
                </c:pt>
                <c:pt idx="208">
                  <c:v>23.49</c:v>
                </c:pt>
                <c:pt idx="209">
                  <c:v>23.32</c:v>
                </c:pt>
                <c:pt idx="210">
                  <c:v>23.14</c:v>
                </c:pt>
                <c:pt idx="211">
                  <c:v>22.99</c:v>
                </c:pt>
                <c:pt idx="212">
                  <c:v>22.86</c:v>
                </c:pt>
                <c:pt idx="213">
                  <c:v>22.72</c:v>
                </c:pt>
                <c:pt idx="214">
                  <c:v>22.59</c:v>
                </c:pt>
                <c:pt idx="215">
                  <c:v>22.46</c:v>
                </c:pt>
                <c:pt idx="216">
                  <c:v>22.32</c:v>
                </c:pt>
                <c:pt idx="217">
                  <c:v>22.16</c:v>
                </c:pt>
                <c:pt idx="218">
                  <c:v>22</c:v>
                </c:pt>
                <c:pt idx="219">
                  <c:v>21.85</c:v>
                </c:pt>
                <c:pt idx="220">
                  <c:v>21.69</c:v>
                </c:pt>
                <c:pt idx="221">
                  <c:v>21.54</c:v>
                </c:pt>
                <c:pt idx="222">
                  <c:v>21.39</c:v>
                </c:pt>
                <c:pt idx="223">
                  <c:v>21.23</c:v>
                </c:pt>
                <c:pt idx="224">
                  <c:v>21.08</c:v>
                </c:pt>
                <c:pt idx="225">
                  <c:v>20.93</c:v>
                </c:pt>
                <c:pt idx="226">
                  <c:v>20.79</c:v>
                </c:pt>
                <c:pt idx="227">
                  <c:v>20.65</c:v>
                </c:pt>
                <c:pt idx="228">
                  <c:v>20.51</c:v>
                </c:pt>
                <c:pt idx="229">
                  <c:v>20.37</c:v>
                </c:pt>
                <c:pt idx="230">
                  <c:v>20.23</c:v>
                </c:pt>
                <c:pt idx="231">
                  <c:v>20.09</c:v>
                </c:pt>
                <c:pt idx="232">
                  <c:v>19.95</c:v>
                </c:pt>
                <c:pt idx="233">
                  <c:v>19.8</c:v>
                </c:pt>
                <c:pt idx="234">
                  <c:v>19.66</c:v>
                </c:pt>
                <c:pt idx="235">
                  <c:v>19.510000000000002</c:v>
                </c:pt>
                <c:pt idx="236">
                  <c:v>19.38</c:v>
                </c:pt>
                <c:pt idx="237">
                  <c:v>19.260000000000002</c:v>
                </c:pt>
                <c:pt idx="238">
                  <c:v>19.14</c:v>
                </c:pt>
                <c:pt idx="239">
                  <c:v>19.03</c:v>
                </c:pt>
                <c:pt idx="240">
                  <c:v>18.91</c:v>
                </c:pt>
                <c:pt idx="241">
                  <c:v>18.78</c:v>
                </c:pt>
                <c:pt idx="242">
                  <c:v>18.649999999999999</c:v>
                </c:pt>
                <c:pt idx="243">
                  <c:v>18.510000000000002</c:v>
                </c:pt>
                <c:pt idx="244">
                  <c:v>18.37</c:v>
                </c:pt>
                <c:pt idx="245">
                  <c:v>18.239999999999998</c:v>
                </c:pt>
                <c:pt idx="246">
                  <c:v>18.11</c:v>
                </c:pt>
                <c:pt idx="247">
                  <c:v>17.989999999999998</c:v>
                </c:pt>
                <c:pt idx="248">
                  <c:v>17.87</c:v>
                </c:pt>
                <c:pt idx="249">
                  <c:v>17.760000000000002</c:v>
                </c:pt>
                <c:pt idx="250">
                  <c:v>17.64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E8-48A6-9776-294E4608EAC0}"/>
            </c:ext>
          </c:extLst>
        </c:ser>
        <c:ser>
          <c:idx val="2"/>
          <c:order val="2"/>
          <c:tx>
            <c:v>NanoRazor</c:v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NanoRazor!$K$144:$K$394</c:f>
              <c:numCache>
                <c:formatCode>General</c:formatCode>
                <c:ptCount val="251"/>
                <c:pt idx="0">
                  <c:v>-0.5</c:v>
                </c:pt>
                <c:pt idx="1">
                  <c:v>0.5</c:v>
                </c:pt>
                <c:pt idx="2">
                  <c:v>1.5</c:v>
                </c:pt>
                <c:pt idx="3">
                  <c:v>2.5</c:v>
                </c:pt>
                <c:pt idx="4">
                  <c:v>3.5</c:v>
                </c:pt>
                <c:pt idx="5">
                  <c:v>4.5</c:v>
                </c:pt>
                <c:pt idx="6">
                  <c:v>5.5</c:v>
                </c:pt>
                <c:pt idx="7">
                  <c:v>6.5</c:v>
                </c:pt>
                <c:pt idx="8">
                  <c:v>7.5</c:v>
                </c:pt>
                <c:pt idx="9">
                  <c:v>8.5</c:v>
                </c:pt>
                <c:pt idx="10">
                  <c:v>9.5</c:v>
                </c:pt>
                <c:pt idx="11">
                  <c:v>10.5</c:v>
                </c:pt>
                <c:pt idx="12">
                  <c:v>11.5</c:v>
                </c:pt>
                <c:pt idx="13">
                  <c:v>12.5</c:v>
                </c:pt>
                <c:pt idx="14">
                  <c:v>13.5</c:v>
                </c:pt>
                <c:pt idx="15">
                  <c:v>14.5</c:v>
                </c:pt>
                <c:pt idx="16">
                  <c:v>15.5</c:v>
                </c:pt>
                <c:pt idx="17">
                  <c:v>16.5</c:v>
                </c:pt>
                <c:pt idx="18">
                  <c:v>17.5</c:v>
                </c:pt>
                <c:pt idx="19">
                  <c:v>18.5</c:v>
                </c:pt>
                <c:pt idx="20">
                  <c:v>19.5</c:v>
                </c:pt>
                <c:pt idx="21">
                  <c:v>20.5</c:v>
                </c:pt>
                <c:pt idx="22">
                  <c:v>21.5</c:v>
                </c:pt>
                <c:pt idx="23">
                  <c:v>22.5</c:v>
                </c:pt>
                <c:pt idx="24">
                  <c:v>23.5</c:v>
                </c:pt>
                <c:pt idx="25">
                  <c:v>24.5</c:v>
                </c:pt>
                <c:pt idx="26">
                  <c:v>25.5</c:v>
                </c:pt>
                <c:pt idx="27">
                  <c:v>26.5</c:v>
                </c:pt>
                <c:pt idx="28">
                  <c:v>27.5</c:v>
                </c:pt>
                <c:pt idx="29">
                  <c:v>28.5</c:v>
                </c:pt>
                <c:pt idx="30">
                  <c:v>29.5</c:v>
                </c:pt>
                <c:pt idx="31">
                  <c:v>30.5</c:v>
                </c:pt>
                <c:pt idx="32">
                  <c:v>31.5</c:v>
                </c:pt>
                <c:pt idx="33">
                  <c:v>32.5</c:v>
                </c:pt>
                <c:pt idx="34">
                  <c:v>33.5</c:v>
                </c:pt>
                <c:pt idx="35">
                  <c:v>34.5</c:v>
                </c:pt>
                <c:pt idx="36">
                  <c:v>35.5</c:v>
                </c:pt>
                <c:pt idx="37">
                  <c:v>36.5</c:v>
                </c:pt>
                <c:pt idx="38">
                  <c:v>37.5</c:v>
                </c:pt>
                <c:pt idx="39">
                  <c:v>38.5</c:v>
                </c:pt>
                <c:pt idx="40">
                  <c:v>39.5</c:v>
                </c:pt>
                <c:pt idx="41">
                  <c:v>40.5</c:v>
                </c:pt>
                <c:pt idx="42">
                  <c:v>41.5</c:v>
                </c:pt>
                <c:pt idx="43">
                  <c:v>42.5</c:v>
                </c:pt>
                <c:pt idx="44">
                  <c:v>43.5</c:v>
                </c:pt>
                <c:pt idx="45">
                  <c:v>44.5</c:v>
                </c:pt>
                <c:pt idx="46">
                  <c:v>45.5</c:v>
                </c:pt>
                <c:pt idx="47">
                  <c:v>46.5</c:v>
                </c:pt>
                <c:pt idx="48">
                  <c:v>47.5</c:v>
                </c:pt>
                <c:pt idx="49">
                  <c:v>48.5</c:v>
                </c:pt>
                <c:pt idx="50">
                  <c:v>49.5</c:v>
                </c:pt>
                <c:pt idx="51">
                  <c:v>50.5</c:v>
                </c:pt>
                <c:pt idx="52">
                  <c:v>51.5</c:v>
                </c:pt>
                <c:pt idx="53">
                  <c:v>52.5</c:v>
                </c:pt>
                <c:pt idx="54">
                  <c:v>53.5</c:v>
                </c:pt>
                <c:pt idx="55">
                  <c:v>54.5</c:v>
                </c:pt>
                <c:pt idx="56">
                  <c:v>55.5</c:v>
                </c:pt>
                <c:pt idx="57">
                  <c:v>56.5</c:v>
                </c:pt>
                <c:pt idx="58">
                  <c:v>57.5</c:v>
                </c:pt>
                <c:pt idx="59">
                  <c:v>58.5</c:v>
                </c:pt>
                <c:pt idx="60">
                  <c:v>59.5</c:v>
                </c:pt>
                <c:pt idx="61">
                  <c:v>60.5</c:v>
                </c:pt>
                <c:pt idx="62">
                  <c:v>61.5</c:v>
                </c:pt>
                <c:pt idx="63">
                  <c:v>62.5</c:v>
                </c:pt>
                <c:pt idx="64">
                  <c:v>63.5</c:v>
                </c:pt>
                <c:pt idx="65">
                  <c:v>64.5</c:v>
                </c:pt>
                <c:pt idx="66">
                  <c:v>65.5</c:v>
                </c:pt>
                <c:pt idx="67">
                  <c:v>66.5</c:v>
                </c:pt>
                <c:pt idx="68">
                  <c:v>67.5</c:v>
                </c:pt>
                <c:pt idx="69">
                  <c:v>68.5</c:v>
                </c:pt>
                <c:pt idx="70">
                  <c:v>69.5</c:v>
                </c:pt>
                <c:pt idx="71">
                  <c:v>70.5</c:v>
                </c:pt>
                <c:pt idx="72">
                  <c:v>71.5</c:v>
                </c:pt>
                <c:pt idx="73">
                  <c:v>72.5</c:v>
                </c:pt>
                <c:pt idx="74">
                  <c:v>73.5</c:v>
                </c:pt>
                <c:pt idx="75">
                  <c:v>74.5</c:v>
                </c:pt>
                <c:pt idx="76">
                  <c:v>75.5</c:v>
                </c:pt>
                <c:pt idx="77">
                  <c:v>76.5</c:v>
                </c:pt>
                <c:pt idx="78">
                  <c:v>77.5</c:v>
                </c:pt>
                <c:pt idx="79">
                  <c:v>78.5</c:v>
                </c:pt>
                <c:pt idx="80">
                  <c:v>79.5</c:v>
                </c:pt>
                <c:pt idx="81">
                  <c:v>80.5</c:v>
                </c:pt>
                <c:pt idx="82">
                  <c:v>81.5</c:v>
                </c:pt>
                <c:pt idx="83">
                  <c:v>82.5</c:v>
                </c:pt>
                <c:pt idx="84">
                  <c:v>83.5</c:v>
                </c:pt>
                <c:pt idx="85">
                  <c:v>84.5</c:v>
                </c:pt>
                <c:pt idx="86">
                  <c:v>85.5</c:v>
                </c:pt>
                <c:pt idx="87">
                  <c:v>86.5</c:v>
                </c:pt>
                <c:pt idx="88">
                  <c:v>87.5</c:v>
                </c:pt>
                <c:pt idx="89">
                  <c:v>88.5</c:v>
                </c:pt>
                <c:pt idx="90">
                  <c:v>89.5</c:v>
                </c:pt>
                <c:pt idx="91">
                  <c:v>90.5</c:v>
                </c:pt>
                <c:pt idx="92">
                  <c:v>91.5</c:v>
                </c:pt>
                <c:pt idx="93">
                  <c:v>92.5</c:v>
                </c:pt>
                <c:pt idx="94">
                  <c:v>93.5</c:v>
                </c:pt>
                <c:pt idx="95">
                  <c:v>94.5</c:v>
                </c:pt>
                <c:pt idx="96">
                  <c:v>95.5</c:v>
                </c:pt>
                <c:pt idx="97">
                  <c:v>96.5</c:v>
                </c:pt>
                <c:pt idx="98">
                  <c:v>97.5</c:v>
                </c:pt>
                <c:pt idx="99">
                  <c:v>98.5</c:v>
                </c:pt>
                <c:pt idx="100">
                  <c:v>99.5</c:v>
                </c:pt>
                <c:pt idx="101">
                  <c:v>100.5</c:v>
                </c:pt>
                <c:pt idx="102">
                  <c:v>101.5</c:v>
                </c:pt>
                <c:pt idx="103">
                  <c:v>102.5</c:v>
                </c:pt>
                <c:pt idx="104">
                  <c:v>103.5</c:v>
                </c:pt>
                <c:pt idx="105">
                  <c:v>104.5</c:v>
                </c:pt>
                <c:pt idx="106">
                  <c:v>105.5</c:v>
                </c:pt>
                <c:pt idx="107">
                  <c:v>106.5</c:v>
                </c:pt>
                <c:pt idx="108">
                  <c:v>107.5</c:v>
                </c:pt>
                <c:pt idx="109">
                  <c:v>108.5</c:v>
                </c:pt>
                <c:pt idx="110">
                  <c:v>109.5</c:v>
                </c:pt>
                <c:pt idx="111">
                  <c:v>110.5</c:v>
                </c:pt>
                <c:pt idx="112">
                  <c:v>111.5</c:v>
                </c:pt>
                <c:pt idx="113">
                  <c:v>112.5</c:v>
                </c:pt>
                <c:pt idx="114">
                  <c:v>113.5</c:v>
                </c:pt>
                <c:pt idx="115">
                  <c:v>114.5</c:v>
                </c:pt>
                <c:pt idx="116">
                  <c:v>115.5</c:v>
                </c:pt>
                <c:pt idx="117">
                  <c:v>116.5</c:v>
                </c:pt>
                <c:pt idx="118">
                  <c:v>117.5</c:v>
                </c:pt>
                <c:pt idx="119">
                  <c:v>118.5</c:v>
                </c:pt>
                <c:pt idx="120">
                  <c:v>119.5</c:v>
                </c:pt>
                <c:pt idx="121">
                  <c:v>120.5</c:v>
                </c:pt>
                <c:pt idx="122">
                  <c:v>121.5</c:v>
                </c:pt>
                <c:pt idx="123">
                  <c:v>122.5</c:v>
                </c:pt>
                <c:pt idx="124">
                  <c:v>123.5</c:v>
                </c:pt>
                <c:pt idx="125">
                  <c:v>124.5</c:v>
                </c:pt>
                <c:pt idx="126">
                  <c:v>125.5</c:v>
                </c:pt>
                <c:pt idx="127">
                  <c:v>126.5</c:v>
                </c:pt>
                <c:pt idx="128">
                  <c:v>127.5</c:v>
                </c:pt>
                <c:pt idx="129">
                  <c:v>128.5</c:v>
                </c:pt>
                <c:pt idx="130">
                  <c:v>129.5</c:v>
                </c:pt>
                <c:pt idx="131">
                  <c:v>130.5</c:v>
                </c:pt>
                <c:pt idx="132">
                  <c:v>131.5</c:v>
                </c:pt>
                <c:pt idx="133">
                  <c:v>132.5</c:v>
                </c:pt>
                <c:pt idx="134">
                  <c:v>133.5</c:v>
                </c:pt>
                <c:pt idx="135">
                  <c:v>134.5</c:v>
                </c:pt>
                <c:pt idx="136">
                  <c:v>135.5</c:v>
                </c:pt>
                <c:pt idx="137">
                  <c:v>136.5</c:v>
                </c:pt>
                <c:pt idx="138">
                  <c:v>137.5</c:v>
                </c:pt>
                <c:pt idx="139">
                  <c:v>138.5</c:v>
                </c:pt>
                <c:pt idx="140">
                  <c:v>139.5</c:v>
                </c:pt>
                <c:pt idx="141">
                  <c:v>140.5</c:v>
                </c:pt>
                <c:pt idx="142">
                  <c:v>141.5</c:v>
                </c:pt>
                <c:pt idx="143">
                  <c:v>142.5</c:v>
                </c:pt>
                <c:pt idx="144">
                  <c:v>143.5</c:v>
                </c:pt>
                <c:pt idx="145">
                  <c:v>144.5</c:v>
                </c:pt>
                <c:pt idx="146">
                  <c:v>145.5</c:v>
                </c:pt>
                <c:pt idx="147">
                  <c:v>146.5</c:v>
                </c:pt>
                <c:pt idx="148">
                  <c:v>147.5</c:v>
                </c:pt>
                <c:pt idx="149">
                  <c:v>148.5</c:v>
                </c:pt>
                <c:pt idx="150">
                  <c:v>149.5</c:v>
                </c:pt>
                <c:pt idx="151">
                  <c:v>150.5</c:v>
                </c:pt>
                <c:pt idx="152">
                  <c:v>151.5</c:v>
                </c:pt>
                <c:pt idx="153">
                  <c:v>152.5</c:v>
                </c:pt>
                <c:pt idx="154">
                  <c:v>153.5</c:v>
                </c:pt>
                <c:pt idx="155">
                  <c:v>154.5</c:v>
                </c:pt>
                <c:pt idx="156">
                  <c:v>155.5</c:v>
                </c:pt>
                <c:pt idx="157">
                  <c:v>156.5</c:v>
                </c:pt>
                <c:pt idx="158">
                  <c:v>157.5</c:v>
                </c:pt>
                <c:pt idx="159">
                  <c:v>158.5</c:v>
                </c:pt>
                <c:pt idx="160">
                  <c:v>159.5</c:v>
                </c:pt>
                <c:pt idx="161">
                  <c:v>160.5</c:v>
                </c:pt>
                <c:pt idx="162">
                  <c:v>161.5</c:v>
                </c:pt>
                <c:pt idx="163">
                  <c:v>162.5</c:v>
                </c:pt>
                <c:pt idx="164">
                  <c:v>163.5</c:v>
                </c:pt>
                <c:pt idx="165">
                  <c:v>164.5</c:v>
                </c:pt>
                <c:pt idx="166">
                  <c:v>165.5</c:v>
                </c:pt>
                <c:pt idx="167">
                  <c:v>166.5</c:v>
                </c:pt>
                <c:pt idx="168">
                  <c:v>167.5</c:v>
                </c:pt>
                <c:pt idx="169">
                  <c:v>168.5</c:v>
                </c:pt>
                <c:pt idx="170">
                  <c:v>169.5</c:v>
                </c:pt>
                <c:pt idx="171">
                  <c:v>170.5</c:v>
                </c:pt>
                <c:pt idx="172">
                  <c:v>171.5</c:v>
                </c:pt>
                <c:pt idx="173">
                  <c:v>172.5</c:v>
                </c:pt>
                <c:pt idx="174">
                  <c:v>173.5</c:v>
                </c:pt>
                <c:pt idx="175">
                  <c:v>174.5</c:v>
                </c:pt>
                <c:pt idx="176">
                  <c:v>175.5</c:v>
                </c:pt>
                <c:pt idx="177">
                  <c:v>176.5</c:v>
                </c:pt>
                <c:pt idx="178">
                  <c:v>177.5</c:v>
                </c:pt>
                <c:pt idx="179">
                  <c:v>178.5</c:v>
                </c:pt>
                <c:pt idx="180">
                  <c:v>179.5</c:v>
                </c:pt>
                <c:pt idx="181">
                  <c:v>180.5</c:v>
                </c:pt>
                <c:pt idx="182">
                  <c:v>181.5</c:v>
                </c:pt>
                <c:pt idx="183">
                  <c:v>182.5</c:v>
                </c:pt>
                <c:pt idx="184">
                  <c:v>183.5</c:v>
                </c:pt>
                <c:pt idx="185">
                  <c:v>184.5</c:v>
                </c:pt>
                <c:pt idx="186">
                  <c:v>185.5</c:v>
                </c:pt>
                <c:pt idx="187">
                  <c:v>186.5</c:v>
                </c:pt>
                <c:pt idx="188">
                  <c:v>187.5</c:v>
                </c:pt>
                <c:pt idx="189">
                  <c:v>188.5</c:v>
                </c:pt>
                <c:pt idx="190">
                  <c:v>189.5</c:v>
                </c:pt>
                <c:pt idx="191">
                  <c:v>190.5</c:v>
                </c:pt>
                <c:pt idx="192">
                  <c:v>191.5</c:v>
                </c:pt>
                <c:pt idx="193">
                  <c:v>192.5</c:v>
                </c:pt>
                <c:pt idx="194">
                  <c:v>193.5</c:v>
                </c:pt>
                <c:pt idx="195">
                  <c:v>194.5</c:v>
                </c:pt>
                <c:pt idx="196">
                  <c:v>195.5</c:v>
                </c:pt>
                <c:pt idx="197">
                  <c:v>196.5</c:v>
                </c:pt>
                <c:pt idx="198">
                  <c:v>197.5</c:v>
                </c:pt>
                <c:pt idx="199">
                  <c:v>198.5</c:v>
                </c:pt>
                <c:pt idx="200">
                  <c:v>199.5</c:v>
                </c:pt>
                <c:pt idx="201">
                  <c:v>200.5</c:v>
                </c:pt>
                <c:pt idx="202">
                  <c:v>201.5</c:v>
                </c:pt>
                <c:pt idx="203">
                  <c:v>202.5</c:v>
                </c:pt>
                <c:pt idx="204">
                  <c:v>203.5</c:v>
                </c:pt>
                <c:pt idx="205">
                  <c:v>204.5</c:v>
                </c:pt>
                <c:pt idx="206">
                  <c:v>205.5</c:v>
                </c:pt>
                <c:pt idx="207">
                  <c:v>206.5</c:v>
                </c:pt>
                <c:pt idx="208">
                  <c:v>207.5</c:v>
                </c:pt>
                <c:pt idx="209">
                  <c:v>208.5</c:v>
                </c:pt>
                <c:pt idx="210">
                  <c:v>209.5</c:v>
                </c:pt>
                <c:pt idx="211">
                  <c:v>210.5</c:v>
                </c:pt>
                <c:pt idx="212">
                  <c:v>211.5</c:v>
                </c:pt>
                <c:pt idx="213">
                  <c:v>212.5</c:v>
                </c:pt>
                <c:pt idx="214">
                  <c:v>213.5</c:v>
                </c:pt>
                <c:pt idx="215">
                  <c:v>214.5</c:v>
                </c:pt>
                <c:pt idx="216">
                  <c:v>215.5</c:v>
                </c:pt>
                <c:pt idx="217">
                  <c:v>216.5</c:v>
                </c:pt>
                <c:pt idx="218">
                  <c:v>217.5</c:v>
                </c:pt>
                <c:pt idx="219">
                  <c:v>218.5</c:v>
                </c:pt>
                <c:pt idx="220">
                  <c:v>219.5</c:v>
                </c:pt>
                <c:pt idx="221">
                  <c:v>220.5</c:v>
                </c:pt>
                <c:pt idx="222">
                  <c:v>221.5</c:v>
                </c:pt>
                <c:pt idx="223">
                  <c:v>222.5</c:v>
                </c:pt>
                <c:pt idx="224">
                  <c:v>223.5</c:v>
                </c:pt>
                <c:pt idx="225">
                  <c:v>224.5</c:v>
                </c:pt>
                <c:pt idx="226">
                  <c:v>225.5</c:v>
                </c:pt>
                <c:pt idx="227">
                  <c:v>226.5</c:v>
                </c:pt>
                <c:pt idx="228">
                  <c:v>227.5</c:v>
                </c:pt>
                <c:pt idx="229">
                  <c:v>228.5</c:v>
                </c:pt>
                <c:pt idx="230">
                  <c:v>229.5</c:v>
                </c:pt>
                <c:pt idx="231">
                  <c:v>230.5</c:v>
                </c:pt>
                <c:pt idx="232">
                  <c:v>231.5</c:v>
                </c:pt>
                <c:pt idx="233">
                  <c:v>232.5</c:v>
                </c:pt>
                <c:pt idx="234">
                  <c:v>233.5</c:v>
                </c:pt>
                <c:pt idx="235">
                  <c:v>234.5</c:v>
                </c:pt>
                <c:pt idx="236">
                  <c:v>235.5</c:v>
                </c:pt>
                <c:pt idx="237">
                  <c:v>236.5</c:v>
                </c:pt>
                <c:pt idx="238">
                  <c:v>237.5</c:v>
                </c:pt>
                <c:pt idx="239">
                  <c:v>238.5</c:v>
                </c:pt>
                <c:pt idx="240">
                  <c:v>239.5</c:v>
                </c:pt>
                <c:pt idx="241">
                  <c:v>240.5</c:v>
                </c:pt>
                <c:pt idx="242">
                  <c:v>241.5</c:v>
                </c:pt>
                <c:pt idx="243">
                  <c:v>242.5</c:v>
                </c:pt>
                <c:pt idx="244">
                  <c:v>243.5</c:v>
                </c:pt>
                <c:pt idx="245">
                  <c:v>244.5</c:v>
                </c:pt>
                <c:pt idx="246">
                  <c:v>245.5</c:v>
                </c:pt>
                <c:pt idx="247">
                  <c:v>246.5</c:v>
                </c:pt>
                <c:pt idx="248">
                  <c:v>247.5</c:v>
                </c:pt>
                <c:pt idx="249">
                  <c:v>248.5</c:v>
                </c:pt>
                <c:pt idx="250">
                  <c:v>249.5</c:v>
                </c:pt>
              </c:numCache>
            </c:numRef>
          </c:xVal>
          <c:yVal>
            <c:numRef>
              <c:f>NanoRazor!$N$144:$N$394</c:f>
              <c:numCache>
                <c:formatCode>General</c:formatCode>
                <c:ptCount val="251"/>
                <c:pt idx="0">
                  <c:v>52.13</c:v>
                </c:pt>
                <c:pt idx="1">
                  <c:v>53.18</c:v>
                </c:pt>
                <c:pt idx="2">
                  <c:v>59.74</c:v>
                </c:pt>
                <c:pt idx="3">
                  <c:v>71.13</c:v>
                </c:pt>
                <c:pt idx="4">
                  <c:v>81.180000000000007</c:v>
                </c:pt>
                <c:pt idx="5">
                  <c:v>88.06</c:v>
                </c:pt>
                <c:pt idx="6">
                  <c:v>92.67</c:v>
                </c:pt>
                <c:pt idx="7">
                  <c:v>95.68</c:v>
                </c:pt>
                <c:pt idx="8">
                  <c:v>97.61</c:v>
                </c:pt>
                <c:pt idx="9">
                  <c:v>99.03</c:v>
                </c:pt>
                <c:pt idx="10">
                  <c:v>99.77</c:v>
                </c:pt>
                <c:pt idx="11">
                  <c:v>100</c:v>
                </c:pt>
                <c:pt idx="12">
                  <c:v>99.94</c:v>
                </c:pt>
                <c:pt idx="13">
                  <c:v>99.67</c:v>
                </c:pt>
                <c:pt idx="14">
                  <c:v>99.53</c:v>
                </c:pt>
                <c:pt idx="15">
                  <c:v>99.14</c:v>
                </c:pt>
                <c:pt idx="16">
                  <c:v>98.56</c:v>
                </c:pt>
                <c:pt idx="17">
                  <c:v>98.11</c:v>
                </c:pt>
                <c:pt idx="18">
                  <c:v>97.62</c:v>
                </c:pt>
                <c:pt idx="19">
                  <c:v>96.96</c:v>
                </c:pt>
                <c:pt idx="20">
                  <c:v>96.15</c:v>
                </c:pt>
                <c:pt idx="21">
                  <c:v>95.51</c:v>
                </c:pt>
                <c:pt idx="22">
                  <c:v>94.95</c:v>
                </c:pt>
                <c:pt idx="23">
                  <c:v>94.14</c:v>
                </c:pt>
                <c:pt idx="24">
                  <c:v>93.44</c:v>
                </c:pt>
                <c:pt idx="25">
                  <c:v>92.74</c:v>
                </c:pt>
                <c:pt idx="26">
                  <c:v>91.94</c:v>
                </c:pt>
                <c:pt idx="27">
                  <c:v>91.21</c:v>
                </c:pt>
                <c:pt idx="28">
                  <c:v>90.47</c:v>
                </c:pt>
                <c:pt idx="29">
                  <c:v>89.73</c:v>
                </c:pt>
                <c:pt idx="30">
                  <c:v>89</c:v>
                </c:pt>
                <c:pt idx="31">
                  <c:v>88.29</c:v>
                </c:pt>
                <c:pt idx="32">
                  <c:v>87.6</c:v>
                </c:pt>
                <c:pt idx="33">
                  <c:v>86.91</c:v>
                </c:pt>
                <c:pt idx="34">
                  <c:v>86.22</c:v>
                </c:pt>
                <c:pt idx="35">
                  <c:v>85.53</c:v>
                </c:pt>
                <c:pt idx="36">
                  <c:v>84.92</c:v>
                </c:pt>
                <c:pt idx="37">
                  <c:v>84.37</c:v>
                </c:pt>
                <c:pt idx="38">
                  <c:v>83.81</c:v>
                </c:pt>
                <c:pt idx="39">
                  <c:v>83.25</c:v>
                </c:pt>
                <c:pt idx="40">
                  <c:v>82.69</c:v>
                </c:pt>
                <c:pt idx="41">
                  <c:v>82.08</c:v>
                </c:pt>
                <c:pt idx="42">
                  <c:v>81.430000000000007</c:v>
                </c:pt>
                <c:pt idx="43">
                  <c:v>80.78</c:v>
                </c:pt>
                <c:pt idx="44">
                  <c:v>80.13</c:v>
                </c:pt>
                <c:pt idx="45">
                  <c:v>79.48</c:v>
                </c:pt>
                <c:pt idx="46">
                  <c:v>78.849999999999994</c:v>
                </c:pt>
                <c:pt idx="47">
                  <c:v>78.23</c:v>
                </c:pt>
                <c:pt idx="48">
                  <c:v>77.61</c:v>
                </c:pt>
                <c:pt idx="49">
                  <c:v>77</c:v>
                </c:pt>
                <c:pt idx="50">
                  <c:v>76.38</c:v>
                </c:pt>
                <c:pt idx="51">
                  <c:v>75.819999999999993</c:v>
                </c:pt>
                <c:pt idx="52">
                  <c:v>75.290000000000006</c:v>
                </c:pt>
                <c:pt idx="53">
                  <c:v>74.77</c:v>
                </c:pt>
                <c:pt idx="54">
                  <c:v>74.239999999999995</c:v>
                </c:pt>
                <c:pt idx="55">
                  <c:v>73.72</c:v>
                </c:pt>
                <c:pt idx="56">
                  <c:v>73.180000000000007</c:v>
                </c:pt>
                <c:pt idx="57">
                  <c:v>72.62</c:v>
                </c:pt>
                <c:pt idx="58">
                  <c:v>72.06</c:v>
                </c:pt>
                <c:pt idx="59">
                  <c:v>71.5</c:v>
                </c:pt>
                <c:pt idx="60">
                  <c:v>70.95</c:v>
                </c:pt>
                <c:pt idx="61">
                  <c:v>70.42</c:v>
                </c:pt>
                <c:pt idx="62">
                  <c:v>69.930000000000007</c:v>
                </c:pt>
                <c:pt idx="63">
                  <c:v>69.430000000000007</c:v>
                </c:pt>
                <c:pt idx="64">
                  <c:v>68.930000000000007</c:v>
                </c:pt>
                <c:pt idx="65">
                  <c:v>68.44</c:v>
                </c:pt>
                <c:pt idx="66">
                  <c:v>67.94</c:v>
                </c:pt>
                <c:pt idx="67">
                  <c:v>67.45</c:v>
                </c:pt>
                <c:pt idx="68">
                  <c:v>66.959999999999994</c:v>
                </c:pt>
                <c:pt idx="69">
                  <c:v>66.47</c:v>
                </c:pt>
                <c:pt idx="70">
                  <c:v>65.98</c:v>
                </c:pt>
                <c:pt idx="71">
                  <c:v>65.489999999999995</c:v>
                </c:pt>
                <c:pt idx="72">
                  <c:v>65.010000000000005</c:v>
                </c:pt>
                <c:pt idx="73">
                  <c:v>64.52</c:v>
                </c:pt>
                <c:pt idx="74">
                  <c:v>64.040000000000006</c:v>
                </c:pt>
                <c:pt idx="75">
                  <c:v>63.56</c:v>
                </c:pt>
                <c:pt idx="76">
                  <c:v>63.1</c:v>
                </c:pt>
                <c:pt idx="77">
                  <c:v>62.66</c:v>
                </c:pt>
                <c:pt idx="78">
                  <c:v>62.22</c:v>
                </c:pt>
                <c:pt idx="79">
                  <c:v>61.78</c:v>
                </c:pt>
                <c:pt idx="80">
                  <c:v>61.34</c:v>
                </c:pt>
                <c:pt idx="81">
                  <c:v>60.9</c:v>
                </c:pt>
                <c:pt idx="82">
                  <c:v>60.45</c:v>
                </c:pt>
                <c:pt idx="83">
                  <c:v>60</c:v>
                </c:pt>
                <c:pt idx="84">
                  <c:v>59.55</c:v>
                </c:pt>
                <c:pt idx="85">
                  <c:v>59.1</c:v>
                </c:pt>
                <c:pt idx="86">
                  <c:v>58.67</c:v>
                </c:pt>
                <c:pt idx="87">
                  <c:v>58.27</c:v>
                </c:pt>
                <c:pt idx="88">
                  <c:v>57.87</c:v>
                </c:pt>
                <c:pt idx="89">
                  <c:v>57.47</c:v>
                </c:pt>
                <c:pt idx="90">
                  <c:v>57.07</c:v>
                </c:pt>
                <c:pt idx="91">
                  <c:v>56.67</c:v>
                </c:pt>
                <c:pt idx="92">
                  <c:v>56.29</c:v>
                </c:pt>
                <c:pt idx="93">
                  <c:v>55.91</c:v>
                </c:pt>
                <c:pt idx="94">
                  <c:v>55.52</c:v>
                </c:pt>
                <c:pt idx="95">
                  <c:v>55.14</c:v>
                </c:pt>
                <c:pt idx="96">
                  <c:v>54.74</c:v>
                </c:pt>
                <c:pt idx="97">
                  <c:v>54.31</c:v>
                </c:pt>
                <c:pt idx="98">
                  <c:v>53.89</c:v>
                </c:pt>
                <c:pt idx="99">
                  <c:v>53.46</c:v>
                </c:pt>
                <c:pt idx="100">
                  <c:v>53.03</c:v>
                </c:pt>
                <c:pt idx="101">
                  <c:v>52.62</c:v>
                </c:pt>
                <c:pt idx="102">
                  <c:v>52.24</c:v>
                </c:pt>
                <c:pt idx="103">
                  <c:v>51.86</c:v>
                </c:pt>
                <c:pt idx="104">
                  <c:v>51.48</c:v>
                </c:pt>
                <c:pt idx="105">
                  <c:v>51.1</c:v>
                </c:pt>
                <c:pt idx="106">
                  <c:v>50.72</c:v>
                </c:pt>
                <c:pt idx="107">
                  <c:v>50.35</c:v>
                </c:pt>
                <c:pt idx="108">
                  <c:v>49.98</c:v>
                </c:pt>
                <c:pt idx="109">
                  <c:v>49.61</c:v>
                </c:pt>
                <c:pt idx="110">
                  <c:v>49.24</c:v>
                </c:pt>
                <c:pt idx="111">
                  <c:v>48.9</c:v>
                </c:pt>
                <c:pt idx="112">
                  <c:v>48.61</c:v>
                </c:pt>
                <c:pt idx="113">
                  <c:v>48.31</c:v>
                </c:pt>
                <c:pt idx="114">
                  <c:v>48.02</c:v>
                </c:pt>
                <c:pt idx="115">
                  <c:v>47.73</c:v>
                </c:pt>
                <c:pt idx="116">
                  <c:v>47.4</c:v>
                </c:pt>
                <c:pt idx="117">
                  <c:v>47.04</c:v>
                </c:pt>
                <c:pt idx="118">
                  <c:v>46.68</c:v>
                </c:pt>
                <c:pt idx="119">
                  <c:v>46.31</c:v>
                </c:pt>
                <c:pt idx="120">
                  <c:v>45.95</c:v>
                </c:pt>
                <c:pt idx="121">
                  <c:v>45.63</c:v>
                </c:pt>
                <c:pt idx="122">
                  <c:v>45.35</c:v>
                </c:pt>
                <c:pt idx="123">
                  <c:v>45.07</c:v>
                </c:pt>
                <c:pt idx="124">
                  <c:v>44.79</c:v>
                </c:pt>
                <c:pt idx="125">
                  <c:v>44.51</c:v>
                </c:pt>
                <c:pt idx="126">
                  <c:v>44.19</c:v>
                </c:pt>
                <c:pt idx="127">
                  <c:v>43.84</c:v>
                </c:pt>
                <c:pt idx="128">
                  <c:v>43.49</c:v>
                </c:pt>
                <c:pt idx="129">
                  <c:v>43.13</c:v>
                </c:pt>
                <c:pt idx="130">
                  <c:v>42.78</c:v>
                </c:pt>
                <c:pt idx="131">
                  <c:v>42.46</c:v>
                </c:pt>
                <c:pt idx="132">
                  <c:v>42.2</c:v>
                </c:pt>
                <c:pt idx="133">
                  <c:v>41.93</c:v>
                </c:pt>
                <c:pt idx="134">
                  <c:v>41.67</c:v>
                </c:pt>
                <c:pt idx="135">
                  <c:v>41.4</c:v>
                </c:pt>
                <c:pt idx="136">
                  <c:v>41.15</c:v>
                </c:pt>
                <c:pt idx="137">
                  <c:v>40.93</c:v>
                </c:pt>
                <c:pt idx="138">
                  <c:v>40.71</c:v>
                </c:pt>
                <c:pt idx="139">
                  <c:v>40.49</c:v>
                </c:pt>
                <c:pt idx="140">
                  <c:v>40.270000000000003</c:v>
                </c:pt>
                <c:pt idx="141">
                  <c:v>39.979999999999997</c:v>
                </c:pt>
                <c:pt idx="142">
                  <c:v>39.61</c:v>
                </c:pt>
                <c:pt idx="143">
                  <c:v>39.25</c:v>
                </c:pt>
                <c:pt idx="144">
                  <c:v>38.880000000000003</c:v>
                </c:pt>
                <c:pt idx="145">
                  <c:v>38.51</c:v>
                </c:pt>
                <c:pt idx="146">
                  <c:v>38.21</c:v>
                </c:pt>
                <c:pt idx="147">
                  <c:v>37.99</c:v>
                </c:pt>
                <c:pt idx="148">
                  <c:v>37.770000000000003</c:v>
                </c:pt>
                <c:pt idx="149">
                  <c:v>37.549999999999997</c:v>
                </c:pt>
                <c:pt idx="150">
                  <c:v>37.33</c:v>
                </c:pt>
                <c:pt idx="151">
                  <c:v>37.090000000000003</c:v>
                </c:pt>
                <c:pt idx="152">
                  <c:v>36.82</c:v>
                </c:pt>
                <c:pt idx="153">
                  <c:v>36.549999999999997</c:v>
                </c:pt>
                <c:pt idx="154">
                  <c:v>36.28</c:v>
                </c:pt>
                <c:pt idx="155">
                  <c:v>36.01</c:v>
                </c:pt>
                <c:pt idx="156">
                  <c:v>35.799999999999997</c:v>
                </c:pt>
                <c:pt idx="157">
                  <c:v>35.659999999999997</c:v>
                </c:pt>
                <c:pt idx="158">
                  <c:v>35.520000000000003</c:v>
                </c:pt>
                <c:pt idx="159">
                  <c:v>35.380000000000003</c:v>
                </c:pt>
                <c:pt idx="160">
                  <c:v>35.24</c:v>
                </c:pt>
                <c:pt idx="161">
                  <c:v>35.06</c:v>
                </c:pt>
                <c:pt idx="162">
                  <c:v>34.82</c:v>
                </c:pt>
                <c:pt idx="163">
                  <c:v>34.590000000000003</c:v>
                </c:pt>
                <c:pt idx="164">
                  <c:v>34.35</c:v>
                </c:pt>
                <c:pt idx="165">
                  <c:v>34.119999999999997</c:v>
                </c:pt>
                <c:pt idx="166">
                  <c:v>33.85</c:v>
                </c:pt>
                <c:pt idx="167">
                  <c:v>33.54</c:v>
                </c:pt>
                <c:pt idx="168">
                  <c:v>33.229999999999997</c:v>
                </c:pt>
                <c:pt idx="169">
                  <c:v>32.92</c:v>
                </c:pt>
                <c:pt idx="170">
                  <c:v>32.61</c:v>
                </c:pt>
                <c:pt idx="171">
                  <c:v>32.369999999999997</c:v>
                </c:pt>
                <c:pt idx="172">
                  <c:v>32.21</c:v>
                </c:pt>
                <c:pt idx="173">
                  <c:v>32.049999999999997</c:v>
                </c:pt>
                <c:pt idx="174">
                  <c:v>31.9</c:v>
                </c:pt>
                <c:pt idx="175">
                  <c:v>31.74</c:v>
                </c:pt>
                <c:pt idx="176">
                  <c:v>31.54</c:v>
                </c:pt>
                <c:pt idx="177">
                  <c:v>31.29</c:v>
                </c:pt>
                <c:pt idx="178">
                  <c:v>31.03</c:v>
                </c:pt>
                <c:pt idx="179">
                  <c:v>30.78</c:v>
                </c:pt>
                <c:pt idx="180">
                  <c:v>30.52</c:v>
                </c:pt>
                <c:pt idx="181">
                  <c:v>30.3</c:v>
                </c:pt>
                <c:pt idx="182">
                  <c:v>30.12</c:v>
                </c:pt>
                <c:pt idx="183">
                  <c:v>29.95</c:v>
                </c:pt>
                <c:pt idx="184">
                  <c:v>29.77</c:v>
                </c:pt>
                <c:pt idx="185">
                  <c:v>29.59</c:v>
                </c:pt>
                <c:pt idx="186">
                  <c:v>29.4</c:v>
                </c:pt>
                <c:pt idx="187">
                  <c:v>29.2</c:v>
                </c:pt>
                <c:pt idx="188">
                  <c:v>28.99</c:v>
                </c:pt>
                <c:pt idx="189">
                  <c:v>28.79</c:v>
                </c:pt>
                <c:pt idx="190">
                  <c:v>28.58</c:v>
                </c:pt>
                <c:pt idx="191">
                  <c:v>28.4</c:v>
                </c:pt>
                <c:pt idx="192">
                  <c:v>28.27</c:v>
                </c:pt>
                <c:pt idx="193">
                  <c:v>28.13</c:v>
                </c:pt>
                <c:pt idx="194">
                  <c:v>27.99</c:v>
                </c:pt>
                <c:pt idx="195">
                  <c:v>27.86</c:v>
                </c:pt>
                <c:pt idx="196">
                  <c:v>27.69</c:v>
                </c:pt>
                <c:pt idx="197">
                  <c:v>27.48</c:v>
                </c:pt>
                <c:pt idx="198">
                  <c:v>27.27</c:v>
                </c:pt>
                <c:pt idx="199">
                  <c:v>27.06</c:v>
                </c:pt>
                <c:pt idx="200">
                  <c:v>26.86</c:v>
                </c:pt>
                <c:pt idx="201">
                  <c:v>26.65</c:v>
                </c:pt>
                <c:pt idx="202">
                  <c:v>26.46</c:v>
                </c:pt>
                <c:pt idx="203">
                  <c:v>26.26</c:v>
                </c:pt>
                <c:pt idx="204">
                  <c:v>26.06</c:v>
                </c:pt>
                <c:pt idx="205">
                  <c:v>25.87</c:v>
                </c:pt>
                <c:pt idx="206">
                  <c:v>25.68</c:v>
                </c:pt>
                <c:pt idx="207">
                  <c:v>25.49</c:v>
                </c:pt>
                <c:pt idx="208">
                  <c:v>25.3</c:v>
                </c:pt>
                <c:pt idx="209">
                  <c:v>25.11</c:v>
                </c:pt>
                <c:pt idx="210">
                  <c:v>24.92</c:v>
                </c:pt>
                <c:pt idx="211">
                  <c:v>24.76</c:v>
                </c:pt>
                <c:pt idx="212">
                  <c:v>24.64</c:v>
                </c:pt>
                <c:pt idx="213">
                  <c:v>24.52</c:v>
                </c:pt>
                <c:pt idx="214">
                  <c:v>24.4</c:v>
                </c:pt>
                <c:pt idx="215">
                  <c:v>24.29</c:v>
                </c:pt>
                <c:pt idx="216">
                  <c:v>24.18</c:v>
                </c:pt>
                <c:pt idx="217">
                  <c:v>24.08</c:v>
                </c:pt>
                <c:pt idx="218">
                  <c:v>23.98</c:v>
                </c:pt>
                <c:pt idx="219">
                  <c:v>23.88</c:v>
                </c:pt>
                <c:pt idx="220">
                  <c:v>23.78</c:v>
                </c:pt>
                <c:pt idx="221">
                  <c:v>23.66</c:v>
                </c:pt>
                <c:pt idx="222">
                  <c:v>23.52</c:v>
                </c:pt>
                <c:pt idx="223">
                  <c:v>23.38</c:v>
                </c:pt>
                <c:pt idx="224">
                  <c:v>23.24</c:v>
                </c:pt>
                <c:pt idx="225">
                  <c:v>23.1</c:v>
                </c:pt>
                <c:pt idx="226">
                  <c:v>22.95</c:v>
                </c:pt>
                <c:pt idx="227">
                  <c:v>22.79</c:v>
                </c:pt>
                <c:pt idx="228">
                  <c:v>22.63</c:v>
                </c:pt>
                <c:pt idx="229">
                  <c:v>22.47</c:v>
                </c:pt>
                <c:pt idx="230">
                  <c:v>22.31</c:v>
                </c:pt>
                <c:pt idx="231">
                  <c:v>22.14</c:v>
                </c:pt>
                <c:pt idx="232">
                  <c:v>21.96</c:v>
                </c:pt>
                <c:pt idx="233">
                  <c:v>21.79</c:v>
                </c:pt>
                <c:pt idx="234">
                  <c:v>21.61</c:v>
                </c:pt>
                <c:pt idx="235">
                  <c:v>21.43</c:v>
                </c:pt>
                <c:pt idx="236">
                  <c:v>21.29</c:v>
                </c:pt>
                <c:pt idx="237">
                  <c:v>21.19</c:v>
                </c:pt>
                <c:pt idx="238">
                  <c:v>21.09</c:v>
                </c:pt>
                <c:pt idx="239">
                  <c:v>21</c:v>
                </c:pt>
                <c:pt idx="240">
                  <c:v>20.9</c:v>
                </c:pt>
                <c:pt idx="241">
                  <c:v>20.78</c:v>
                </c:pt>
                <c:pt idx="242">
                  <c:v>20.62</c:v>
                </c:pt>
                <c:pt idx="243">
                  <c:v>20.47</c:v>
                </c:pt>
                <c:pt idx="244">
                  <c:v>20.32</c:v>
                </c:pt>
                <c:pt idx="245">
                  <c:v>20.170000000000002</c:v>
                </c:pt>
                <c:pt idx="246">
                  <c:v>20.04</c:v>
                </c:pt>
                <c:pt idx="247">
                  <c:v>19.920000000000002</c:v>
                </c:pt>
                <c:pt idx="248">
                  <c:v>19.809999999999999</c:v>
                </c:pt>
                <c:pt idx="249">
                  <c:v>19.7</c:v>
                </c:pt>
                <c:pt idx="250">
                  <c:v>19.59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E8-48A6-9776-294E4608E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619824"/>
        <c:axId val="684620304"/>
      </c:scatterChart>
      <c:valAx>
        <c:axId val="684619824"/>
        <c:scaling>
          <c:orientation val="minMax"/>
          <c:max val="2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Profondeur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4620304"/>
        <c:crosses val="autoZero"/>
        <c:crossBetween val="midCat"/>
      </c:valAx>
      <c:valAx>
        <c:axId val="68462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reltive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461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Rendements en profondeur pour les champs 2cm</a:t>
            </a:r>
            <a:r>
              <a:rPr lang="fr-FR" baseline="0"/>
              <a:t> x 2cm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MicroDiamant</c:v>
          </c:tx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Diamant!$S$184:$S$434</c:f>
              <c:numCache>
                <c:formatCode>General</c:formatCode>
                <c:ptCount val="251"/>
                <c:pt idx="0">
                  <c:v>-0.5</c:v>
                </c:pt>
                <c:pt idx="1">
                  <c:v>0.5</c:v>
                </c:pt>
                <c:pt idx="2">
                  <c:v>1.5</c:v>
                </c:pt>
                <c:pt idx="3">
                  <c:v>2.5</c:v>
                </c:pt>
                <c:pt idx="4">
                  <c:v>3.5</c:v>
                </c:pt>
                <c:pt idx="5">
                  <c:v>4.5</c:v>
                </c:pt>
                <c:pt idx="6">
                  <c:v>5.5</c:v>
                </c:pt>
                <c:pt idx="7">
                  <c:v>6.5</c:v>
                </c:pt>
                <c:pt idx="8">
                  <c:v>7.5</c:v>
                </c:pt>
                <c:pt idx="9">
                  <c:v>8.5</c:v>
                </c:pt>
                <c:pt idx="10">
                  <c:v>9.5</c:v>
                </c:pt>
                <c:pt idx="11">
                  <c:v>10.5</c:v>
                </c:pt>
                <c:pt idx="12">
                  <c:v>11.5</c:v>
                </c:pt>
                <c:pt idx="13">
                  <c:v>12.5</c:v>
                </c:pt>
                <c:pt idx="14">
                  <c:v>13.5</c:v>
                </c:pt>
                <c:pt idx="15">
                  <c:v>14.5</c:v>
                </c:pt>
                <c:pt idx="16">
                  <c:v>15.5</c:v>
                </c:pt>
                <c:pt idx="17">
                  <c:v>16.5</c:v>
                </c:pt>
                <c:pt idx="18">
                  <c:v>17.5</c:v>
                </c:pt>
                <c:pt idx="19">
                  <c:v>18.5</c:v>
                </c:pt>
                <c:pt idx="20">
                  <c:v>19.5</c:v>
                </c:pt>
                <c:pt idx="21">
                  <c:v>20.5</c:v>
                </c:pt>
                <c:pt idx="22">
                  <c:v>21.5</c:v>
                </c:pt>
                <c:pt idx="23">
                  <c:v>22.5</c:v>
                </c:pt>
                <c:pt idx="24">
                  <c:v>23.5</c:v>
                </c:pt>
                <c:pt idx="25">
                  <c:v>24.5</c:v>
                </c:pt>
                <c:pt idx="26">
                  <c:v>25.5</c:v>
                </c:pt>
                <c:pt idx="27">
                  <c:v>26.5</c:v>
                </c:pt>
                <c:pt idx="28">
                  <c:v>27.5</c:v>
                </c:pt>
                <c:pt idx="29">
                  <c:v>28.5</c:v>
                </c:pt>
                <c:pt idx="30">
                  <c:v>29.5</c:v>
                </c:pt>
                <c:pt idx="31">
                  <c:v>30.5</c:v>
                </c:pt>
                <c:pt idx="32">
                  <c:v>31.5</c:v>
                </c:pt>
                <c:pt idx="33">
                  <c:v>32.5</c:v>
                </c:pt>
                <c:pt idx="34">
                  <c:v>33.5</c:v>
                </c:pt>
                <c:pt idx="35">
                  <c:v>34.5</c:v>
                </c:pt>
                <c:pt idx="36">
                  <c:v>35.5</c:v>
                </c:pt>
                <c:pt idx="37">
                  <c:v>36.5</c:v>
                </c:pt>
                <c:pt idx="38">
                  <c:v>37.5</c:v>
                </c:pt>
                <c:pt idx="39">
                  <c:v>38.5</c:v>
                </c:pt>
                <c:pt idx="40">
                  <c:v>39.5</c:v>
                </c:pt>
                <c:pt idx="41">
                  <c:v>40.5</c:v>
                </c:pt>
                <c:pt idx="42">
                  <c:v>41.5</c:v>
                </c:pt>
                <c:pt idx="43">
                  <c:v>42.5</c:v>
                </c:pt>
                <c:pt idx="44">
                  <c:v>43.5</c:v>
                </c:pt>
                <c:pt idx="45">
                  <c:v>44.5</c:v>
                </c:pt>
                <c:pt idx="46">
                  <c:v>45.5</c:v>
                </c:pt>
                <c:pt idx="47">
                  <c:v>46.5</c:v>
                </c:pt>
                <c:pt idx="48">
                  <c:v>47.5</c:v>
                </c:pt>
                <c:pt idx="49">
                  <c:v>48.5</c:v>
                </c:pt>
                <c:pt idx="50">
                  <c:v>49.5</c:v>
                </c:pt>
                <c:pt idx="51">
                  <c:v>50.5</c:v>
                </c:pt>
                <c:pt idx="52">
                  <c:v>51.5</c:v>
                </c:pt>
                <c:pt idx="53">
                  <c:v>52.5</c:v>
                </c:pt>
                <c:pt idx="54">
                  <c:v>53.5</c:v>
                </c:pt>
                <c:pt idx="55">
                  <c:v>54.5</c:v>
                </c:pt>
                <c:pt idx="56">
                  <c:v>55.5</c:v>
                </c:pt>
                <c:pt idx="57">
                  <c:v>56.5</c:v>
                </c:pt>
                <c:pt idx="58">
                  <c:v>57.5</c:v>
                </c:pt>
                <c:pt idx="59">
                  <c:v>58.5</c:v>
                </c:pt>
                <c:pt idx="60">
                  <c:v>59.5</c:v>
                </c:pt>
                <c:pt idx="61">
                  <c:v>60.5</c:v>
                </c:pt>
                <c:pt idx="62">
                  <c:v>61.5</c:v>
                </c:pt>
                <c:pt idx="63">
                  <c:v>62.5</c:v>
                </c:pt>
                <c:pt idx="64">
                  <c:v>63.5</c:v>
                </c:pt>
                <c:pt idx="65">
                  <c:v>64.5</c:v>
                </c:pt>
                <c:pt idx="66">
                  <c:v>65.5</c:v>
                </c:pt>
                <c:pt idx="67">
                  <c:v>66.5</c:v>
                </c:pt>
                <c:pt idx="68">
                  <c:v>67.5</c:v>
                </c:pt>
                <c:pt idx="69">
                  <c:v>68.5</c:v>
                </c:pt>
                <c:pt idx="70">
                  <c:v>69.5</c:v>
                </c:pt>
                <c:pt idx="71">
                  <c:v>70.5</c:v>
                </c:pt>
                <c:pt idx="72">
                  <c:v>71.5</c:v>
                </c:pt>
                <c:pt idx="73">
                  <c:v>72.5</c:v>
                </c:pt>
                <c:pt idx="74">
                  <c:v>73.5</c:v>
                </c:pt>
                <c:pt idx="75">
                  <c:v>74.5</c:v>
                </c:pt>
                <c:pt idx="76">
                  <c:v>75.5</c:v>
                </c:pt>
                <c:pt idx="77">
                  <c:v>76.5</c:v>
                </c:pt>
                <c:pt idx="78">
                  <c:v>77.5</c:v>
                </c:pt>
                <c:pt idx="79">
                  <c:v>78.5</c:v>
                </c:pt>
                <c:pt idx="80">
                  <c:v>79.5</c:v>
                </c:pt>
                <c:pt idx="81">
                  <c:v>80.5</c:v>
                </c:pt>
                <c:pt idx="82">
                  <c:v>81.5</c:v>
                </c:pt>
                <c:pt idx="83">
                  <c:v>82.5</c:v>
                </c:pt>
                <c:pt idx="84">
                  <c:v>83.5</c:v>
                </c:pt>
                <c:pt idx="85">
                  <c:v>84.5</c:v>
                </c:pt>
                <c:pt idx="86">
                  <c:v>85.5</c:v>
                </c:pt>
                <c:pt idx="87">
                  <c:v>86.5</c:v>
                </c:pt>
                <c:pt idx="88">
                  <c:v>87.5</c:v>
                </c:pt>
                <c:pt idx="89">
                  <c:v>88.5</c:v>
                </c:pt>
                <c:pt idx="90">
                  <c:v>89.5</c:v>
                </c:pt>
                <c:pt idx="91">
                  <c:v>90.5</c:v>
                </c:pt>
                <c:pt idx="92">
                  <c:v>91.5</c:v>
                </c:pt>
                <c:pt idx="93">
                  <c:v>92.5</c:v>
                </c:pt>
                <c:pt idx="94">
                  <c:v>93.5</c:v>
                </c:pt>
                <c:pt idx="95">
                  <c:v>94.5</c:v>
                </c:pt>
                <c:pt idx="96">
                  <c:v>95.5</c:v>
                </c:pt>
                <c:pt idx="97">
                  <c:v>96.5</c:v>
                </c:pt>
                <c:pt idx="98">
                  <c:v>97.5</c:v>
                </c:pt>
                <c:pt idx="99">
                  <c:v>98.5</c:v>
                </c:pt>
                <c:pt idx="100">
                  <c:v>99.5</c:v>
                </c:pt>
                <c:pt idx="101">
                  <c:v>100.5</c:v>
                </c:pt>
                <c:pt idx="102">
                  <c:v>101.5</c:v>
                </c:pt>
                <c:pt idx="103">
                  <c:v>102.5</c:v>
                </c:pt>
                <c:pt idx="104">
                  <c:v>103.5</c:v>
                </c:pt>
                <c:pt idx="105">
                  <c:v>104.5</c:v>
                </c:pt>
                <c:pt idx="106">
                  <c:v>105.5</c:v>
                </c:pt>
                <c:pt idx="107">
                  <c:v>106.5</c:v>
                </c:pt>
                <c:pt idx="108">
                  <c:v>107.5</c:v>
                </c:pt>
                <c:pt idx="109">
                  <c:v>108.5</c:v>
                </c:pt>
                <c:pt idx="110">
                  <c:v>109.5</c:v>
                </c:pt>
                <c:pt idx="111">
                  <c:v>110.5</c:v>
                </c:pt>
                <c:pt idx="112">
                  <c:v>111.5</c:v>
                </c:pt>
                <c:pt idx="113">
                  <c:v>112.5</c:v>
                </c:pt>
                <c:pt idx="114">
                  <c:v>113.5</c:v>
                </c:pt>
                <c:pt idx="115">
                  <c:v>114.5</c:v>
                </c:pt>
                <c:pt idx="116">
                  <c:v>115.5</c:v>
                </c:pt>
                <c:pt idx="117">
                  <c:v>116.5</c:v>
                </c:pt>
                <c:pt idx="118">
                  <c:v>117.5</c:v>
                </c:pt>
                <c:pt idx="119">
                  <c:v>118.5</c:v>
                </c:pt>
                <c:pt idx="120">
                  <c:v>119.5</c:v>
                </c:pt>
                <c:pt idx="121">
                  <c:v>120.5</c:v>
                </c:pt>
                <c:pt idx="122">
                  <c:v>121.5</c:v>
                </c:pt>
                <c:pt idx="123">
                  <c:v>122.5</c:v>
                </c:pt>
                <c:pt idx="124">
                  <c:v>123.5</c:v>
                </c:pt>
                <c:pt idx="125">
                  <c:v>124.5</c:v>
                </c:pt>
                <c:pt idx="126">
                  <c:v>125.5</c:v>
                </c:pt>
                <c:pt idx="127">
                  <c:v>126.5</c:v>
                </c:pt>
                <c:pt idx="128">
                  <c:v>127.5</c:v>
                </c:pt>
                <c:pt idx="129">
                  <c:v>128.5</c:v>
                </c:pt>
                <c:pt idx="130">
                  <c:v>129.5</c:v>
                </c:pt>
                <c:pt idx="131">
                  <c:v>130.5</c:v>
                </c:pt>
                <c:pt idx="132">
                  <c:v>131.5</c:v>
                </c:pt>
                <c:pt idx="133">
                  <c:v>132.5</c:v>
                </c:pt>
                <c:pt idx="134">
                  <c:v>133.5</c:v>
                </c:pt>
                <c:pt idx="135">
                  <c:v>134.5</c:v>
                </c:pt>
                <c:pt idx="136">
                  <c:v>135.5</c:v>
                </c:pt>
                <c:pt idx="137">
                  <c:v>136.5</c:v>
                </c:pt>
                <c:pt idx="138">
                  <c:v>137.5</c:v>
                </c:pt>
                <c:pt idx="139">
                  <c:v>138.5</c:v>
                </c:pt>
                <c:pt idx="140">
                  <c:v>139.5</c:v>
                </c:pt>
                <c:pt idx="141">
                  <c:v>140.5</c:v>
                </c:pt>
                <c:pt idx="142">
                  <c:v>141.5</c:v>
                </c:pt>
                <c:pt idx="143">
                  <c:v>142.5</c:v>
                </c:pt>
                <c:pt idx="144">
                  <c:v>143.5</c:v>
                </c:pt>
                <c:pt idx="145">
                  <c:v>144.5</c:v>
                </c:pt>
                <c:pt idx="146">
                  <c:v>145.5</c:v>
                </c:pt>
                <c:pt idx="147">
                  <c:v>146.5</c:v>
                </c:pt>
                <c:pt idx="148">
                  <c:v>147.5</c:v>
                </c:pt>
                <c:pt idx="149">
                  <c:v>148.5</c:v>
                </c:pt>
                <c:pt idx="150">
                  <c:v>149.5</c:v>
                </c:pt>
                <c:pt idx="151">
                  <c:v>150.5</c:v>
                </c:pt>
                <c:pt idx="152">
                  <c:v>151.5</c:v>
                </c:pt>
                <c:pt idx="153">
                  <c:v>152.5</c:v>
                </c:pt>
                <c:pt idx="154">
                  <c:v>153.5</c:v>
                </c:pt>
                <c:pt idx="155">
                  <c:v>154.5</c:v>
                </c:pt>
                <c:pt idx="156">
                  <c:v>155.5</c:v>
                </c:pt>
                <c:pt idx="157">
                  <c:v>156.5</c:v>
                </c:pt>
                <c:pt idx="158">
                  <c:v>157.5</c:v>
                </c:pt>
                <c:pt idx="159">
                  <c:v>158.5</c:v>
                </c:pt>
                <c:pt idx="160">
                  <c:v>159.5</c:v>
                </c:pt>
                <c:pt idx="161">
                  <c:v>160.5</c:v>
                </c:pt>
                <c:pt idx="162">
                  <c:v>161.5</c:v>
                </c:pt>
                <c:pt idx="163">
                  <c:v>162.5</c:v>
                </c:pt>
                <c:pt idx="164">
                  <c:v>163.5</c:v>
                </c:pt>
                <c:pt idx="165">
                  <c:v>164.5</c:v>
                </c:pt>
                <c:pt idx="166">
                  <c:v>165.5</c:v>
                </c:pt>
                <c:pt idx="167">
                  <c:v>166.5</c:v>
                </c:pt>
                <c:pt idx="168">
                  <c:v>167.5</c:v>
                </c:pt>
                <c:pt idx="169">
                  <c:v>168.5</c:v>
                </c:pt>
                <c:pt idx="170">
                  <c:v>169.5</c:v>
                </c:pt>
                <c:pt idx="171">
                  <c:v>170.5</c:v>
                </c:pt>
                <c:pt idx="172">
                  <c:v>171.5</c:v>
                </c:pt>
                <c:pt idx="173">
                  <c:v>172.5</c:v>
                </c:pt>
                <c:pt idx="174">
                  <c:v>173.5</c:v>
                </c:pt>
                <c:pt idx="175">
                  <c:v>174.5</c:v>
                </c:pt>
                <c:pt idx="176">
                  <c:v>175.5</c:v>
                </c:pt>
                <c:pt idx="177">
                  <c:v>176.5</c:v>
                </c:pt>
                <c:pt idx="178">
                  <c:v>177.5</c:v>
                </c:pt>
                <c:pt idx="179">
                  <c:v>178.5</c:v>
                </c:pt>
                <c:pt idx="180">
                  <c:v>179.5</c:v>
                </c:pt>
                <c:pt idx="181">
                  <c:v>180.5</c:v>
                </c:pt>
                <c:pt idx="182">
                  <c:v>181.5</c:v>
                </c:pt>
                <c:pt idx="183">
                  <c:v>182.5</c:v>
                </c:pt>
                <c:pt idx="184">
                  <c:v>183.5</c:v>
                </c:pt>
                <c:pt idx="185">
                  <c:v>184.5</c:v>
                </c:pt>
                <c:pt idx="186">
                  <c:v>185.5</c:v>
                </c:pt>
                <c:pt idx="187">
                  <c:v>186.5</c:v>
                </c:pt>
                <c:pt idx="188">
                  <c:v>187.5</c:v>
                </c:pt>
                <c:pt idx="189">
                  <c:v>188.5</c:v>
                </c:pt>
                <c:pt idx="190">
                  <c:v>189.5</c:v>
                </c:pt>
                <c:pt idx="191">
                  <c:v>190.5</c:v>
                </c:pt>
                <c:pt idx="192">
                  <c:v>191.5</c:v>
                </c:pt>
                <c:pt idx="193">
                  <c:v>192.5</c:v>
                </c:pt>
                <c:pt idx="194">
                  <c:v>193.5</c:v>
                </c:pt>
                <c:pt idx="195">
                  <c:v>194.5</c:v>
                </c:pt>
                <c:pt idx="196">
                  <c:v>195.5</c:v>
                </c:pt>
                <c:pt idx="197">
                  <c:v>196.5</c:v>
                </c:pt>
                <c:pt idx="198">
                  <c:v>197.5</c:v>
                </c:pt>
                <c:pt idx="199">
                  <c:v>198.5</c:v>
                </c:pt>
                <c:pt idx="200">
                  <c:v>199.5</c:v>
                </c:pt>
                <c:pt idx="201">
                  <c:v>200.5</c:v>
                </c:pt>
                <c:pt idx="202">
                  <c:v>201.5</c:v>
                </c:pt>
                <c:pt idx="203">
                  <c:v>202.5</c:v>
                </c:pt>
                <c:pt idx="204">
                  <c:v>203.5</c:v>
                </c:pt>
                <c:pt idx="205">
                  <c:v>204.5</c:v>
                </c:pt>
                <c:pt idx="206">
                  <c:v>205.5</c:v>
                </c:pt>
                <c:pt idx="207">
                  <c:v>206.5</c:v>
                </c:pt>
                <c:pt idx="208">
                  <c:v>207.5</c:v>
                </c:pt>
                <c:pt idx="209">
                  <c:v>208.5</c:v>
                </c:pt>
                <c:pt idx="210">
                  <c:v>209.5</c:v>
                </c:pt>
                <c:pt idx="211">
                  <c:v>210.5</c:v>
                </c:pt>
                <c:pt idx="212">
                  <c:v>211.5</c:v>
                </c:pt>
                <c:pt idx="213">
                  <c:v>212.5</c:v>
                </c:pt>
                <c:pt idx="214">
                  <c:v>213.5</c:v>
                </c:pt>
                <c:pt idx="215">
                  <c:v>214.5</c:v>
                </c:pt>
                <c:pt idx="216">
                  <c:v>215.5</c:v>
                </c:pt>
                <c:pt idx="217">
                  <c:v>216.5</c:v>
                </c:pt>
                <c:pt idx="218">
                  <c:v>217.5</c:v>
                </c:pt>
                <c:pt idx="219">
                  <c:v>218.5</c:v>
                </c:pt>
                <c:pt idx="220">
                  <c:v>219.5</c:v>
                </c:pt>
                <c:pt idx="221">
                  <c:v>220.5</c:v>
                </c:pt>
                <c:pt idx="222">
                  <c:v>221.5</c:v>
                </c:pt>
                <c:pt idx="223">
                  <c:v>222.5</c:v>
                </c:pt>
                <c:pt idx="224">
                  <c:v>223.5</c:v>
                </c:pt>
                <c:pt idx="225">
                  <c:v>224.5</c:v>
                </c:pt>
                <c:pt idx="226">
                  <c:v>225.5</c:v>
                </c:pt>
                <c:pt idx="227">
                  <c:v>226.5</c:v>
                </c:pt>
                <c:pt idx="228">
                  <c:v>227.5</c:v>
                </c:pt>
                <c:pt idx="229">
                  <c:v>228.5</c:v>
                </c:pt>
                <c:pt idx="230">
                  <c:v>229.5</c:v>
                </c:pt>
                <c:pt idx="231">
                  <c:v>230.5</c:v>
                </c:pt>
                <c:pt idx="232">
                  <c:v>231.5</c:v>
                </c:pt>
                <c:pt idx="233">
                  <c:v>232.5</c:v>
                </c:pt>
                <c:pt idx="234">
                  <c:v>233.5</c:v>
                </c:pt>
                <c:pt idx="235">
                  <c:v>234.5</c:v>
                </c:pt>
                <c:pt idx="236">
                  <c:v>235.5</c:v>
                </c:pt>
                <c:pt idx="237">
                  <c:v>236.5</c:v>
                </c:pt>
                <c:pt idx="238">
                  <c:v>237.5</c:v>
                </c:pt>
                <c:pt idx="239">
                  <c:v>238.5</c:v>
                </c:pt>
                <c:pt idx="240">
                  <c:v>239.5</c:v>
                </c:pt>
                <c:pt idx="241">
                  <c:v>240.5</c:v>
                </c:pt>
                <c:pt idx="242">
                  <c:v>241.5</c:v>
                </c:pt>
                <c:pt idx="243">
                  <c:v>242.5</c:v>
                </c:pt>
                <c:pt idx="244">
                  <c:v>243.5</c:v>
                </c:pt>
                <c:pt idx="245">
                  <c:v>244.5</c:v>
                </c:pt>
                <c:pt idx="246">
                  <c:v>245.5</c:v>
                </c:pt>
                <c:pt idx="247">
                  <c:v>246.5</c:v>
                </c:pt>
                <c:pt idx="248">
                  <c:v>247.5</c:v>
                </c:pt>
                <c:pt idx="249">
                  <c:v>248.5</c:v>
                </c:pt>
                <c:pt idx="250">
                  <c:v>249.5</c:v>
                </c:pt>
              </c:numCache>
            </c:numRef>
          </c:xVal>
          <c:yVal>
            <c:numRef>
              <c:f>Diamant!$V$184:$V$434</c:f>
              <c:numCache>
                <c:formatCode>General</c:formatCode>
                <c:ptCount val="251"/>
                <c:pt idx="0">
                  <c:v>55.47</c:v>
                </c:pt>
                <c:pt idx="1">
                  <c:v>55.62</c:v>
                </c:pt>
                <c:pt idx="2">
                  <c:v>60.33</c:v>
                </c:pt>
                <c:pt idx="3">
                  <c:v>70.02</c:v>
                </c:pt>
                <c:pt idx="4">
                  <c:v>78.92</c:v>
                </c:pt>
                <c:pt idx="5">
                  <c:v>85.29</c:v>
                </c:pt>
                <c:pt idx="6">
                  <c:v>89.95</c:v>
                </c:pt>
                <c:pt idx="7">
                  <c:v>93.38</c:v>
                </c:pt>
                <c:pt idx="8">
                  <c:v>95.76</c:v>
                </c:pt>
                <c:pt idx="9">
                  <c:v>97.48</c:v>
                </c:pt>
                <c:pt idx="10">
                  <c:v>98.59</c:v>
                </c:pt>
                <c:pt idx="11">
                  <c:v>99.34</c:v>
                </c:pt>
                <c:pt idx="12">
                  <c:v>99.85</c:v>
                </c:pt>
                <c:pt idx="13">
                  <c:v>100</c:v>
                </c:pt>
                <c:pt idx="14">
                  <c:v>99.92</c:v>
                </c:pt>
                <c:pt idx="15">
                  <c:v>99.66</c:v>
                </c:pt>
                <c:pt idx="16">
                  <c:v>99.34</c:v>
                </c:pt>
                <c:pt idx="17">
                  <c:v>98.92</c:v>
                </c:pt>
                <c:pt idx="18">
                  <c:v>98.46</c:v>
                </c:pt>
                <c:pt idx="19">
                  <c:v>98.03</c:v>
                </c:pt>
                <c:pt idx="20">
                  <c:v>97.51</c:v>
                </c:pt>
                <c:pt idx="21">
                  <c:v>96.88</c:v>
                </c:pt>
                <c:pt idx="22">
                  <c:v>96.17</c:v>
                </c:pt>
                <c:pt idx="23">
                  <c:v>95.53</c:v>
                </c:pt>
                <c:pt idx="24">
                  <c:v>94.88</c:v>
                </c:pt>
                <c:pt idx="25">
                  <c:v>94.23</c:v>
                </c:pt>
                <c:pt idx="26">
                  <c:v>93.6</c:v>
                </c:pt>
                <c:pt idx="27">
                  <c:v>92.93</c:v>
                </c:pt>
                <c:pt idx="28">
                  <c:v>92.27</c:v>
                </c:pt>
                <c:pt idx="29">
                  <c:v>91.6</c:v>
                </c:pt>
                <c:pt idx="30">
                  <c:v>90.94</c:v>
                </c:pt>
                <c:pt idx="31">
                  <c:v>90.29</c:v>
                </c:pt>
                <c:pt idx="32">
                  <c:v>89.65</c:v>
                </c:pt>
                <c:pt idx="33">
                  <c:v>89.01</c:v>
                </c:pt>
                <c:pt idx="34">
                  <c:v>88.36</c:v>
                </c:pt>
                <c:pt idx="35">
                  <c:v>87.72</c:v>
                </c:pt>
                <c:pt idx="36">
                  <c:v>87.1</c:v>
                </c:pt>
                <c:pt idx="37">
                  <c:v>86.49</c:v>
                </c:pt>
                <c:pt idx="38">
                  <c:v>85.88</c:v>
                </c:pt>
                <c:pt idx="39">
                  <c:v>85.26</c:v>
                </c:pt>
                <c:pt idx="40">
                  <c:v>84.65</c:v>
                </c:pt>
                <c:pt idx="41">
                  <c:v>84.03</c:v>
                </c:pt>
                <c:pt idx="42">
                  <c:v>83.41</c:v>
                </c:pt>
                <c:pt idx="43">
                  <c:v>82.79</c:v>
                </c:pt>
                <c:pt idx="44">
                  <c:v>82.16</c:v>
                </c:pt>
                <c:pt idx="45">
                  <c:v>81.540000000000006</c:v>
                </c:pt>
                <c:pt idx="46">
                  <c:v>80.94</c:v>
                </c:pt>
                <c:pt idx="47">
                  <c:v>80.36</c:v>
                </c:pt>
                <c:pt idx="48">
                  <c:v>79.78</c:v>
                </c:pt>
                <c:pt idx="49">
                  <c:v>79.209999999999994</c:v>
                </c:pt>
                <c:pt idx="50">
                  <c:v>78.63</c:v>
                </c:pt>
                <c:pt idx="51">
                  <c:v>78.040000000000006</c:v>
                </c:pt>
                <c:pt idx="52">
                  <c:v>77.44</c:v>
                </c:pt>
                <c:pt idx="53">
                  <c:v>76.84</c:v>
                </c:pt>
                <c:pt idx="54">
                  <c:v>76.239999999999995</c:v>
                </c:pt>
                <c:pt idx="55">
                  <c:v>75.64</c:v>
                </c:pt>
                <c:pt idx="56">
                  <c:v>75.069999999999993</c:v>
                </c:pt>
                <c:pt idx="57">
                  <c:v>74.540000000000006</c:v>
                </c:pt>
                <c:pt idx="58">
                  <c:v>74.010000000000005</c:v>
                </c:pt>
                <c:pt idx="59">
                  <c:v>73.48</c:v>
                </c:pt>
                <c:pt idx="60">
                  <c:v>72.95</c:v>
                </c:pt>
                <c:pt idx="61">
                  <c:v>72.42</c:v>
                </c:pt>
                <c:pt idx="62">
                  <c:v>71.91</c:v>
                </c:pt>
                <c:pt idx="63">
                  <c:v>71.39</c:v>
                </c:pt>
                <c:pt idx="64">
                  <c:v>70.87</c:v>
                </c:pt>
                <c:pt idx="65">
                  <c:v>70.36</c:v>
                </c:pt>
                <c:pt idx="66">
                  <c:v>69.849999999999994</c:v>
                </c:pt>
                <c:pt idx="67">
                  <c:v>69.34</c:v>
                </c:pt>
                <c:pt idx="68">
                  <c:v>68.84</c:v>
                </c:pt>
                <c:pt idx="69">
                  <c:v>68.33</c:v>
                </c:pt>
                <c:pt idx="70">
                  <c:v>67.83</c:v>
                </c:pt>
                <c:pt idx="71">
                  <c:v>67.33</c:v>
                </c:pt>
                <c:pt idx="72">
                  <c:v>66.84</c:v>
                </c:pt>
                <c:pt idx="73">
                  <c:v>66.36</c:v>
                </c:pt>
                <c:pt idx="74">
                  <c:v>65.87</c:v>
                </c:pt>
                <c:pt idx="75">
                  <c:v>65.39</c:v>
                </c:pt>
                <c:pt idx="76">
                  <c:v>64.91</c:v>
                </c:pt>
                <c:pt idx="77">
                  <c:v>64.45</c:v>
                </c:pt>
                <c:pt idx="78">
                  <c:v>63.99</c:v>
                </c:pt>
                <c:pt idx="79">
                  <c:v>63.53</c:v>
                </c:pt>
                <c:pt idx="80">
                  <c:v>63.07</c:v>
                </c:pt>
                <c:pt idx="81">
                  <c:v>62.61</c:v>
                </c:pt>
                <c:pt idx="82">
                  <c:v>62.14</c:v>
                </c:pt>
                <c:pt idx="83">
                  <c:v>61.68</c:v>
                </c:pt>
                <c:pt idx="84">
                  <c:v>61.22</c:v>
                </c:pt>
                <c:pt idx="85">
                  <c:v>60.76</c:v>
                </c:pt>
                <c:pt idx="86">
                  <c:v>60.3</c:v>
                </c:pt>
                <c:pt idx="87">
                  <c:v>59.84</c:v>
                </c:pt>
                <c:pt idx="88">
                  <c:v>59.38</c:v>
                </c:pt>
                <c:pt idx="89">
                  <c:v>58.93</c:v>
                </c:pt>
                <c:pt idx="90">
                  <c:v>58.47</c:v>
                </c:pt>
                <c:pt idx="91">
                  <c:v>58.04</c:v>
                </c:pt>
                <c:pt idx="92">
                  <c:v>57.63</c:v>
                </c:pt>
                <c:pt idx="93">
                  <c:v>57.22</c:v>
                </c:pt>
                <c:pt idx="94">
                  <c:v>56.81</c:v>
                </c:pt>
                <c:pt idx="95">
                  <c:v>56.4</c:v>
                </c:pt>
                <c:pt idx="96">
                  <c:v>56</c:v>
                </c:pt>
                <c:pt idx="97">
                  <c:v>55.6</c:v>
                </c:pt>
                <c:pt idx="98">
                  <c:v>55.21</c:v>
                </c:pt>
                <c:pt idx="99">
                  <c:v>54.81</c:v>
                </c:pt>
                <c:pt idx="100">
                  <c:v>54.41</c:v>
                </c:pt>
                <c:pt idx="101">
                  <c:v>54.04</c:v>
                </c:pt>
                <c:pt idx="102">
                  <c:v>53.69</c:v>
                </c:pt>
                <c:pt idx="103">
                  <c:v>53.34</c:v>
                </c:pt>
                <c:pt idx="104">
                  <c:v>53</c:v>
                </c:pt>
                <c:pt idx="105">
                  <c:v>52.65</c:v>
                </c:pt>
                <c:pt idx="106">
                  <c:v>52.28</c:v>
                </c:pt>
                <c:pt idx="107">
                  <c:v>51.88</c:v>
                </c:pt>
                <c:pt idx="108">
                  <c:v>51.47</c:v>
                </c:pt>
                <c:pt idx="109">
                  <c:v>51.07</c:v>
                </c:pt>
                <c:pt idx="110">
                  <c:v>50.67</c:v>
                </c:pt>
                <c:pt idx="111">
                  <c:v>50.29</c:v>
                </c:pt>
                <c:pt idx="112">
                  <c:v>49.94</c:v>
                </c:pt>
                <c:pt idx="113">
                  <c:v>49.59</c:v>
                </c:pt>
                <c:pt idx="114">
                  <c:v>49.24</c:v>
                </c:pt>
                <c:pt idx="115">
                  <c:v>48.89</c:v>
                </c:pt>
                <c:pt idx="116">
                  <c:v>48.55</c:v>
                </c:pt>
                <c:pt idx="117">
                  <c:v>48.22</c:v>
                </c:pt>
                <c:pt idx="118">
                  <c:v>47.9</c:v>
                </c:pt>
                <c:pt idx="119">
                  <c:v>47.57</c:v>
                </c:pt>
                <c:pt idx="120">
                  <c:v>47.25</c:v>
                </c:pt>
                <c:pt idx="121">
                  <c:v>46.91</c:v>
                </c:pt>
                <c:pt idx="122">
                  <c:v>46.57</c:v>
                </c:pt>
                <c:pt idx="123">
                  <c:v>46.23</c:v>
                </c:pt>
                <c:pt idx="124">
                  <c:v>45.89</c:v>
                </c:pt>
                <c:pt idx="125">
                  <c:v>45.54</c:v>
                </c:pt>
                <c:pt idx="126">
                  <c:v>45.22</c:v>
                </c:pt>
                <c:pt idx="127">
                  <c:v>44.91</c:v>
                </c:pt>
                <c:pt idx="128">
                  <c:v>44.61</c:v>
                </c:pt>
                <c:pt idx="129">
                  <c:v>44.3</c:v>
                </c:pt>
                <c:pt idx="130">
                  <c:v>44</c:v>
                </c:pt>
                <c:pt idx="131">
                  <c:v>43.69</c:v>
                </c:pt>
                <c:pt idx="132">
                  <c:v>43.39</c:v>
                </c:pt>
                <c:pt idx="133">
                  <c:v>43.09</c:v>
                </c:pt>
                <c:pt idx="134">
                  <c:v>42.78</c:v>
                </c:pt>
                <c:pt idx="135">
                  <c:v>42.48</c:v>
                </c:pt>
                <c:pt idx="136">
                  <c:v>42.18</c:v>
                </c:pt>
                <c:pt idx="137">
                  <c:v>41.89</c:v>
                </c:pt>
                <c:pt idx="138">
                  <c:v>41.61</c:v>
                </c:pt>
                <c:pt idx="139">
                  <c:v>41.32</c:v>
                </c:pt>
                <c:pt idx="140">
                  <c:v>41.03</c:v>
                </c:pt>
                <c:pt idx="141">
                  <c:v>40.74</c:v>
                </c:pt>
                <c:pt idx="142">
                  <c:v>40.44</c:v>
                </c:pt>
                <c:pt idx="143">
                  <c:v>40.14</c:v>
                </c:pt>
                <c:pt idx="144">
                  <c:v>39.840000000000003</c:v>
                </c:pt>
                <c:pt idx="145">
                  <c:v>39.54</c:v>
                </c:pt>
                <c:pt idx="146">
                  <c:v>39.26</c:v>
                </c:pt>
                <c:pt idx="147">
                  <c:v>39.01</c:v>
                </c:pt>
                <c:pt idx="148">
                  <c:v>38.75</c:v>
                </c:pt>
                <c:pt idx="149">
                  <c:v>38.5</c:v>
                </c:pt>
                <c:pt idx="150">
                  <c:v>38.24</c:v>
                </c:pt>
                <c:pt idx="151">
                  <c:v>37.99</c:v>
                </c:pt>
                <c:pt idx="152">
                  <c:v>37.729999999999997</c:v>
                </c:pt>
                <c:pt idx="153">
                  <c:v>37.479999999999997</c:v>
                </c:pt>
                <c:pt idx="154">
                  <c:v>37.22</c:v>
                </c:pt>
                <c:pt idx="155">
                  <c:v>36.97</c:v>
                </c:pt>
                <c:pt idx="156">
                  <c:v>36.72</c:v>
                </c:pt>
                <c:pt idx="157">
                  <c:v>36.47</c:v>
                </c:pt>
                <c:pt idx="158">
                  <c:v>36.22</c:v>
                </c:pt>
                <c:pt idx="159">
                  <c:v>35.97</c:v>
                </c:pt>
                <c:pt idx="160">
                  <c:v>35.72</c:v>
                </c:pt>
                <c:pt idx="161">
                  <c:v>35.479999999999997</c:v>
                </c:pt>
                <c:pt idx="162">
                  <c:v>35.229999999999997</c:v>
                </c:pt>
                <c:pt idx="163">
                  <c:v>34.99</c:v>
                </c:pt>
                <c:pt idx="164">
                  <c:v>34.74</c:v>
                </c:pt>
                <c:pt idx="165">
                  <c:v>34.5</c:v>
                </c:pt>
                <c:pt idx="166">
                  <c:v>34.26</c:v>
                </c:pt>
                <c:pt idx="167">
                  <c:v>34.020000000000003</c:v>
                </c:pt>
                <c:pt idx="168">
                  <c:v>33.78</c:v>
                </c:pt>
                <c:pt idx="169">
                  <c:v>33.54</c:v>
                </c:pt>
                <c:pt idx="170">
                  <c:v>33.299999999999997</c:v>
                </c:pt>
                <c:pt idx="171">
                  <c:v>33.07</c:v>
                </c:pt>
                <c:pt idx="172">
                  <c:v>32.840000000000003</c:v>
                </c:pt>
                <c:pt idx="173">
                  <c:v>32.619999999999997</c:v>
                </c:pt>
                <c:pt idx="174">
                  <c:v>32.39</c:v>
                </c:pt>
                <c:pt idx="175">
                  <c:v>32.17</c:v>
                </c:pt>
                <c:pt idx="176">
                  <c:v>31.95</c:v>
                </c:pt>
                <c:pt idx="177">
                  <c:v>31.75</c:v>
                </c:pt>
                <c:pt idx="178">
                  <c:v>31.54</c:v>
                </c:pt>
                <c:pt idx="179">
                  <c:v>31.34</c:v>
                </c:pt>
                <c:pt idx="180">
                  <c:v>31.13</c:v>
                </c:pt>
                <c:pt idx="181">
                  <c:v>30.93</c:v>
                </c:pt>
                <c:pt idx="182">
                  <c:v>30.72</c:v>
                </c:pt>
                <c:pt idx="183">
                  <c:v>30.51</c:v>
                </c:pt>
                <c:pt idx="184">
                  <c:v>30.3</c:v>
                </c:pt>
                <c:pt idx="185">
                  <c:v>30.1</c:v>
                </c:pt>
                <c:pt idx="186">
                  <c:v>29.89</c:v>
                </c:pt>
                <c:pt idx="187">
                  <c:v>29.69</c:v>
                </c:pt>
                <c:pt idx="188">
                  <c:v>29.49</c:v>
                </c:pt>
                <c:pt idx="189">
                  <c:v>29.29</c:v>
                </c:pt>
                <c:pt idx="190">
                  <c:v>29.09</c:v>
                </c:pt>
                <c:pt idx="191">
                  <c:v>28.9</c:v>
                </c:pt>
                <c:pt idx="192">
                  <c:v>28.71</c:v>
                </c:pt>
                <c:pt idx="193">
                  <c:v>28.53</c:v>
                </c:pt>
                <c:pt idx="194">
                  <c:v>28.35</c:v>
                </c:pt>
                <c:pt idx="195">
                  <c:v>28.16</c:v>
                </c:pt>
                <c:pt idx="196">
                  <c:v>27.97</c:v>
                </c:pt>
                <c:pt idx="197">
                  <c:v>27.77</c:v>
                </c:pt>
                <c:pt idx="198">
                  <c:v>27.56</c:v>
                </c:pt>
                <c:pt idx="199">
                  <c:v>27.36</c:v>
                </c:pt>
                <c:pt idx="200">
                  <c:v>27.15</c:v>
                </c:pt>
                <c:pt idx="201">
                  <c:v>26.96</c:v>
                </c:pt>
                <c:pt idx="202">
                  <c:v>26.79</c:v>
                </c:pt>
                <c:pt idx="203">
                  <c:v>26.62</c:v>
                </c:pt>
                <c:pt idx="204">
                  <c:v>26.45</c:v>
                </c:pt>
                <c:pt idx="205">
                  <c:v>26.28</c:v>
                </c:pt>
                <c:pt idx="206">
                  <c:v>26.12</c:v>
                </c:pt>
                <c:pt idx="207">
                  <c:v>25.95</c:v>
                </c:pt>
                <c:pt idx="208">
                  <c:v>25.79</c:v>
                </c:pt>
                <c:pt idx="209">
                  <c:v>25.62</c:v>
                </c:pt>
                <c:pt idx="210">
                  <c:v>25.45</c:v>
                </c:pt>
                <c:pt idx="211">
                  <c:v>25.29</c:v>
                </c:pt>
                <c:pt idx="212">
                  <c:v>25.12</c:v>
                </c:pt>
                <c:pt idx="213">
                  <c:v>24.95</c:v>
                </c:pt>
                <c:pt idx="214">
                  <c:v>24.79</c:v>
                </c:pt>
                <c:pt idx="215">
                  <c:v>24.62</c:v>
                </c:pt>
                <c:pt idx="216">
                  <c:v>24.46</c:v>
                </c:pt>
                <c:pt idx="217">
                  <c:v>24.31</c:v>
                </c:pt>
                <c:pt idx="218">
                  <c:v>24.15</c:v>
                </c:pt>
                <c:pt idx="219">
                  <c:v>24</c:v>
                </c:pt>
                <c:pt idx="220">
                  <c:v>23.85</c:v>
                </c:pt>
                <c:pt idx="221">
                  <c:v>23.69</c:v>
                </c:pt>
                <c:pt idx="222">
                  <c:v>23.51</c:v>
                </c:pt>
                <c:pt idx="223">
                  <c:v>23.34</c:v>
                </c:pt>
                <c:pt idx="224">
                  <c:v>23.16</c:v>
                </c:pt>
                <c:pt idx="225">
                  <c:v>22.99</c:v>
                </c:pt>
                <c:pt idx="226">
                  <c:v>22.83</c:v>
                </c:pt>
                <c:pt idx="227">
                  <c:v>22.69</c:v>
                </c:pt>
                <c:pt idx="228">
                  <c:v>22.55</c:v>
                </c:pt>
                <c:pt idx="229">
                  <c:v>22.42</c:v>
                </c:pt>
                <c:pt idx="230">
                  <c:v>22.28</c:v>
                </c:pt>
                <c:pt idx="231">
                  <c:v>22.14</c:v>
                </c:pt>
                <c:pt idx="232">
                  <c:v>22.01</c:v>
                </c:pt>
                <c:pt idx="233">
                  <c:v>21.87</c:v>
                </c:pt>
                <c:pt idx="234">
                  <c:v>21.74</c:v>
                </c:pt>
                <c:pt idx="235">
                  <c:v>21.61</c:v>
                </c:pt>
                <c:pt idx="236">
                  <c:v>21.47</c:v>
                </c:pt>
                <c:pt idx="237">
                  <c:v>21.33</c:v>
                </c:pt>
                <c:pt idx="238">
                  <c:v>21.19</c:v>
                </c:pt>
                <c:pt idx="239">
                  <c:v>21.05</c:v>
                </c:pt>
                <c:pt idx="240">
                  <c:v>20.91</c:v>
                </c:pt>
                <c:pt idx="241">
                  <c:v>20.78</c:v>
                </c:pt>
                <c:pt idx="242">
                  <c:v>20.64</c:v>
                </c:pt>
                <c:pt idx="243">
                  <c:v>20.51</c:v>
                </c:pt>
                <c:pt idx="244">
                  <c:v>20.38</c:v>
                </c:pt>
                <c:pt idx="245">
                  <c:v>20.25</c:v>
                </c:pt>
                <c:pt idx="246">
                  <c:v>20.11</c:v>
                </c:pt>
                <c:pt idx="247">
                  <c:v>19.98</c:v>
                </c:pt>
                <c:pt idx="248">
                  <c:v>19.850000000000001</c:v>
                </c:pt>
                <c:pt idx="249">
                  <c:v>19.72</c:v>
                </c:pt>
                <c:pt idx="250">
                  <c:v>19.59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8-48A6-9776-294E4608EAC0}"/>
            </c:ext>
          </c:extLst>
        </c:ser>
        <c:ser>
          <c:idx val="1"/>
          <c:order val="1"/>
          <c:tx>
            <c:v>Diode SFD</c:v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'Diode SFD'!$R$144:$R$394</c:f>
              <c:numCache>
                <c:formatCode>General</c:formatCode>
                <c:ptCount val="251"/>
                <c:pt idx="0">
                  <c:v>-0.5</c:v>
                </c:pt>
                <c:pt idx="1">
                  <c:v>0.5</c:v>
                </c:pt>
                <c:pt idx="2">
                  <c:v>1.5</c:v>
                </c:pt>
                <c:pt idx="3">
                  <c:v>2.5</c:v>
                </c:pt>
                <c:pt idx="4">
                  <c:v>3.5</c:v>
                </c:pt>
                <c:pt idx="5">
                  <c:v>4.5</c:v>
                </c:pt>
                <c:pt idx="6">
                  <c:v>5.5</c:v>
                </c:pt>
                <c:pt idx="7">
                  <c:v>6.5</c:v>
                </c:pt>
                <c:pt idx="8">
                  <c:v>7.5</c:v>
                </c:pt>
                <c:pt idx="9">
                  <c:v>8.5</c:v>
                </c:pt>
                <c:pt idx="10">
                  <c:v>9.5</c:v>
                </c:pt>
                <c:pt idx="11">
                  <c:v>10.5</c:v>
                </c:pt>
                <c:pt idx="12">
                  <c:v>11.5</c:v>
                </c:pt>
                <c:pt idx="13">
                  <c:v>12.5</c:v>
                </c:pt>
                <c:pt idx="14">
                  <c:v>13.5</c:v>
                </c:pt>
                <c:pt idx="15">
                  <c:v>14.5</c:v>
                </c:pt>
                <c:pt idx="16">
                  <c:v>15.5</c:v>
                </c:pt>
                <c:pt idx="17">
                  <c:v>16.5</c:v>
                </c:pt>
                <c:pt idx="18">
                  <c:v>17.5</c:v>
                </c:pt>
                <c:pt idx="19">
                  <c:v>18.5</c:v>
                </c:pt>
                <c:pt idx="20">
                  <c:v>19.5</c:v>
                </c:pt>
                <c:pt idx="21">
                  <c:v>20.5</c:v>
                </c:pt>
                <c:pt idx="22">
                  <c:v>21.5</c:v>
                </c:pt>
                <c:pt idx="23">
                  <c:v>22.5</c:v>
                </c:pt>
                <c:pt idx="24">
                  <c:v>23.5</c:v>
                </c:pt>
                <c:pt idx="25">
                  <c:v>24.5</c:v>
                </c:pt>
                <c:pt idx="26">
                  <c:v>25.5</c:v>
                </c:pt>
                <c:pt idx="27">
                  <c:v>26.5</c:v>
                </c:pt>
                <c:pt idx="28">
                  <c:v>27.5</c:v>
                </c:pt>
                <c:pt idx="29">
                  <c:v>28.5</c:v>
                </c:pt>
                <c:pt idx="30">
                  <c:v>29.5</c:v>
                </c:pt>
                <c:pt idx="31">
                  <c:v>30.5</c:v>
                </c:pt>
                <c:pt idx="32">
                  <c:v>31.5</c:v>
                </c:pt>
                <c:pt idx="33">
                  <c:v>32.5</c:v>
                </c:pt>
                <c:pt idx="34">
                  <c:v>33.5</c:v>
                </c:pt>
                <c:pt idx="35">
                  <c:v>34.5</c:v>
                </c:pt>
                <c:pt idx="36">
                  <c:v>35.5</c:v>
                </c:pt>
                <c:pt idx="37">
                  <c:v>36.5</c:v>
                </c:pt>
                <c:pt idx="38">
                  <c:v>37.5</c:v>
                </c:pt>
                <c:pt idx="39">
                  <c:v>38.5</c:v>
                </c:pt>
                <c:pt idx="40">
                  <c:v>39.5</c:v>
                </c:pt>
                <c:pt idx="41">
                  <c:v>40.5</c:v>
                </c:pt>
                <c:pt idx="42">
                  <c:v>41.5</c:v>
                </c:pt>
                <c:pt idx="43">
                  <c:v>42.5</c:v>
                </c:pt>
                <c:pt idx="44">
                  <c:v>43.5</c:v>
                </c:pt>
                <c:pt idx="45">
                  <c:v>44.5</c:v>
                </c:pt>
                <c:pt idx="46">
                  <c:v>45.5</c:v>
                </c:pt>
                <c:pt idx="47">
                  <c:v>46.5</c:v>
                </c:pt>
                <c:pt idx="48">
                  <c:v>47.5</c:v>
                </c:pt>
                <c:pt idx="49">
                  <c:v>48.5</c:v>
                </c:pt>
                <c:pt idx="50">
                  <c:v>49.5</c:v>
                </c:pt>
                <c:pt idx="51">
                  <c:v>50.5</c:v>
                </c:pt>
                <c:pt idx="52">
                  <c:v>51.5</c:v>
                </c:pt>
                <c:pt idx="53">
                  <c:v>52.5</c:v>
                </c:pt>
                <c:pt idx="54">
                  <c:v>53.5</c:v>
                </c:pt>
                <c:pt idx="55">
                  <c:v>54.5</c:v>
                </c:pt>
                <c:pt idx="56">
                  <c:v>55.5</c:v>
                </c:pt>
                <c:pt idx="57">
                  <c:v>56.5</c:v>
                </c:pt>
                <c:pt idx="58">
                  <c:v>57.5</c:v>
                </c:pt>
                <c:pt idx="59">
                  <c:v>58.5</c:v>
                </c:pt>
                <c:pt idx="60">
                  <c:v>59.5</c:v>
                </c:pt>
                <c:pt idx="61">
                  <c:v>60.5</c:v>
                </c:pt>
                <c:pt idx="62">
                  <c:v>61.5</c:v>
                </c:pt>
                <c:pt idx="63">
                  <c:v>62.5</c:v>
                </c:pt>
                <c:pt idx="64">
                  <c:v>63.5</c:v>
                </c:pt>
                <c:pt idx="65">
                  <c:v>64.5</c:v>
                </c:pt>
                <c:pt idx="66">
                  <c:v>65.5</c:v>
                </c:pt>
                <c:pt idx="67">
                  <c:v>66.5</c:v>
                </c:pt>
                <c:pt idx="68">
                  <c:v>67.5</c:v>
                </c:pt>
                <c:pt idx="69">
                  <c:v>68.5</c:v>
                </c:pt>
                <c:pt idx="70">
                  <c:v>69.5</c:v>
                </c:pt>
                <c:pt idx="71">
                  <c:v>70.5</c:v>
                </c:pt>
                <c:pt idx="72">
                  <c:v>71.5</c:v>
                </c:pt>
                <c:pt idx="73">
                  <c:v>72.5</c:v>
                </c:pt>
                <c:pt idx="74">
                  <c:v>73.5</c:v>
                </c:pt>
                <c:pt idx="75">
                  <c:v>74.5</c:v>
                </c:pt>
                <c:pt idx="76">
                  <c:v>75.5</c:v>
                </c:pt>
                <c:pt idx="77">
                  <c:v>76.5</c:v>
                </c:pt>
                <c:pt idx="78">
                  <c:v>77.5</c:v>
                </c:pt>
                <c:pt idx="79">
                  <c:v>78.5</c:v>
                </c:pt>
                <c:pt idx="80">
                  <c:v>79.5</c:v>
                </c:pt>
                <c:pt idx="81">
                  <c:v>80.5</c:v>
                </c:pt>
                <c:pt idx="82">
                  <c:v>81.5</c:v>
                </c:pt>
                <c:pt idx="83">
                  <c:v>82.5</c:v>
                </c:pt>
                <c:pt idx="84">
                  <c:v>83.5</c:v>
                </c:pt>
                <c:pt idx="85">
                  <c:v>84.5</c:v>
                </c:pt>
                <c:pt idx="86">
                  <c:v>85.5</c:v>
                </c:pt>
                <c:pt idx="87">
                  <c:v>86.5</c:v>
                </c:pt>
                <c:pt idx="88">
                  <c:v>87.5</c:v>
                </c:pt>
                <c:pt idx="89">
                  <c:v>88.5</c:v>
                </c:pt>
                <c:pt idx="90">
                  <c:v>89.5</c:v>
                </c:pt>
                <c:pt idx="91">
                  <c:v>90.5</c:v>
                </c:pt>
                <c:pt idx="92">
                  <c:v>91.5</c:v>
                </c:pt>
                <c:pt idx="93">
                  <c:v>92.5</c:v>
                </c:pt>
                <c:pt idx="94">
                  <c:v>93.5</c:v>
                </c:pt>
                <c:pt idx="95">
                  <c:v>94.5</c:v>
                </c:pt>
                <c:pt idx="96">
                  <c:v>95.5</c:v>
                </c:pt>
                <c:pt idx="97">
                  <c:v>96.5</c:v>
                </c:pt>
                <c:pt idx="98">
                  <c:v>97.5</c:v>
                </c:pt>
                <c:pt idx="99">
                  <c:v>98.5</c:v>
                </c:pt>
                <c:pt idx="100">
                  <c:v>99.5</c:v>
                </c:pt>
                <c:pt idx="101">
                  <c:v>100.5</c:v>
                </c:pt>
                <c:pt idx="102">
                  <c:v>101.5</c:v>
                </c:pt>
                <c:pt idx="103">
                  <c:v>102.5</c:v>
                </c:pt>
                <c:pt idx="104">
                  <c:v>103.5</c:v>
                </c:pt>
                <c:pt idx="105">
                  <c:v>104.5</c:v>
                </c:pt>
                <c:pt idx="106">
                  <c:v>105.5</c:v>
                </c:pt>
                <c:pt idx="107">
                  <c:v>106.5</c:v>
                </c:pt>
                <c:pt idx="108">
                  <c:v>107.5</c:v>
                </c:pt>
                <c:pt idx="109">
                  <c:v>108.5</c:v>
                </c:pt>
                <c:pt idx="110">
                  <c:v>109.5</c:v>
                </c:pt>
                <c:pt idx="111">
                  <c:v>110.5</c:v>
                </c:pt>
                <c:pt idx="112">
                  <c:v>111.5</c:v>
                </c:pt>
                <c:pt idx="113">
                  <c:v>112.5</c:v>
                </c:pt>
                <c:pt idx="114">
                  <c:v>113.5</c:v>
                </c:pt>
                <c:pt idx="115">
                  <c:v>114.5</c:v>
                </c:pt>
                <c:pt idx="116">
                  <c:v>115.5</c:v>
                </c:pt>
                <c:pt idx="117">
                  <c:v>116.5</c:v>
                </c:pt>
                <c:pt idx="118">
                  <c:v>117.5</c:v>
                </c:pt>
                <c:pt idx="119">
                  <c:v>118.5</c:v>
                </c:pt>
                <c:pt idx="120">
                  <c:v>119.5</c:v>
                </c:pt>
                <c:pt idx="121">
                  <c:v>120.5</c:v>
                </c:pt>
                <c:pt idx="122">
                  <c:v>121.5</c:v>
                </c:pt>
                <c:pt idx="123">
                  <c:v>122.5</c:v>
                </c:pt>
                <c:pt idx="124">
                  <c:v>123.5</c:v>
                </c:pt>
                <c:pt idx="125">
                  <c:v>124.5</c:v>
                </c:pt>
                <c:pt idx="126">
                  <c:v>125.5</c:v>
                </c:pt>
                <c:pt idx="127">
                  <c:v>126.5</c:v>
                </c:pt>
                <c:pt idx="128">
                  <c:v>127.5</c:v>
                </c:pt>
                <c:pt idx="129">
                  <c:v>128.5</c:v>
                </c:pt>
                <c:pt idx="130">
                  <c:v>129.5</c:v>
                </c:pt>
                <c:pt idx="131">
                  <c:v>130.5</c:v>
                </c:pt>
                <c:pt idx="132">
                  <c:v>131.5</c:v>
                </c:pt>
                <c:pt idx="133">
                  <c:v>132.5</c:v>
                </c:pt>
                <c:pt idx="134">
                  <c:v>133.5</c:v>
                </c:pt>
                <c:pt idx="135">
                  <c:v>134.5</c:v>
                </c:pt>
                <c:pt idx="136">
                  <c:v>135.5</c:v>
                </c:pt>
                <c:pt idx="137">
                  <c:v>136.5</c:v>
                </c:pt>
                <c:pt idx="138">
                  <c:v>137.5</c:v>
                </c:pt>
                <c:pt idx="139">
                  <c:v>138.5</c:v>
                </c:pt>
                <c:pt idx="140">
                  <c:v>139.5</c:v>
                </c:pt>
                <c:pt idx="141">
                  <c:v>140.5</c:v>
                </c:pt>
                <c:pt idx="142">
                  <c:v>141.5</c:v>
                </c:pt>
                <c:pt idx="143">
                  <c:v>142.5</c:v>
                </c:pt>
                <c:pt idx="144">
                  <c:v>143.5</c:v>
                </c:pt>
                <c:pt idx="145">
                  <c:v>144.5</c:v>
                </c:pt>
                <c:pt idx="146">
                  <c:v>145.5</c:v>
                </c:pt>
                <c:pt idx="147">
                  <c:v>146.5</c:v>
                </c:pt>
                <c:pt idx="148">
                  <c:v>147.5</c:v>
                </c:pt>
                <c:pt idx="149">
                  <c:v>148.5</c:v>
                </c:pt>
                <c:pt idx="150">
                  <c:v>149.5</c:v>
                </c:pt>
                <c:pt idx="151">
                  <c:v>150.5</c:v>
                </c:pt>
                <c:pt idx="152">
                  <c:v>151.5</c:v>
                </c:pt>
                <c:pt idx="153">
                  <c:v>152.5</c:v>
                </c:pt>
                <c:pt idx="154">
                  <c:v>153.5</c:v>
                </c:pt>
                <c:pt idx="155">
                  <c:v>154.5</c:v>
                </c:pt>
                <c:pt idx="156">
                  <c:v>155.5</c:v>
                </c:pt>
                <c:pt idx="157">
                  <c:v>156.5</c:v>
                </c:pt>
                <c:pt idx="158">
                  <c:v>157.5</c:v>
                </c:pt>
                <c:pt idx="159">
                  <c:v>158.5</c:v>
                </c:pt>
                <c:pt idx="160">
                  <c:v>159.5</c:v>
                </c:pt>
                <c:pt idx="161">
                  <c:v>160.5</c:v>
                </c:pt>
                <c:pt idx="162">
                  <c:v>161.5</c:v>
                </c:pt>
                <c:pt idx="163">
                  <c:v>162.5</c:v>
                </c:pt>
                <c:pt idx="164">
                  <c:v>163.5</c:v>
                </c:pt>
                <c:pt idx="165">
                  <c:v>164.5</c:v>
                </c:pt>
                <c:pt idx="166">
                  <c:v>165.5</c:v>
                </c:pt>
                <c:pt idx="167">
                  <c:v>166.5</c:v>
                </c:pt>
                <c:pt idx="168">
                  <c:v>167.5</c:v>
                </c:pt>
                <c:pt idx="169">
                  <c:v>168.5</c:v>
                </c:pt>
                <c:pt idx="170">
                  <c:v>169.5</c:v>
                </c:pt>
                <c:pt idx="171">
                  <c:v>170.5</c:v>
                </c:pt>
                <c:pt idx="172">
                  <c:v>171.5</c:v>
                </c:pt>
                <c:pt idx="173">
                  <c:v>172.5</c:v>
                </c:pt>
                <c:pt idx="174">
                  <c:v>173.5</c:v>
                </c:pt>
                <c:pt idx="175">
                  <c:v>174.5</c:v>
                </c:pt>
                <c:pt idx="176">
                  <c:v>175.5</c:v>
                </c:pt>
                <c:pt idx="177">
                  <c:v>176.5</c:v>
                </c:pt>
                <c:pt idx="178">
                  <c:v>177.5</c:v>
                </c:pt>
                <c:pt idx="179">
                  <c:v>178.5</c:v>
                </c:pt>
                <c:pt idx="180">
                  <c:v>179.5</c:v>
                </c:pt>
                <c:pt idx="181">
                  <c:v>180.5</c:v>
                </c:pt>
                <c:pt idx="182">
                  <c:v>181.5</c:v>
                </c:pt>
                <c:pt idx="183">
                  <c:v>182.5</c:v>
                </c:pt>
                <c:pt idx="184">
                  <c:v>183.5</c:v>
                </c:pt>
                <c:pt idx="185">
                  <c:v>184.5</c:v>
                </c:pt>
                <c:pt idx="186">
                  <c:v>185.5</c:v>
                </c:pt>
                <c:pt idx="187">
                  <c:v>186.5</c:v>
                </c:pt>
                <c:pt idx="188">
                  <c:v>187.5</c:v>
                </c:pt>
                <c:pt idx="189">
                  <c:v>188.5</c:v>
                </c:pt>
                <c:pt idx="190">
                  <c:v>189.5</c:v>
                </c:pt>
                <c:pt idx="191">
                  <c:v>190.5</c:v>
                </c:pt>
                <c:pt idx="192">
                  <c:v>191.5</c:v>
                </c:pt>
                <c:pt idx="193">
                  <c:v>192.5</c:v>
                </c:pt>
                <c:pt idx="194">
                  <c:v>193.5</c:v>
                </c:pt>
                <c:pt idx="195">
                  <c:v>194.5</c:v>
                </c:pt>
                <c:pt idx="196">
                  <c:v>195.5</c:v>
                </c:pt>
                <c:pt idx="197">
                  <c:v>196.5</c:v>
                </c:pt>
                <c:pt idx="198">
                  <c:v>197.5</c:v>
                </c:pt>
                <c:pt idx="199">
                  <c:v>198.5</c:v>
                </c:pt>
                <c:pt idx="200">
                  <c:v>199.5</c:v>
                </c:pt>
                <c:pt idx="201">
                  <c:v>200.5</c:v>
                </c:pt>
                <c:pt idx="202">
                  <c:v>201.5</c:v>
                </c:pt>
                <c:pt idx="203">
                  <c:v>202.5</c:v>
                </c:pt>
                <c:pt idx="204">
                  <c:v>203.5</c:v>
                </c:pt>
                <c:pt idx="205">
                  <c:v>204.5</c:v>
                </c:pt>
                <c:pt idx="206">
                  <c:v>205.5</c:v>
                </c:pt>
                <c:pt idx="207">
                  <c:v>206.5</c:v>
                </c:pt>
                <c:pt idx="208">
                  <c:v>207.5</c:v>
                </c:pt>
                <c:pt idx="209">
                  <c:v>208.5</c:v>
                </c:pt>
                <c:pt idx="210">
                  <c:v>209.5</c:v>
                </c:pt>
                <c:pt idx="211">
                  <c:v>210.5</c:v>
                </c:pt>
                <c:pt idx="212">
                  <c:v>211.5</c:v>
                </c:pt>
                <c:pt idx="213">
                  <c:v>212.5</c:v>
                </c:pt>
                <c:pt idx="214">
                  <c:v>213.5</c:v>
                </c:pt>
                <c:pt idx="215">
                  <c:v>214.5</c:v>
                </c:pt>
                <c:pt idx="216">
                  <c:v>215.5</c:v>
                </c:pt>
                <c:pt idx="217">
                  <c:v>216.5</c:v>
                </c:pt>
                <c:pt idx="218">
                  <c:v>217.5</c:v>
                </c:pt>
                <c:pt idx="219">
                  <c:v>218.5</c:v>
                </c:pt>
                <c:pt idx="220">
                  <c:v>219.5</c:v>
                </c:pt>
                <c:pt idx="221">
                  <c:v>220.5</c:v>
                </c:pt>
                <c:pt idx="222">
                  <c:v>221.5</c:v>
                </c:pt>
                <c:pt idx="223">
                  <c:v>222.5</c:v>
                </c:pt>
                <c:pt idx="224">
                  <c:v>223.5</c:v>
                </c:pt>
                <c:pt idx="225">
                  <c:v>224.5</c:v>
                </c:pt>
                <c:pt idx="226">
                  <c:v>225.5</c:v>
                </c:pt>
                <c:pt idx="227">
                  <c:v>226.5</c:v>
                </c:pt>
                <c:pt idx="228">
                  <c:v>227.5</c:v>
                </c:pt>
                <c:pt idx="229">
                  <c:v>228.5</c:v>
                </c:pt>
                <c:pt idx="230">
                  <c:v>229.5</c:v>
                </c:pt>
                <c:pt idx="231">
                  <c:v>230.5</c:v>
                </c:pt>
                <c:pt idx="232">
                  <c:v>231.5</c:v>
                </c:pt>
                <c:pt idx="233">
                  <c:v>232.5</c:v>
                </c:pt>
                <c:pt idx="234">
                  <c:v>233.5</c:v>
                </c:pt>
                <c:pt idx="235">
                  <c:v>234.5</c:v>
                </c:pt>
                <c:pt idx="236">
                  <c:v>235.5</c:v>
                </c:pt>
                <c:pt idx="237">
                  <c:v>236.5</c:v>
                </c:pt>
                <c:pt idx="238">
                  <c:v>237.5</c:v>
                </c:pt>
                <c:pt idx="239">
                  <c:v>238.5</c:v>
                </c:pt>
                <c:pt idx="240">
                  <c:v>239.5</c:v>
                </c:pt>
                <c:pt idx="241">
                  <c:v>240.5</c:v>
                </c:pt>
                <c:pt idx="242">
                  <c:v>241.5</c:v>
                </c:pt>
                <c:pt idx="243">
                  <c:v>242.5</c:v>
                </c:pt>
                <c:pt idx="244">
                  <c:v>243.5</c:v>
                </c:pt>
                <c:pt idx="245">
                  <c:v>244.5</c:v>
                </c:pt>
                <c:pt idx="246">
                  <c:v>245.5</c:v>
                </c:pt>
                <c:pt idx="247">
                  <c:v>246.5</c:v>
                </c:pt>
                <c:pt idx="248">
                  <c:v>247.5</c:v>
                </c:pt>
                <c:pt idx="249">
                  <c:v>248.5</c:v>
                </c:pt>
                <c:pt idx="250">
                  <c:v>249.5</c:v>
                </c:pt>
              </c:numCache>
            </c:numRef>
          </c:xVal>
          <c:yVal>
            <c:numRef>
              <c:f>'Diode SFD'!$U$144:$U$394</c:f>
              <c:numCache>
                <c:formatCode>General</c:formatCode>
                <c:ptCount val="251"/>
                <c:pt idx="0">
                  <c:v>48.6</c:v>
                </c:pt>
                <c:pt idx="1">
                  <c:v>50.42</c:v>
                </c:pt>
                <c:pt idx="2">
                  <c:v>60.3</c:v>
                </c:pt>
                <c:pt idx="3">
                  <c:v>73.5</c:v>
                </c:pt>
                <c:pt idx="4">
                  <c:v>81.98</c:v>
                </c:pt>
                <c:pt idx="5">
                  <c:v>87.77</c:v>
                </c:pt>
                <c:pt idx="6">
                  <c:v>91.72</c:v>
                </c:pt>
                <c:pt idx="7">
                  <c:v>94.55</c:v>
                </c:pt>
                <c:pt idx="8">
                  <c:v>96.56</c:v>
                </c:pt>
                <c:pt idx="9">
                  <c:v>98.09</c:v>
                </c:pt>
                <c:pt idx="10">
                  <c:v>99.13</c:v>
                </c:pt>
                <c:pt idx="11">
                  <c:v>99.73</c:v>
                </c:pt>
                <c:pt idx="12">
                  <c:v>99.92</c:v>
                </c:pt>
                <c:pt idx="13">
                  <c:v>100</c:v>
                </c:pt>
                <c:pt idx="14">
                  <c:v>99.93</c:v>
                </c:pt>
                <c:pt idx="15">
                  <c:v>99.67</c:v>
                </c:pt>
                <c:pt idx="16">
                  <c:v>99.3</c:v>
                </c:pt>
                <c:pt idx="17">
                  <c:v>98.86</c:v>
                </c:pt>
                <c:pt idx="18">
                  <c:v>98.36</c:v>
                </c:pt>
                <c:pt idx="19">
                  <c:v>97.82</c:v>
                </c:pt>
                <c:pt idx="20">
                  <c:v>97.24</c:v>
                </c:pt>
                <c:pt idx="21">
                  <c:v>96.58</c:v>
                </c:pt>
                <c:pt idx="22">
                  <c:v>95.91</c:v>
                </c:pt>
                <c:pt idx="23">
                  <c:v>95.23</c:v>
                </c:pt>
                <c:pt idx="24">
                  <c:v>94.55</c:v>
                </c:pt>
                <c:pt idx="25">
                  <c:v>93.87</c:v>
                </c:pt>
                <c:pt idx="26">
                  <c:v>93.19</c:v>
                </c:pt>
                <c:pt idx="27">
                  <c:v>92.5</c:v>
                </c:pt>
                <c:pt idx="28">
                  <c:v>91.82</c:v>
                </c:pt>
                <c:pt idx="29">
                  <c:v>91.13</c:v>
                </c:pt>
                <c:pt idx="30">
                  <c:v>90.45</c:v>
                </c:pt>
                <c:pt idx="31">
                  <c:v>89.78</c:v>
                </c:pt>
                <c:pt idx="32">
                  <c:v>89.13</c:v>
                </c:pt>
                <c:pt idx="33">
                  <c:v>88.47</c:v>
                </c:pt>
                <c:pt idx="34">
                  <c:v>87.82</c:v>
                </c:pt>
                <c:pt idx="35">
                  <c:v>87.16</c:v>
                </c:pt>
                <c:pt idx="36">
                  <c:v>86.51</c:v>
                </c:pt>
                <c:pt idx="37">
                  <c:v>85.86</c:v>
                </c:pt>
                <c:pt idx="38">
                  <c:v>85.21</c:v>
                </c:pt>
                <c:pt idx="39">
                  <c:v>84.55</c:v>
                </c:pt>
                <c:pt idx="40">
                  <c:v>83.9</c:v>
                </c:pt>
                <c:pt idx="41">
                  <c:v>83.28</c:v>
                </c:pt>
                <c:pt idx="42">
                  <c:v>82.67</c:v>
                </c:pt>
                <c:pt idx="43">
                  <c:v>82.07</c:v>
                </c:pt>
                <c:pt idx="44">
                  <c:v>81.459999999999994</c:v>
                </c:pt>
                <c:pt idx="45">
                  <c:v>80.849999999999994</c:v>
                </c:pt>
                <c:pt idx="46">
                  <c:v>80.25</c:v>
                </c:pt>
                <c:pt idx="47">
                  <c:v>79.650000000000006</c:v>
                </c:pt>
                <c:pt idx="48">
                  <c:v>79.06</c:v>
                </c:pt>
                <c:pt idx="49">
                  <c:v>78.459999999999994</c:v>
                </c:pt>
                <c:pt idx="50">
                  <c:v>77.86</c:v>
                </c:pt>
                <c:pt idx="51">
                  <c:v>77.260000000000005</c:v>
                </c:pt>
                <c:pt idx="52">
                  <c:v>76.66</c:v>
                </c:pt>
                <c:pt idx="53">
                  <c:v>76.06</c:v>
                </c:pt>
                <c:pt idx="54">
                  <c:v>75.45</c:v>
                </c:pt>
                <c:pt idx="55">
                  <c:v>74.849999999999994</c:v>
                </c:pt>
                <c:pt idx="56">
                  <c:v>74.290000000000006</c:v>
                </c:pt>
                <c:pt idx="57">
                  <c:v>73.77</c:v>
                </c:pt>
                <c:pt idx="58">
                  <c:v>73.25</c:v>
                </c:pt>
                <c:pt idx="59">
                  <c:v>72.73</c:v>
                </c:pt>
                <c:pt idx="60">
                  <c:v>72.209999999999994</c:v>
                </c:pt>
                <c:pt idx="61">
                  <c:v>71.680000000000007</c:v>
                </c:pt>
                <c:pt idx="62">
                  <c:v>71.13</c:v>
                </c:pt>
                <c:pt idx="63">
                  <c:v>70.59</c:v>
                </c:pt>
                <c:pt idx="64">
                  <c:v>70.040000000000006</c:v>
                </c:pt>
                <c:pt idx="65">
                  <c:v>69.5</c:v>
                </c:pt>
                <c:pt idx="66">
                  <c:v>68.959999999999994</c:v>
                </c:pt>
                <c:pt idx="67">
                  <c:v>68.430000000000007</c:v>
                </c:pt>
                <c:pt idx="68">
                  <c:v>67.900000000000006</c:v>
                </c:pt>
                <c:pt idx="69">
                  <c:v>67.37</c:v>
                </c:pt>
                <c:pt idx="70">
                  <c:v>66.83</c:v>
                </c:pt>
                <c:pt idx="71">
                  <c:v>66.33</c:v>
                </c:pt>
                <c:pt idx="72">
                  <c:v>65.84</c:v>
                </c:pt>
                <c:pt idx="73">
                  <c:v>65.349999999999994</c:v>
                </c:pt>
                <c:pt idx="74">
                  <c:v>64.87</c:v>
                </c:pt>
                <c:pt idx="75">
                  <c:v>64.38</c:v>
                </c:pt>
                <c:pt idx="76">
                  <c:v>63.9</c:v>
                </c:pt>
                <c:pt idx="77">
                  <c:v>63.42</c:v>
                </c:pt>
                <c:pt idx="78">
                  <c:v>62.94</c:v>
                </c:pt>
                <c:pt idx="79">
                  <c:v>62.46</c:v>
                </c:pt>
                <c:pt idx="80">
                  <c:v>61.98</c:v>
                </c:pt>
                <c:pt idx="81">
                  <c:v>61.52</c:v>
                </c:pt>
                <c:pt idx="82">
                  <c:v>61.08</c:v>
                </c:pt>
                <c:pt idx="83">
                  <c:v>60.64</c:v>
                </c:pt>
                <c:pt idx="84">
                  <c:v>60.21</c:v>
                </c:pt>
                <c:pt idx="85">
                  <c:v>59.77</c:v>
                </c:pt>
                <c:pt idx="86">
                  <c:v>59.32</c:v>
                </c:pt>
                <c:pt idx="87">
                  <c:v>58.87</c:v>
                </c:pt>
                <c:pt idx="88">
                  <c:v>58.42</c:v>
                </c:pt>
                <c:pt idx="89">
                  <c:v>57.97</c:v>
                </c:pt>
                <c:pt idx="90">
                  <c:v>57.52</c:v>
                </c:pt>
                <c:pt idx="91">
                  <c:v>57.09</c:v>
                </c:pt>
                <c:pt idx="92">
                  <c:v>56.67</c:v>
                </c:pt>
                <c:pt idx="93">
                  <c:v>56.26</c:v>
                </c:pt>
                <c:pt idx="94">
                  <c:v>55.85</c:v>
                </c:pt>
                <c:pt idx="95">
                  <c:v>55.43</c:v>
                </c:pt>
                <c:pt idx="96">
                  <c:v>55.02</c:v>
                </c:pt>
                <c:pt idx="97">
                  <c:v>54.62</c:v>
                </c:pt>
                <c:pt idx="98">
                  <c:v>54.22</c:v>
                </c:pt>
                <c:pt idx="99">
                  <c:v>53.81</c:v>
                </c:pt>
                <c:pt idx="100">
                  <c:v>53.41</c:v>
                </c:pt>
                <c:pt idx="101">
                  <c:v>53</c:v>
                </c:pt>
                <c:pt idx="102">
                  <c:v>52.59</c:v>
                </c:pt>
                <c:pt idx="103">
                  <c:v>52.17</c:v>
                </c:pt>
                <c:pt idx="104">
                  <c:v>51.76</c:v>
                </c:pt>
                <c:pt idx="105">
                  <c:v>51.34</c:v>
                </c:pt>
                <c:pt idx="106">
                  <c:v>50.95</c:v>
                </c:pt>
                <c:pt idx="107">
                  <c:v>50.6</c:v>
                </c:pt>
                <c:pt idx="108">
                  <c:v>50.25</c:v>
                </c:pt>
                <c:pt idx="109">
                  <c:v>49.9</c:v>
                </c:pt>
                <c:pt idx="110">
                  <c:v>49.55</c:v>
                </c:pt>
                <c:pt idx="111">
                  <c:v>49.2</c:v>
                </c:pt>
                <c:pt idx="112">
                  <c:v>48.83</c:v>
                </c:pt>
                <c:pt idx="113">
                  <c:v>48.46</c:v>
                </c:pt>
                <c:pt idx="114">
                  <c:v>48.1</c:v>
                </c:pt>
                <c:pt idx="115">
                  <c:v>47.73</c:v>
                </c:pt>
                <c:pt idx="116">
                  <c:v>47.38</c:v>
                </c:pt>
                <c:pt idx="117">
                  <c:v>47.06</c:v>
                </c:pt>
                <c:pt idx="118">
                  <c:v>46.74</c:v>
                </c:pt>
                <c:pt idx="119">
                  <c:v>46.41</c:v>
                </c:pt>
                <c:pt idx="120">
                  <c:v>46.09</c:v>
                </c:pt>
                <c:pt idx="121">
                  <c:v>45.75</c:v>
                </c:pt>
                <c:pt idx="122">
                  <c:v>45.4</c:v>
                </c:pt>
                <c:pt idx="123">
                  <c:v>45.06</c:v>
                </c:pt>
                <c:pt idx="124">
                  <c:v>44.71</c:v>
                </c:pt>
                <c:pt idx="125">
                  <c:v>44.36</c:v>
                </c:pt>
                <c:pt idx="126">
                  <c:v>44.03</c:v>
                </c:pt>
                <c:pt idx="127">
                  <c:v>43.71</c:v>
                </c:pt>
                <c:pt idx="128">
                  <c:v>43.39</c:v>
                </c:pt>
                <c:pt idx="129">
                  <c:v>43.07</c:v>
                </c:pt>
                <c:pt idx="130">
                  <c:v>42.75</c:v>
                </c:pt>
                <c:pt idx="131">
                  <c:v>42.45</c:v>
                </c:pt>
                <c:pt idx="132">
                  <c:v>42.16</c:v>
                </c:pt>
                <c:pt idx="133">
                  <c:v>41.87</c:v>
                </c:pt>
                <c:pt idx="134">
                  <c:v>41.58</c:v>
                </c:pt>
                <c:pt idx="135">
                  <c:v>41.29</c:v>
                </c:pt>
                <c:pt idx="136">
                  <c:v>40.98</c:v>
                </c:pt>
                <c:pt idx="137">
                  <c:v>40.67</c:v>
                </c:pt>
                <c:pt idx="138">
                  <c:v>40.35</c:v>
                </c:pt>
                <c:pt idx="139">
                  <c:v>40.04</c:v>
                </c:pt>
                <c:pt idx="140">
                  <c:v>39.72</c:v>
                </c:pt>
                <c:pt idx="141">
                  <c:v>39.42</c:v>
                </c:pt>
                <c:pt idx="142">
                  <c:v>39.14</c:v>
                </c:pt>
                <c:pt idx="143">
                  <c:v>38.86</c:v>
                </c:pt>
                <c:pt idx="144">
                  <c:v>38.58</c:v>
                </c:pt>
                <c:pt idx="145">
                  <c:v>38.299999999999997</c:v>
                </c:pt>
                <c:pt idx="146">
                  <c:v>38.020000000000003</c:v>
                </c:pt>
                <c:pt idx="147">
                  <c:v>37.75</c:v>
                </c:pt>
                <c:pt idx="148">
                  <c:v>37.479999999999997</c:v>
                </c:pt>
                <c:pt idx="149">
                  <c:v>37.21</c:v>
                </c:pt>
                <c:pt idx="150">
                  <c:v>36.94</c:v>
                </c:pt>
                <c:pt idx="151">
                  <c:v>36.67</c:v>
                </c:pt>
                <c:pt idx="152">
                  <c:v>36.42</c:v>
                </c:pt>
                <c:pt idx="153">
                  <c:v>36.159999999999997</c:v>
                </c:pt>
                <c:pt idx="154">
                  <c:v>35.909999999999997</c:v>
                </c:pt>
                <c:pt idx="155">
                  <c:v>35.65</c:v>
                </c:pt>
                <c:pt idx="156">
                  <c:v>35.4</c:v>
                </c:pt>
                <c:pt idx="157">
                  <c:v>35.159999999999997</c:v>
                </c:pt>
                <c:pt idx="158">
                  <c:v>34.92</c:v>
                </c:pt>
                <c:pt idx="159">
                  <c:v>34.68</c:v>
                </c:pt>
                <c:pt idx="160">
                  <c:v>34.43</c:v>
                </c:pt>
                <c:pt idx="161">
                  <c:v>34.19</c:v>
                </c:pt>
                <c:pt idx="162">
                  <c:v>33.950000000000003</c:v>
                </c:pt>
                <c:pt idx="163">
                  <c:v>33.71</c:v>
                </c:pt>
                <c:pt idx="164">
                  <c:v>33.47</c:v>
                </c:pt>
                <c:pt idx="165">
                  <c:v>33.229999999999997</c:v>
                </c:pt>
                <c:pt idx="166">
                  <c:v>33</c:v>
                </c:pt>
                <c:pt idx="167">
                  <c:v>32.79</c:v>
                </c:pt>
                <c:pt idx="168">
                  <c:v>32.57</c:v>
                </c:pt>
                <c:pt idx="169">
                  <c:v>32.36</c:v>
                </c:pt>
                <c:pt idx="170">
                  <c:v>32.15</c:v>
                </c:pt>
                <c:pt idx="171">
                  <c:v>31.93</c:v>
                </c:pt>
                <c:pt idx="172">
                  <c:v>31.7</c:v>
                </c:pt>
                <c:pt idx="173">
                  <c:v>31.48</c:v>
                </c:pt>
                <c:pt idx="174">
                  <c:v>31.26</c:v>
                </c:pt>
                <c:pt idx="175">
                  <c:v>31.04</c:v>
                </c:pt>
                <c:pt idx="176">
                  <c:v>30.82</c:v>
                </c:pt>
                <c:pt idx="177">
                  <c:v>30.61</c:v>
                </c:pt>
                <c:pt idx="178">
                  <c:v>30.39</c:v>
                </c:pt>
                <c:pt idx="179">
                  <c:v>30.18</c:v>
                </c:pt>
                <c:pt idx="180">
                  <c:v>29.97</c:v>
                </c:pt>
                <c:pt idx="181">
                  <c:v>29.75</c:v>
                </c:pt>
                <c:pt idx="182">
                  <c:v>29.54</c:v>
                </c:pt>
                <c:pt idx="183">
                  <c:v>29.32</c:v>
                </c:pt>
                <c:pt idx="184">
                  <c:v>29.11</c:v>
                </c:pt>
                <c:pt idx="185">
                  <c:v>28.9</c:v>
                </c:pt>
                <c:pt idx="186">
                  <c:v>28.7</c:v>
                </c:pt>
                <c:pt idx="187">
                  <c:v>28.51</c:v>
                </c:pt>
                <c:pt idx="188">
                  <c:v>28.32</c:v>
                </c:pt>
                <c:pt idx="189">
                  <c:v>28.13</c:v>
                </c:pt>
                <c:pt idx="190">
                  <c:v>27.95</c:v>
                </c:pt>
                <c:pt idx="191">
                  <c:v>27.75</c:v>
                </c:pt>
                <c:pt idx="192">
                  <c:v>27.54</c:v>
                </c:pt>
                <c:pt idx="193">
                  <c:v>27.33</c:v>
                </c:pt>
                <c:pt idx="194">
                  <c:v>27.13</c:v>
                </c:pt>
                <c:pt idx="195">
                  <c:v>26.92</c:v>
                </c:pt>
                <c:pt idx="196">
                  <c:v>26.73</c:v>
                </c:pt>
                <c:pt idx="197">
                  <c:v>26.56</c:v>
                </c:pt>
                <c:pt idx="198">
                  <c:v>26.39</c:v>
                </c:pt>
                <c:pt idx="199">
                  <c:v>26.22</c:v>
                </c:pt>
                <c:pt idx="200">
                  <c:v>26.05</c:v>
                </c:pt>
                <c:pt idx="201">
                  <c:v>25.87</c:v>
                </c:pt>
                <c:pt idx="202">
                  <c:v>25.69</c:v>
                </c:pt>
                <c:pt idx="203">
                  <c:v>25.5</c:v>
                </c:pt>
                <c:pt idx="204">
                  <c:v>25.32</c:v>
                </c:pt>
                <c:pt idx="205">
                  <c:v>25.14</c:v>
                </c:pt>
                <c:pt idx="206">
                  <c:v>24.97</c:v>
                </c:pt>
                <c:pt idx="207">
                  <c:v>24.81</c:v>
                </c:pt>
                <c:pt idx="208">
                  <c:v>24.66</c:v>
                </c:pt>
                <c:pt idx="209">
                  <c:v>24.51</c:v>
                </c:pt>
                <c:pt idx="210">
                  <c:v>24.35</c:v>
                </c:pt>
                <c:pt idx="211">
                  <c:v>24.19</c:v>
                </c:pt>
                <c:pt idx="212">
                  <c:v>24.03</c:v>
                </c:pt>
                <c:pt idx="213">
                  <c:v>23.87</c:v>
                </c:pt>
                <c:pt idx="214">
                  <c:v>23.71</c:v>
                </c:pt>
                <c:pt idx="215">
                  <c:v>23.54</c:v>
                </c:pt>
                <c:pt idx="216">
                  <c:v>23.38</c:v>
                </c:pt>
                <c:pt idx="217">
                  <c:v>23.2</c:v>
                </c:pt>
                <c:pt idx="218">
                  <c:v>23.03</c:v>
                </c:pt>
                <c:pt idx="219">
                  <c:v>22.86</c:v>
                </c:pt>
                <c:pt idx="220">
                  <c:v>22.69</c:v>
                </c:pt>
                <c:pt idx="221">
                  <c:v>22.53</c:v>
                </c:pt>
                <c:pt idx="222">
                  <c:v>22.39</c:v>
                </c:pt>
                <c:pt idx="223">
                  <c:v>22.25</c:v>
                </c:pt>
                <c:pt idx="224">
                  <c:v>22.11</c:v>
                </c:pt>
                <c:pt idx="225">
                  <c:v>21.97</c:v>
                </c:pt>
                <c:pt idx="226">
                  <c:v>21.83</c:v>
                </c:pt>
                <c:pt idx="227">
                  <c:v>21.67</c:v>
                </c:pt>
                <c:pt idx="228">
                  <c:v>21.52</c:v>
                </c:pt>
                <c:pt idx="229">
                  <c:v>21.37</c:v>
                </c:pt>
                <c:pt idx="230">
                  <c:v>21.22</c:v>
                </c:pt>
                <c:pt idx="231">
                  <c:v>21.08</c:v>
                </c:pt>
                <c:pt idx="232">
                  <c:v>20.95</c:v>
                </c:pt>
                <c:pt idx="233">
                  <c:v>20.82</c:v>
                </c:pt>
                <c:pt idx="234">
                  <c:v>20.69</c:v>
                </c:pt>
                <c:pt idx="235">
                  <c:v>20.56</c:v>
                </c:pt>
                <c:pt idx="236">
                  <c:v>20.420000000000002</c:v>
                </c:pt>
                <c:pt idx="237">
                  <c:v>20.25</c:v>
                </c:pt>
                <c:pt idx="238">
                  <c:v>20.09</c:v>
                </c:pt>
                <c:pt idx="239">
                  <c:v>19.93</c:v>
                </c:pt>
                <c:pt idx="240">
                  <c:v>19.77</c:v>
                </c:pt>
                <c:pt idx="241">
                  <c:v>19.64</c:v>
                </c:pt>
                <c:pt idx="242">
                  <c:v>19.54</c:v>
                </c:pt>
                <c:pt idx="243">
                  <c:v>19.45</c:v>
                </c:pt>
                <c:pt idx="244">
                  <c:v>19.350000000000001</c:v>
                </c:pt>
                <c:pt idx="245">
                  <c:v>19.25</c:v>
                </c:pt>
                <c:pt idx="246">
                  <c:v>19.13</c:v>
                </c:pt>
                <c:pt idx="247">
                  <c:v>18.989999999999998</c:v>
                </c:pt>
                <c:pt idx="248">
                  <c:v>18.84</c:v>
                </c:pt>
                <c:pt idx="249">
                  <c:v>18.7</c:v>
                </c:pt>
                <c:pt idx="250">
                  <c:v>18.55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E8-48A6-9776-294E4608EAC0}"/>
            </c:ext>
          </c:extLst>
        </c:ser>
        <c:ser>
          <c:idx val="2"/>
          <c:order val="2"/>
          <c:tx>
            <c:v>NanoRazor</c:v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NanoRazor!$S$184:$S$434</c:f>
              <c:numCache>
                <c:formatCode>General</c:formatCode>
                <c:ptCount val="251"/>
                <c:pt idx="0">
                  <c:v>-0.5</c:v>
                </c:pt>
                <c:pt idx="1">
                  <c:v>0.5</c:v>
                </c:pt>
                <c:pt idx="2">
                  <c:v>1.5</c:v>
                </c:pt>
                <c:pt idx="3">
                  <c:v>2.5</c:v>
                </c:pt>
                <c:pt idx="4">
                  <c:v>3.5</c:v>
                </c:pt>
                <c:pt idx="5">
                  <c:v>4.5</c:v>
                </c:pt>
                <c:pt idx="6">
                  <c:v>5.5</c:v>
                </c:pt>
                <c:pt idx="7">
                  <c:v>6.5</c:v>
                </c:pt>
                <c:pt idx="8">
                  <c:v>7.5</c:v>
                </c:pt>
                <c:pt idx="9">
                  <c:v>8.5</c:v>
                </c:pt>
                <c:pt idx="10">
                  <c:v>9.5</c:v>
                </c:pt>
                <c:pt idx="11">
                  <c:v>10.5</c:v>
                </c:pt>
                <c:pt idx="12">
                  <c:v>11.5</c:v>
                </c:pt>
                <c:pt idx="13">
                  <c:v>12.5</c:v>
                </c:pt>
                <c:pt idx="14">
                  <c:v>13.5</c:v>
                </c:pt>
                <c:pt idx="15">
                  <c:v>14.5</c:v>
                </c:pt>
                <c:pt idx="16">
                  <c:v>15.5</c:v>
                </c:pt>
                <c:pt idx="17">
                  <c:v>16.5</c:v>
                </c:pt>
                <c:pt idx="18">
                  <c:v>17.5</c:v>
                </c:pt>
                <c:pt idx="19">
                  <c:v>18.5</c:v>
                </c:pt>
                <c:pt idx="20">
                  <c:v>19.5</c:v>
                </c:pt>
                <c:pt idx="21">
                  <c:v>20.5</c:v>
                </c:pt>
                <c:pt idx="22">
                  <c:v>21.5</c:v>
                </c:pt>
                <c:pt idx="23">
                  <c:v>22.5</c:v>
                </c:pt>
                <c:pt idx="24">
                  <c:v>23.5</c:v>
                </c:pt>
                <c:pt idx="25">
                  <c:v>24.5</c:v>
                </c:pt>
                <c:pt idx="26">
                  <c:v>25.5</c:v>
                </c:pt>
                <c:pt idx="27">
                  <c:v>26.5</c:v>
                </c:pt>
                <c:pt idx="28">
                  <c:v>27.5</c:v>
                </c:pt>
                <c:pt idx="29">
                  <c:v>28.5</c:v>
                </c:pt>
                <c:pt idx="30">
                  <c:v>29.5</c:v>
                </c:pt>
                <c:pt idx="31">
                  <c:v>30.5</c:v>
                </c:pt>
                <c:pt idx="32">
                  <c:v>31.5</c:v>
                </c:pt>
                <c:pt idx="33">
                  <c:v>32.5</c:v>
                </c:pt>
                <c:pt idx="34">
                  <c:v>33.5</c:v>
                </c:pt>
                <c:pt idx="35">
                  <c:v>34.5</c:v>
                </c:pt>
                <c:pt idx="36">
                  <c:v>35.5</c:v>
                </c:pt>
                <c:pt idx="37">
                  <c:v>36.5</c:v>
                </c:pt>
                <c:pt idx="38">
                  <c:v>37.5</c:v>
                </c:pt>
                <c:pt idx="39">
                  <c:v>38.5</c:v>
                </c:pt>
                <c:pt idx="40">
                  <c:v>39.5</c:v>
                </c:pt>
                <c:pt idx="41">
                  <c:v>40.5</c:v>
                </c:pt>
                <c:pt idx="42">
                  <c:v>41.5</c:v>
                </c:pt>
                <c:pt idx="43">
                  <c:v>42.5</c:v>
                </c:pt>
                <c:pt idx="44">
                  <c:v>43.5</c:v>
                </c:pt>
                <c:pt idx="45">
                  <c:v>44.5</c:v>
                </c:pt>
                <c:pt idx="46">
                  <c:v>45.5</c:v>
                </c:pt>
                <c:pt idx="47">
                  <c:v>46.5</c:v>
                </c:pt>
                <c:pt idx="48">
                  <c:v>47.5</c:v>
                </c:pt>
                <c:pt idx="49">
                  <c:v>48.5</c:v>
                </c:pt>
                <c:pt idx="50">
                  <c:v>49.5</c:v>
                </c:pt>
                <c:pt idx="51">
                  <c:v>50.5</c:v>
                </c:pt>
                <c:pt idx="52">
                  <c:v>51.5</c:v>
                </c:pt>
                <c:pt idx="53">
                  <c:v>52.5</c:v>
                </c:pt>
                <c:pt idx="54">
                  <c:v>53.5</c:v>
                </c:pt>
                <c:pt idx="55">
                  <c:v>54.5</c:v>
                </c:pt>
                <c:pt idx="56">
                  <c:v>55.5</c:v>
                </c:pt>
                <c:pt idx="57">
                  <c:v>56.5</c:v>
                </c:pt>
                <c:pt idx="58">
                  <c:v>57.5</c:v>
                </c:pt>
                <c:pt idx="59">
                  <c:v>58.5</c:v>
                </c:pt>
                <c:pt idx="60">
                  <c:v>59.5</c:v>
                </c:pt>
                <c:pt idx="61">
                  <c:v>60.5</c:v>
                </c:pt>
                <c:pt idx="62">
                  <c:v>61.5</c:v>
                </c:pt>
                <c:pt idx="63">
                  <c:v>62.5</c:v>
                </c:pt>
                <c:pt idx="64">
                  <c:v>63.5</c:v>
                </c:pt>
                <c:pt idx="65">
                  <c:v>64.5</c:v>
                </c:pt>
                <c:pt idx="66">
                  <c:v>65.5</c:v>
                </c:pt>
                <c:pt idx="67">
                  <c:v>66.5</c:v>
                </c:pt>
                <c:pt idx="68">
                  <c:v>67.5</c:v>
                </c:pt>
                <c:pt idx="69">
                  <c:v>68.5</c:v>
                </c:pt>
                <c:pt idx="70">
                  <c:v>69.5</c:v>
                </c:pt>
                <c:pt idx="71">
                  <c:v>70.5</c:v>
                </c:pt>
                <c:pt idx="72">
                  <c:v>71.5</c:v>
                </c:pt>
                <c:pt idx="73">
                  <c:v>72.5</c:v>
                </c:pt>
                <c:pt idx="74">
                  <c:v>73.5</c:v>
                </c:pt>
                <c:pt idx="75">
                  <c:v>74.5</c:v>
                </c:pt>
                <c:pt idx="76">
                  <c:v>75.5</c:v>
                </c:pt>
                <c:pt idx="77">
                  <c:v>76.5</c:v>
                </c:pt>
                <c:pt idx="78">
                  <c:v>77.5</c:v>
                </c:pt>
                <c:pt idx="79">
                  <c:v>78.5</c:v>
                </c:pt>
                <c:pt idx="80">
                  <c:v>79.5</c:v>
                </c:pt>
                <c:pt idx="81">
                  <c:v>80.5</c:v>
                </c:pt>
                <c:pt idx="82">
                  <c:v>81.5</c:v>
                </c:pt>
                <c:pt idx="83">
                  <c:v>82.5</c:v>
                </c:pt>
                <c:pt idx="84">
                  <c:v>83.5</c:v>
                </c:pt>
                <c:pt idx="85">
                  <c:v>84.5</c:v>
                </c:pt>
                <c:pt idx="86">
                  <c:v>85.5</c:v>
                </c:pt>
                <c:pt idx="87">
                  <c:v>86.5</c:v>
                </c:pt>
                <c:pt idx="88">
                  <c:v>87.5</c:v>
                </c:pt>
                <c:pt idx="89">
                  <c:v>88.5</c:v>
                </c:pt>
                <c:pt idx="90">
                  <c:v>89.5</c:v>
                </c:pt>
                <c:pt idx="91">
                  <c:v>90.5</c:v>
                </c:pt>
                <c:pt idx="92">
                  <c:v>91.5</c:v>
                </c:pt>
                <c:pt idx="93">
                  <c:v>92.5</c:v>
                </c:pt>
                <c:pt idx="94">
                  <c:v>93.5</c:v>
                </c:pt>
                <c:pt idx="95">
                  <c:v>94.5</c:v>
                </c:pt>
                <c:pt idx="96">
                  <c:v>95.5</c:v>
                </c:pt>
                <c:pt idx="97">
                  <c:v>96.5</c:v>
                </c:pt>
                <c:pt idx="98">
                  <c:v>97.5</c:v>
                </c:pt>
                <c:pt idx="99">
                  <c:v>98.5</c:v>
                </c:pt>
                <c:pt idx="100">
                  <c:v>99.5</c:v>
                </c:pt>
                <c:pt idx="101">
                  <c:v>100.5</c:v>
                </c:pt>
                <c:pt idx="102">
                  <c:v>101.5</c:v>
                </c:pt>
                <c:pt idx="103">
                  <c:v>102.5</c:v>
                </c:pt>
                <c:pt idx="104">
                  <c:v>103.5</c:v>
                </c:pt>
                <c:pt idx="105">
                  <c:v>104.5</c:v>
                </c:pt>
                <c:pt idx="106">
                  <c:v>105.5</c:v>
                </c:pt>
                <c:pt idx="107">
                  <c:v>106.5</c:v>
                </c:pt>
                <c:pt idx="108">
                  <c:v>107.5</c:v>
                </c:pt>
                <c:pt idx="109">
                  <c:v>108.5</c:v>
                </c:pt>
                <c:pt idx="110">
                  <c:v>109.5</c:v>
                </c:pt>
                <c:pt idx="111">
                  <c:v>110.5</c:v>
                </c:pt>
                <c:pt idx="112">
                  <c:v>111.5</c:v>
                </c:pt>
                <c:pt idx="113">
                  <c:v>112.5</c:v>
                </c:pt>
                <c:pt idx="114">
                  <c:v>113.5</c:v>
                </c:pt>
                <c:pt idx="115">
                  <c:v>114.5</c:v>
                </c:pt>
                <c:pt idx="116">
                  <c:v>115.5</c:v>
                </c:pt>
                <c:pt idx="117">
                  <c:v>116.5</c:v>
                </c:pt>
                <c:pt idx="118">
                  <c:v>117.5</c:v>
                </c:pt>
                <c:pt idx="119">
                  <c:v>118.5</c:v>
                </c:pt>
                <c:pt idx="120">
                  <c:v>119.5</c:v>
                </c:pt>
                <c:pt idx="121">
                  <c:v>120.5</c:v>
                </c:pt>
                <c:pt idx="122">
                  <c:v>121.5</c:v>
                </c:pt>
                <c:pt idx="123">
                  <c:v>122.5</c:v>
                </c:pt>
                <c:pt idx="124">
                  <c:v>123.5</c:v>
                </c:pt>
                <c:pt idx="125">
                  <c:v>124.5</c:v>
                </c:pt>
                <c:pt idx="126">
                  <c:v>125.5</c:v>
                </c:pt>
                <c:pt idx="127">
                  <c:v>126.5</c:v>
                </c:pt>
                <c:pt idx="128">
                  <c:v>127.5</c:v>
                </c:pt>
                <c:pt idx="129">
                  <c:v>128.5</c:v>
                </c:pt>
                <c:pt idx="130">
                  <c:v>129.5</c:v>
                </c:pt>
                <c:pt idx="131">
                  <c:v>130.5</c:v>
                </c:pt>
                <c:pt idx="132">
                  <c:v>131.5</c:v>
                </c:pt>
                <c:pt idx="133">
                  <c:v>132.5</c:v>
                </c:pt>
                <c:pt idx="134">
                  <c:v>133.5</c:v>
                </c:pt>
                <c:pt idx="135">
                  <c:v>134.5</c:v>
                </c:pt>
                <c:pt idx="136">
                  <c:v>135.5</c:v>
                </c:pt>
                <c:pt idx="137">
                  <c:v>136.5</c:v>
                </c:pt>
                <c:pt idx="138">
                  <c:v>137.5</c:v>
                </c:pt>
                <c:pt idx="139">
                  <c:v>138.5</c:v>
                </c:pt>
                <c:pt idx="140">
                  <c:v>139.5</c:v>
                </c:pt>
                <c:pt idx="141">
                  <c:v>140.5</c:v>
                </c:pt>
                <c:pt idx="142">
                  <c:v>141.5</c:v>
                </c:pt>
                <c:pt idx="143">
                  <c:v>142.5</c:v>
                </c:pt>
                <c:pt idx="144">
                  <c:v>143.5</c:v>
                </c:pt>
                <c:pt idx="145">
                  <c:v>144.5</c:v>
                </c:pt>
                <c:pt idx="146">
                  <c:v>145.5</c:v>
                </c:pt>
                <c:pt idx="147">
                  <c:v>146.5</c:v>
                </c:pt>
                <c:pt idx="148">
                  <c:v>147.5</c:v>
                </c:pt>
                <c:pt idx="149">
                  <c:v>148.5</c:v>
                </c:pt>
                <c:pt idx="150">
                  <c:v>149.5</c:v>
                </c:pt>
                <c:pt idx="151">
                  <c:v>150.5</c:v>
                </c:pt>
                <c:pt idx="152">
                  <c:v>151.5</c:v>
                </c:pt>
                <c:pt idx="153">
                  <c:v>152.5</c:v>
                </c:pt>
                <c:pt idx="154">
                  <c:v>153.5</c:v>
                </c:pt>
                <c:pt idx="155">
                  <c:v>154.5</c:v>
                </c:pt>
                <c:pt idx="156">
                  <c:v>155.5</c:v>
                </c:pt>
                <c:pt idx="157">
                  <c:v>156.5</c:v>
                </c:pt>
                <c:pt idx="158">
                  <c:v>157.5</c:v>
                </c:pt>
                <c:pt idx="159">
                  <c:v>158.5</c:v>
                </c:pt>
                <c:pt idx="160">
                  <c:v>159.5</c:v>
                </c:pt>
                <c:pt idx="161">
                  <c:v>160.5</c:v>
                </c:pt>
                <c:pt idx="162">
                  <c:v>161.5</c:v>
                </c:pt>
                <c:pt idx="163">
                  <c:v>162.5</c:v>
                </c:pt>
                <c:pt idx="164">
                  <c:v>163.5</c:v>
                </c:pt>
                <c:pt idx="165">
                  <c:v>164.5</c:v>
                </c:pt>
                <c:pt idx="166">
                  <c:v>165.5</c:v>
                </c:pt>
                <c:pt idx="167">
                  <c:v>166.5</c:v>
                </c:pt>
                <c:pt idx="168">
                  <c:v>167.5</c:v>
                </c:pt>
                <c:pt idx="169">
                  <c:v>168.5</c:v>
                </c:pt>
                <c:pt idx="170">
                  <c:v>169.5</c:v>
                </c:pt>
                <c:pt idx="171">
                  <c:v>170.5</c:v>
                </c:pt>
                <c:pt idx="172">
                  <c:v>171.5</c:v>
                </c:pt>
                <c:pt idx="173">
                  <c:v>172.5</c:v>
                </c:pt>
                <c:pt idx="174">
                  <c:v>173.5</c:v>
                </c:pt>
                <c:pt idx="175">
                  <c:v>174.5</c:v>
                </c:pt>
                <c:pt idx="176">
                  <c:v>175.5</c:v>
                </c:pt>
                <c:pt idx="177">
                  <c:v>176.5</c:v>
                </c:pt>
                <c:pt idx="178">
                  <c:v>177.5</c:v>
                </c:pt>
                <c:pt idx="179">
                  <c:v>178.5</c:v>
                </c:pt>
                <c:pt idx="180">
                  <c:v>179.5</c:v>
                </c:pt>
                <c:pt idx="181">
                  <c:v>180.5</c:v>
                </c:pt>
                <c:pt idx="182">
                  <c:v>181.5</c:v>
                </c:pt>
                <c:pt idx="183">
                  <c:v>182.5</c:v>
                </c:pt>
                <c:pt idx="184">
                  <c:v>183.5</c:v>
                </c:pt>
                <c:pt idx="185">
                  <c:v>184.5</c:v>
                </c:pt>
                <c:pt idx="186">
                  <c:v>185.5</c:v>
                </c:pt>
                <c:pt idx="187">
                  <c:v>186.5</c:v>
                </c:pt>
                <c:pt idx="188">
                  <c:v>187.5</c:v>
                </c:pt>
                <c:pt idx="189">
                  <c:v>188.5</c:v>
                </c:pt>
                <c:pt idx="190">
                  <c:v>189.5</c:v>
                </c:pt>
                <c:pt idx="191">
                  <c:v>190.5</c:v>
                </c:pt>
                <c:pt idx="192">
                  <c:v>191.5</c:v>
                </c:pt>
                <c:pt idx="193">
                  <c:v>192.5</c:v>
                </c:pt>
                <c:pt idx="194">
                  <c:v>193.5</c:v>
                </c:pt>
                <c:pt idx="195">
                  <c:v>194.5</c:v>
                </c:pt>
                <c:pt idx="196">
                  <c:v>195.5</c:v>
                </c:pt>
                <c:pt idx="197">
                  <c:v>196.5</c:v>
                </c:pt>
                <c:pt idx="198">
                  <c:v>197.5</c:v>
                </c:pt>
                <c:pt idx="199">
                  <c:v>198.5</c:v>
                </c:pt>
                <c:pt idx="200">
                  <c:v>199.5</c:v>
                </c:pt>
                <c:pt idx="201">
                  <c:v>200.5</c:v>
                </c:pt>
                <c:pt idx="202">
                  <c:v>201.5</c:v>
                </c:pt>
                <c:pt idx="203">
                  <c:v>202.5</c:v>
                </c:pt>
                <c:pt idx="204">
                  <c:v>203.5</c:v>
                </c:pt>
                <c:pt idx="205">
                  <c:v>204.5</c:v>
                </c:pt>
                <c:pt idx="206">
                  <c:v>205.5</c:v>
                </c:pt>
                <c:pt idx="207">
                  <c:v>206.5</c:v>
                </c:pt>
                <c:pt idx="208">
                  <c:v>207.5</c:v>
                </c:pt>
                <c:pt idx="209">
                  <c:v>208.5</c:v>
                </c:pt>
                <c:pt idx="210">
                  <c:v>209.5</c:v>
                </c:pt>
                <c:pt idx="211">
                  <c:v>210.5</c:v>
                </c:pt>
                <c:pt idx="212">
                  <c:v>211.5</c:v>
                </c:pt>
                <c:pt idx="213">
                  <c:v>212.5</c:v>
                </c:pt>
                <c:pt idx="214">
                  <c:v>213.5</c:v>
                </c:pt>
                <c:pt idx="215">
                  <c:v>214.5</c:v>
                </c:pt>
                <c:pt idx="216">
                  <c:v>215.5</c:v>
                </c:pt>
                <c:pt idx="217">
                  <c:v>216.5</c:v>
                </c:pt>
                <c:pt idx="218">
                  <c:v>217.5</c:v>
                </c:pt>
                <c:pt idx="219">
                  <c:v>218.5</c:v>
                </c:pt>
                <c:pt idx="220">
                  <c:v>219.5</c:v>
                </c:pt>
                <c:pt idx="221">
                  <c:v>220.5</c:v>
                </c:pt>
                <c:pt idx="222">
                  <c:v>221.5</c:v>
                </c:pt>
                <c:pt idx="223">
                  <c:v>222.5</c:v>
                </c:pt>
                <c:pt idx="224">
                  <c:v>223.5</c:v>
                </c:pt>
                <c:pt idx="225">
                  <c:v>224.5</c:v>
                </c:pt>
                <c:pt idx="226">
                  <c:v>225.5</c:v>
                </c:pt>
                <c:pt idx="227">
                  <c:v>226.5</c:v>
                </c:pt>
                <c:pt idx="228">
                  <c:v>227.5</c:v>
                </c:pt>
                <c:pt idx="229">
                  <c:v>228.5</c:v>
                </c:pt>
                <c:pt idx="230">
                  <c:v>229.5</c:v>
                </c:pt>
                <c:pt idx="231">
                  <c:v>230.5</c:v>
                </c:pt>
                <c:pt idx="232">
                  <c:v>231.5</c:v>
                </c:pt>
                <c:pt idx="233">
                  <c:v>232.5</c:v>
                </c:pt>
                <c:pt idx="234">
                  <c:v>233.5</c:v>
                </c:pt>
                <c:pt idx="235">
                  <c:v>234.5</c:v>
                </c:pt>
                <c:pt idx="236">
                  <c:v>235.5</c:v>
                </c:pt>
                <c:pt idx="237">
                  <c:v>236.5</c:v>
                </c:pt>
                <c:pt idx="238">
                  <c:v>237.5</c:v>
                </c:pt>
                <c:pt idx="239">
                  <c:v>238.5</c:v>
                </c:pt>
                <c:pt idx="240">
                  <c:v>239.5</c:v>
                </c:pt>
                <c:pt idx="241">
                  <c:v>240.5</c:v>
                </c:pt>
                <c:pt idx="242">
                  <c:v>241.5</c:v>
                </c:pt>
                <c:pt idx="243">
                  <c:v>242.5</c:v>
                </c:pt>
                <c:pt idx="244">
                  <c:v>243.5</c:v>
                </c:pt>
                <c:pt idx="245">
                  <c:v>244.5</c:v>
                </c:pt>
                <c:pt idx="246">
                  <c:v>245.5</c:v>
                </c:pt>
                <c:pt idx="247">
                  <c:v>246.5</c:v>
                </c:pt>
                <c:pt idx="248">
                  <c:v>247.5</c:v>
                </c:pt>
                <c:pt idx="249">
                  <c:v>248.5</c:v>
                </c:pt>
                <c:pt idx="250">
                  <c:v>249.5</c:v>
                </c:pt>
              </c:numCache>
            </c:numRef>
          </c:xVal>
          <c:yVal>
            <c:numRef>
              <c:f>NanoRazor!$V$184:$V$434</c:f>
              <c:numCache>
                <c:formatCode>General</c:formatCode>
                <c:ptCount val="251"/>
                <c:pt idx="0">
                  <c:v>48.01</c:v>
                </c:pt>
                <c:pt idx="1">
                  <c:v>49.41</c:v>
                </c:pt>
                <c:pt idx="2">
                  <c:v>54.68</c:v>
                </c:pt>
                <c:pt idx="3">
                  <c:v>65.569999999999993</c:v>
                </c:pt>
                <c:pt idx="4">
                  <c:v>75.930000000000007</c:v>
                </c:pt>
                <c:pt idx="5">
                  <c:v>83.06</c:v>
                </c:pt>
                <c:pt idx="6">
                  <c:v>88.01</c:v>
                </c:pt>
                <c:pt idx="7">
                  <c:v>91.82</c:v>
                </c:pt>
                <c:pt idx="8">
                  <c:v>94.73</c:v>
                </c:pt>
                <c:pt idx="9">
                  <c:v>96.72</c:v>
                </c:pt>
                <c:pt idx="10">
                  <c:v>98.08</c:v>
                </c:pt>
                <c:pt idx="11">
                  <c:v>99.06</c:v>
                </c:pt>
                <c:pt idx="12">
                  <c:v>99.68</c:v>
                </c:pt>
                <c:pt idx="13">
                  <c:v>99.96</c:v>
                </c:pt>
                <c:pt idx="14">
                  <c:v>100</c:v>
                </c:pt>
                <c:pt idx="15">
                  <c:v>99.96</c:v>
                </c:pt>
                <c:pt idx="16">
                  <c:v>99.8</c:v>
                </c:pt>
                <c:pt idx="17">
                  <c:v>99.25</c:v>
                </c:pt>
                <c:pt idx="18">
                  <c:v>98.65</c:v>
                </c:pt>
                <c:pt idx="19">
                  <c:v>98.27</c:v>
                </c:pt>
                <c:pt idx="20">
                  <c:v>97.76</c:v>
                </c:pt>
                <c:pt idx="21">
                  <c:v>97.1</c:v>
                </c:pt>
                <c:pt idx="22">
                  <c:v>96.34</c:v>
                </c:pt>
                <c:pt idx="23">
                  <c:v>95.54</c:v>
                </c:pt>
                <c:pt idx="24">
                  <c:v>94.82</c:v>
                </c:pt>
                <c:pt idx="25">
                  <c:v>94.16</c:v>
                </c:pt>
                <c:pt idx="26">
                  <c:v>93.57</c:v>
                </c:pt>
                <c:pt idx="27">
                  <c:v>92.96</c:v>
                </c:pt>
                <c:pt idx="28">
                  <c:v>92.35</c:v>
                </c:pt>
                <c:pt idx="29">
                  <c:v>91.74</c:v>
                </c:pt>
                <c:pt idx="30">
                  <c:v>91.13</c:v>
                </c:pt>
                <c:pt idx="31">
                  <c:v>90.49</c:v>
                </c:pt>
                <c:pt idx="32">
                  <c:v>89.82</c:v>
                </c:pt>
                <c:pt idx="33">
                  <c:v>89.16</c:v>
                </c:pt>
                <c:pt idx="34">
                  <c:v>88.49</c:v>
                </c:pt>
                <c:pt idx="35">
                  <c:v>87.83</c:v>
                </c:pt>
                <c:pt idx="36">
                  <c:v>87.19</c:v>
                </c:pt>
                <c:pt idx="37">
                  <c:v>86.58</c:v>
                </c:pt>
                <c:pt idx="38">
                  <c:v>85.96</c:v>
                </c:pt>
                <c:pt idx="39">
                  <c:v>85.34</c:v>
                </c:pt>
                <c:pt idx="40">
                  <c:v>84.72</c:v>
                </c:pt>
                <c:pt idx="41">
                  <c:v>84.13</c:v>
                </c:pt>
                <c:pt idx="42">
                  <c:v>83.56</c:v>
                </c:pt>
                <c:pt idx="43">
                  <c:v>82.98</c:v>
                </c:pt>
                <c:pt idx="44">
                  <c:v>82.41</c:v>
                </c:pt>
                <c:pt idx="45">
                  <c:v>81.84</c:v>
                </c:pt>
                <c:pt idx="46">
                  <c:v>81.23</c:v>
                </c:pt>
                <c:pt idx="47">
                  <c:v>80.61</c:v>
                </c:pt>
                <c:pt idx="48">
                  <c:v>79.989999999999995</c:v>
                </c:pt>
                <c:pt idx="49">
                  <c:v>79.36</c:v>
                </c:pt>
                <c:pt idx="50">
                  <c:v>78.739999999999995</c:v>
                </c:pt>
                <c:pt idx="51">
                  <c:v>78.16</c:v>
                </c:pt>
                <c:pt idx="52">
                  <c:v>77.62</c:v>
                </c:pt>
                <c:pt idx="53">
                  <c:v>77.09</c:v>
                </c:pt>
                <c:pt idx="54">
                  <c:v>76.55</c:v>
                </c:pt>
                <c:pt idx="55">
                  <c:v>76.010000000000005</c:v>
                </c:pt>
                <c:pt idx="56">
                  <c:v>75.45</c:v>
                </c:pt>
                <c:pt idx="57">
                  <c:v>74.88</c:v>
                </c:pt>
                <c:pt idx="58">
                  <c:v>74.3</c:v>
                </c:pt>
                <c:pt idx="59">
                  <c:v>73.73</c:v>
                </c:pt>
                <c:pt idx="60">
                  <c:v>73.16</c:v>
                </c:pt>
                <c:pt idx="61">
                  <c:v>72.61</c:v>
                </c:pt>
                <c:pt idx="62">
                  <c:v>72.09</c:v>
                </c:pt>
                <c:pt idx="63">
                  <c:v>71.569999999999993</c:v>
                </c:pt>
                <c:pt idx="64">
                  <c:v>71.05</c:v>
                </c:pt>
                <c:pt idx="65">
                  <c:v>70.53</c:v>
                </c:pt>
                <c:pt idx="66">
                  <c:v>70.02</c:v>
                </c:pt>
                <c:pt idx="67">
                  <c:v>69.5</c:v>
                </c:pt>
                <c:pt idx="68">
                  <c:v>68.989999999999995</c:v>
                </c:pt>
                <c:pt idx="69">
                  <c:v>68.48</c:v>
                </c:pt>
                <c:pt idx="70">
                  <c:v>67.97</c:v>
                </c:pt>
                <c:pt idx="71">
                  <c:v>67.5</c:v>
                </c:pt>
                <c:pt idx="72">
                  <c:v>67.05</c:v>
                </c:pt>
                <c:pt idx="73">
                  <c:v>66.599999999999994</c:v>
                </c:pt>
                <c:pt idx="74">
                  <c:v>66.150000000000006</c:v>
                </c:pt>
                <c:pt idx="75">
                  <c:v>65.7</c:v>
                </c:pt>
                <c:pt idx="76">
                  <c:v>65.23</c:v>
                </c:pt>
                <c:pt idx="77">
                  <c:v>64.760000000000005</c:v>
                </c:pt>
                <c:pt idx="78">
                  <c:v>64.28</c:v>
                </c:pt>
                <c:pt idx="79">
                  <c:v>63.8</c:v>
                </c:pt>
                <c:pt idx="80">
                  <c:v>63.32</c:v>
                </c:pt>
                <c:pt idx="81">
                  <c:v>62.85</c:v>
                </c:pt>
                <c:pt idx="82">
                  <c:v>62.38</c:v>
                </c:pt>
                <c:pt idx="83">
                  <c:v>61.91</c:v>
                </c:pt>
                <c:pt idx="84">
                  <c:v>61.43</c:v>
                </c:pt>
                <c:pt idx="85">
                  <c:v>60.96</c:v>
                </c:pt>
                <c:pt idx="86">
                  <c:v>60.5</c:v>
                </c:pt>
                <c:pt idx="87">
                  <c:v>60.06</c:v>
                </c:pt>
                <c:pt idx="88">
                  <c:v>59.62</c:v>
                </c:pt>
                <c:pt idx="89">
                  <c:v>59.18</c:v>
                </c:pt>
                <c:pt idx="90">
                  <c:v>58.73</c:v>
                </c:pt>
                <c:pt idx="91">
                  <c:v>58.33</c:v>
                </c:pt>
                <c:pt idx="92">
                  <c:v>57.97</c:v>
                </c:pt>
                <c:pt idx="93">
                  <c:v>57.62</c:v>
                </c:pt>
                <c:pt idx="94">
                  <c:v>57.27</c:v>
                </c:pt>
                <c:pt idx="95">
                  <c:v>56.91</c:v>
                </c:pt>
                <c:pt idx="96">
                  <c:v>56.52</c:v>
                </c:pt>
                <c:pt idx="97">
                  <c:v>56.08</c:v>
                </c:pt>
                <c:pt idx="98">
                  <c:v>55.64</c:v>
                </c:pt>
                <c:pt idx="99">
                  <c:v>55.2</c:v>
                </c:pt>
                <c:pt idx="100">
                  <c:v>54.76</c:v>
                </c:pt>
                <c:pt idx="101">
                  <c:v>54.37</c:v>
                </c:pt>
                <c:pt idx="102">
                  <c:v>54.03</c:v>
                </c:pt>
                <c:pt idx="103">
                  <c:v>53.69</c:v>
                </c:pt>
                <c:pt idx="104">
                  <c:v>53.34</c:v>
                </c:pt>
                <c:pt idx="105">
                  <c:v>53</c:v>
                </c:pt>
                <c:pt idx="106">
                  <c:v>52.65</c:v>
                </c:pt>
                <c:pt idx="107">
                  <c:v>52.28</c:v>
                </c:pt>
                <c:pt idx="108">
                  <c:v>51.91</c:v>
                </c:pt>
                <c:pt idx="109">
                  <c:v>51.54</c:v>
                </c:pt>
                <c:pt idx="110">
                  <c:v>51.17</c:v>
                </c:pt>
                <c:pt idx="111">
                  <c:v>50.79</c:v>
                </c:pt>
                <c:pt idx="112">
                  <c:v>50.37</c:v>
                </c:pt>
                <c:pt idx="113">
                  <c:v>49.96</c:v>
                </c:pt>
                <c:pt idx="114">
                  <c:v>49.54</c:v>
                </c:pt>
                <c:pt idx="115">
                  <c:v>49.13</c:v>
                </c:pt>
                <c:pt idx="116">
                  <c:v>48.76</c:v>
                </c:pt>
                <c:pt idx="117">
                  <c:v>48.43</c:v>
                </c:pt>
                <c:pt idx="118">
                  <c:v>48.1</c:v>
                </c:pt>
                <c:pt idx="119">
                  <c:v>47.77</c:v>
                </c:pt>
                <c:pt idx="120">
                  <c:v>47.44</c:v>
                </c:pt>
                <c:pt idx="121">
                  <c:v>47.12</c:v>
                </c:pt>
                <c:pt idx="122">
                  <c:v>46.81</c:v>
                </c:pt>
                <c:pt idx="123">
                  <c:v>46.51</c:v>
                </c:pt>
                <c:pt idx="124">
                  <c:v>46.2</c:v>
                </c:pt>
                <c:pt idx="125">
                  <c:v>45.9</c:v>
                </c:pt>
                <c:pt idx="126">
                  <c:v>45.58</c:v>
                </c:pt>
                <c:pt idx="127">
                  <c:v>45.25</c:v>
                </c:pt>
                <c:pt idx="128">
                  <c:v>44.92</c:v>
                </c:pt>
                <c:pt idx="129">
                  <c:v>44.59</c:v>
                </c:pt>
                <c:pt idx="130">
                  <c:v>44.26</c:v>
                </c:pt>
                <c:pt idx="131">
                  <c:v>43.96</c:v>
                </c:pt>
                <c:pt idx="132">
                  <c:v>43.71</c:v>
                </c:pt>
                <c:pt idx="133">
                  <c:v>43.47</c:v>
                </c:pt>
                <c:pt idx="134">
                  <c:v>43.22</c:v>
                </c:pt>
                <c:pt idx="135">
                  <c:v>42.97</c:v>
                </c:pt>
                <c:pt idx="136">
                  <c:v>42.7</c:v>
                </c:pt>
                <c:pt idx="137">
                  <c:v>42.41</c:v>
                </c:pt>
                <c:pt idx="138">
                  <c:v>42.11</c:v>
                </c:pt>
                <c:pt idx="139">
                  <c:v>41.82</c:v>
                </c:pt>
                <c:pt idx="140">
                  <c:v>41.53</c:v>
                </c:pt>
                <c:pt idx="141">
                  <c:v>41.22</c:v>
                </c:pt>
                <c:pt idx="142">
                  <c:v>40.909999999999997</c:v>
                </c:pt>
                <c:pt idx="143">
                  <c:v>40.6</c:v>
                </c:pt>
                <c:pt idx="144">
                  <c:v>40.28</c:v>
                </c:pt>
                <c:pt idx="145">
                  <c:v>39.97</c:v>
                </c:pt>
                <c:pt idx="146">
                  <c:v>39.67</c:v>
                </c:pt>
                <c:pt idx="147">
                  <c:v>39.369999999999997</c:v>
                </c:pt>
                <c:pt idx="148">
                  <c:v>39.07</c:v>
                </c:pt>
                <c:pt idx="149">
                  <c:v>38.78</c:v>
                </c:pt>
                <c:pt idx="150">
                  <c:v>38.479999999999997</c:v>
                </c:pt>
                <c:pt idx="151">
                  <c:v>38.21</c:v>
                </c:pt>
                <c:pt idx="152">
                  <c:v>37.96</c:v>
                </c:pt>
                <c:pt idx="153">
                  <c:v>37.72</c:v>
                </c:pt>
                <c:pt idx="154">
                  <c:v>37.479999999999997</c:v>
                </c:pt>
                <c:pt idx="155">
                  <c:v>37.229999999999997</c:v>
                </c:pt>
                <c:pt idx="156">
                  <c:v>36.99</c:v>
                </c:pt>
                <c:pt idx="157">
                  <c:v>36.76</c:v>
                </c:pt>
                <c:pt idx="158">
                  <c:v>36.520000000000003</c:v>
                </c:pt>
                <c:pt idx="159">
                  <c:v>36.29</c:v>
                </c:pt>
                <c:pt idx="160">
                  <c:v>36.049999999999997</c:v>
                </c:pt>
                <c:pt idx="161">
                  <c:v>35.840000000000003</c:v>
                </c:pt>
                <c:pt idx="162">
                  <c:v>35.67</c:v>
                </c:pt>
                <c:pt idx="163">
                  <c:v>35.49</c:v>
                </c:pt>
                <c:pt idx="164">
                  <c:v>35.32</c:v>
                </c:pt>
                <c:pt idx="165">
                  <c:v>35.14</c:v>
                </c:pt>
                <c:pt idx="166">
                  <c:v>34.94</c:v>
                </c:pt>
                <c:pt idx="167">
                  <c:v>34.69</c:v>
                </c:pt>
                <c:pt idx="168">
                  <c:v>34.450000000000003</c:v>
                </c:pt>
                <c:pt idx="169">
                  <c:v>34.200000000000003</c:v>
                </c:pt>
                <c:pt idx="170">
                  <c:v>33.96</c:v>
                </c:pt>
                <c:pt idx="171">
                  <c:v>33.729999999999997</c:v>
                </c:pt>
                <c:pt idx="172">
                  <c:v>33.51</c:v>
                </c:pt>
                <c:pt idx="173">
                  <c:v>33.299999999999997</c:v>
                </c:pt>
                <c:pt idx="174">
                  <c:v>33.08</c:v>
                </c:pt>
                <c:pt idx="175">
                  <c:v>32.86</c:v>
                </c:pt>
                <c:pt idx="176">
                  <c:v>32.65</c:v>
                </c:pt>
                <c:pt idx="177">
                  <c:v>32.43</c:v>
                </c:pt>
                <c:pt idx="178">
                  <c:v>32.21</c:v>
                </c:pt>
                <c:pt idx="179">
                  <c:v>31.99</c:v>
                </c:pt>
                <c:pt idx="180">
                  <c:v>31.77</c:v>
                </c:pt>
                <c:pt idx="181">
                  <c:v>31.57</c:v>
                </c:pt>
                <c:pt idx="182">
                  <c:v>31.38</c:v>
                </c:pt>
                <c:pt idx="183">
                  <c:v>31.19</c:v>
                </c:pt>
                <c:pt idx="184">
                  <c:v>31</c:v>
                </c:pt>
                <c:pt idx="185">
                  <c:v>30.81</c:v>
                </c:pt>
                <c:pt idx="186">
                  <c:v>30.6</c:v>
                </c:pt>
                <c:pt idx="187">
                  <c:v>30.37</c:v>
                </c:pt>
                <c:pt idx="188">
                  <c:v>30.13</c:v>
                </c:pt>
                <c:pt idx="189">
                  <c:v>29.89</c:v>
                </c:pt>
                <c:pt idx="190">
                  <c:v>29.66</c:v>
                </c:pt>
                <c:pt idx="191">
                  <c:v>29.43</c:v>
                </c:pt>
                <c:pt idx="192">
                  <c:v>29.22</c:v>
                </c:pt>
                <c:pt idx="193">
                  <c:v>29.01</c:v>
                </c:pt>
                <c:pt idx="194">
                  <c:v>28.8</c:v>
                </c:pt>
                <c:pt idx="195">
                  <c:v>28.59</c:v>
                </c:pt>
                <c:pt idx="196">
                  <c:v>28.39</c:v>
                </c:pt>
                <c:pt idx="197">
                  <c:v>28.21</c:v>
                </c:pt>
                <c:pt idx="198">
                  <c:v>28.04</c:v>
                </c:pt>
                <c:pt idx="199">
                  <c:v>27.86</c:v>
                </c:pt>
                <c:pt idx="200">
                  <c:v>27.68</c:v>
                </c:pt>
                <c:pt idx="201">
                  <c:v>27.5</c:v>
                </c:pt>
                <c:pt idx="202">
                  <c:v>27.33</c:v>
                </c:pt>
                <c:pt idx="203">
                  <c:v>27.16</c:v>
                </c:pt>
                <c:pt idx="204">
                  <c:v>26.99</c:v>
                </c:pt>
                <c:pt idx="205">
                  <c:v>26.82</c:v>
                </c:pt>
                <c:pt idx="206">
                  <c:v>26.67</c:v>
                </c:pt>
                <c:pt idx="207">
                  <c:v>26.54</c:v>
                </c:pt>
                <c:pt idx="208">
                  <c:v>26.42</c:v>
                </c:pt>
                <c:pt idx="209">
                  <c:v>26.29</c:v>
                </c:pt>
                <c:pt idx="210">
                  <c:v>26.16</c:v>
                </c:pt>
                <c:pt idx="211">
                  <c:v>26.02</c:v>
                </c:pt>
                <c:pt idx="212">
                  <c:v>25.85</c:v>
                </c:pt>
                <c:pt idx="213">
                  <c:v>25.69</c:v>
                </c:pt>
                <c:pt idx="214">
                  <c:v>25.53</c:v>
                </c:pt>
                <c:pt idx="215">
                  <c:v>25.37</c:v>
                </c:pt>
                <c:pt idx="216">
                  <c:v>25.2</c:v>
                </c:pt>
                <c:pt idx="217">
                  <c:v>25.04</c:v>
                </c:pt>
                <c:pt idx="218">
                  <c:v>24.88</c:v>
                </c:pt>
                <c:pt idx="219">
                  <c:v>24.71</c:v>
                </c:pt>
                <c:pt idx="220">
                  <c:v>24.55</c:v>
                </c:pt>
                <c:pt idx="221">
                  <c:v>24.39</c:v>
                </c:pt>
                <c:pt idx="222">
                  <c:v>24.23</c:v>
                </c:pt>
                <c:pt idx="223">
                  <c:v>24.08</c:v>
                </c:pt>
                <c:pt idx="224">
                  <c:v>23.92</c:v>
                </c:pt>
                <c:pt idx="225">
                  <c:v>23.77</c:v>
                </c:pt>
                <c:pt idx="226">
                  <c:v>23.6</c:v>
                </c:pt>
                <c:pt idx="227">
                  <c:v>23.41</c:v>
                </c:pt>
                <c:pt idx="228">
                  <c:v>23.22</c:v>
                </c:pt>
                <c:pt idx="229">
                  <c:v>23.03</c:v>
                </c:pt>
                <c:pt idx="230">
                  <c:v>22.84</c:v>
                </c:pt>
                <c:pt idx="231">
                  <c:v>22.68</c:v>
                </c:pt>
                <c:pt idx="232">
                  <c:v>22.55</c:v>
                </c:pt>
                <c:pt idx="233">
                  <c:v>22.42</c:v>
                </c:pt>
                <c:pt idx="234">
                  <c:v>22.3</c:v>
                </c:pt>
                <c:pt idx="235">
                  <c:v>22.17</c:v>
                </c:pt>
                <c:pt idx="236">
                  <c:v>22.05</c:v>
                </c:pt>
                <c:pt idx="237">
                  <c:v>21.94</c:v>
                </c:pt>
                <c:pt idx="238">
                  <c:v>21.83</c:v>
                </c:pt>
                <c:pt idx="239">
                  <c:v>21.73</c:v>
                </c:pt>
                <c:pt idx="240">
                  <c:v>21.62</c:v>
                </c:pt>
                <c:pt idx="241">
                  <c:v>21.49</c:v>
                </c:pt>
                <c:pt idx="242">
                  <c:v>21.34</c:v>
                </c:pt>
                <c:pt idx="243">
                  <c:v>21.2</c:v>
                </c:pt>
                <c:pt idx="244">
                  <c:v>21.05</c:v>
                </c:pt>
                <c:pt idx="245">
                  <c:v>20.9</c:v>
                </c:pt>
                <c:pt idx="246">
                  <c:v>20.77</c:v>
                </c:pt>
                <c:pt idx="247">
                  <c:v>20.67</c:v>
                </c:pt>
                <c:pt idx="248">
                  <c:v>20.57</c:v>
                </c:pt>
                <c:pt idx="249">
                  <c:v>20.47</c:v>
                </c:pt>
                <c:pt idx="250">
                  <c:v>20.37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E8-48A6-9776-294E4608E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619824"/>
        <c:axId val="684620304"/>
      </c:scatterChart>
      <c:valAx>
        <c:axId val="684619824"/>
        <c:scaling>
          <c:orientation val="minMax"/>
          <c:max val="2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Profondeur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4620304"/>
        <c:crosses val="autoZero"/>
        <c:crossBetween val="midCat"/>
      </c:valAx>
      <c:valAx>
        <c:axId val="68462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relative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461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Rendements en profondeur pour les</a:t>
            </a:r>
            <a:r>
              <a:rPr lang="fr-FR" baseline="0"/>
              <a:t> champs 3cm x 3cm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MicroDiamant</c:v>
          </c:tx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Diamant!$AA$184:$AA$434</c:f>
              <c:numCache>
                <c:formatCode>General</c:formatCode>
                <c:ptCount val="251"/>
                <c:pt idx="0">
                  <c:v>-0.5</c:v>
                </c:pt>
                <c:pt idx="1">
                  <c:v>0.5</c:v>
                </c:pt>
                <c:pt idx="2">
                  <c:v>1.5</c:v>
                </c:pt>
                <c:pt idx="3">
                  <c:v>2.5</c:v>
                </c:pt>
                <c:pt idx="4">
                  <c:v>3.5</c:v>
                </c:pt>
                <c:pt idx="5">
                  <c:v>4.5</c:v>
                </c:pt>
                <c:pt idx="6">
                  <c:v>5.5</c:v>
                </c:pt>
                <c:pt idx="7">
                  <c:v>6.5</c:v>
                </c:pt>
                <c:pt idx="8">
                  <c:v>7.5</c:v>
                </c:pt>
                <c:pt idx="9">
                  <c:v>8.5</c:v>
                </c:pt>
                <c:pt idx="10">
                  <c:v>9.5</c:v>
                </c:pt>
                <c:pt idx="11">
                  <c:v>10.5</c:v>
                </c:pt>
                <c:pt idx="12">
                  <c:v>11.5</c:v>
                </c:pt>
                <c:pt idx="13">
                  <c:v>12.5</c:v>
                </c:pt>
                <c:pt idx="14">
                  <c:v>13.5</c:v>
                </c:pt>
                <c:pt idx="15">
                  <c:v>14.5</c:v>
                </c:pt>
                <c:pt idx="16">
                  <c:v>15.5</c:v>
                </c:pt>
                <c:pt idx="17">
                  <c:v>16.5</c:v>
                </c:pt>
                <c:pt idx="18">
                  <c:v>17.5</c:v>
                </c:pt>
                <c:pt idx="19">
                  <c:v>18.5</c:v>
                </c:pt>
                <c:pt idx="20">
                  <c:v>19.5</c:v>
                </c:pt>
                <c:pt idx="21">
                  <c:v>20.5</c:v>
                </c:pt>
                <c:pt idx="22">
                  <c:v>21.5</c:v>
                </c:pt>
                <c:pt idx="23">
                  <c:v>22.5</c:v>
                </c:pt>
                <c:pt idx="24">
                  <c:v>23.5</c:v>
                </c:pt>
                <c:pt idx="25">
                  <c:v>24.5</c:v>
                </c:pt>
                <c:pt idx="26">
                  <c:v>25.5</c:v>
                </c:pt>
                <c:pt idx="27">
                  <c:v>26.5</c:v>
                </c:pt>
                <c:pt idx="28">
                  <c:v>27.5</c:v>
                </c:pt>
                <c:pt idx="29">
                  <c:v>28.5</c:v>
                </c:pt>
                <c:pt idx="30">
                  <c:v>29.5</c:v>
                </c:pt>
                <c:pt idx="31">
                  <c:v>30.5</c:v>
                </c:pt>
                <c:pt idx="32">
                  <c:v>31.5</c:v>
                </c:pt>
                <c:pt idx="33">
                  <c:v>32.5</c:v>
                </c:pt>
                <c:pt idx="34">
                  <c:v>33.5</c:v>
                </c:pt>
                <c:pt idx="35">
                  <c:v>34.5</c:v>
                </c:pt>
                <c:pt idx="36">
                  <c:v>35.5</c:v>
                </c:pt>
                <c:pt idx="37">
                  <c:v>36.5</c:v>
                </c:pt>
                <c:pt idx="38">
                  <c:v>37.5</c:v>
                </c:pt>
                <c:pt idx="39">
                  <c:v>38.5</c:v>
                </c:pt>
                <c:pt idx="40">
                  <c:v>39.5</c:v>
                </c:pt>
                <c:pt idx="41">
                  <c:v>40.5</c:v>
                </c:pt>
                <c:pt idx="42">
                  <c:v>41.5</c:v>
                </c:pt>
                <c:pt idx="43">
                  <c:v>42.5</c:v>
                </c:pt>
                <c:pt idx="44">
                  <c:v>43.5</c:v>
                </c:pt>
                <c:pt idx="45">
                  <c:v>44.5</c:v>
                </c:pt>
                <c:pt idx="46">
                  <c:v>45.5</c:v>
                </c:pt>
                <c:pt idx="47">
                  <c:v>46.5</c:v>
                </c:pt>
                <c:pt idx="48">
                  <c:v>47.5</c:v>
                </c:pt>
                <c:pt idx="49">
                  <c:v>48.5</c:v>
                </c:pt>
                <c:pt idx="50">
                  <c:v>49.5</c:v>
                </c:pt>
                <c:pt idx="51">
                  <c:v>50.5</c:v>
                </c:pt>
                <c:pt idx="52">
                  <c:v>51.5</c:v>
                </c:pt>
                <c:pt idx="53">
                  <c:v>52.5</c:v>
                </c:pt>
                <c:pt idx="54">
                  <c:v>53.5</c:v>
                </c:pt>
                <c:pt idx="55">
                  <c:v>54.5</c:v>
                </c:pt>
                <c:pt idx="56">
                  <c:v>55.5</c:v>
                </c:pt>
                <c:pt idx="57">
                  <c:v>56.5</c:v>
                </c:pt>
                <c:pt idx="58">
                  <c:v>57.5</c:v>
                </c:pt>
                <c:pt idx="59">
                  <c:v>58.5</c:v>
                </c:pt>
                <c:pt idx="60">
                  <c:v>59.5</c:v>
                </c:pt>
                <c:pt idx="61">
                  <c:v>60.5</c:v>
                </c:pt>
                <c:pt idx="62">
                  <c:v>61.5</c:v>
                </c:pt>
                <c:pt idx="63">
                  <c:v>62.5</c:v>
                </c:pt>
                <c:pt idx="64">
                  <c:v>63.5</c:v>
                </c:pt>
                <c:pt idx="65">
                  <c:v>64.5</c:v>
                </c:pt>
                <c:pt idx="66">
                  <c:v>65.5</c:v>
                </c:pt>
                <c:pt idx="67">
                  <c:v>66.5</c:v>
                </c:pt>
                <c:pt idx="68">
                  <c:v>67.5</c:v>
                </c:pt>
                <c:pt idx="69">
                  <c:v>68.5</c:v>
                </c:pt>
                <c:pt idx="70">
                  <c:v>69.5</c:v>
                </c:pt>
                <c:pt idx="71">
                  <c:v>70.5</c:v>
                </c:pt>
                <c:pt idx="72">
                  <c:v>71.5</c:v>
                </c:pt>
                <c:pt idx="73">
                  <c:v>72.5</c:v>
                </c:pt>
                <c:pt idx="74">
                  <c:v>73.5</c:v>
                </c:pt>
                <c:pt idx="75">
                  <c:v>74.5</c:v>
                </c:pt>
                <c:pt idx="76">
                  <c:v>75.5</c:v>
                </c:pt>
                <c:pt idx="77">
                  <c:v>76.5</c:v>
                </c:pt>
                <c:pt idx="78">
                  <c:v>77.5</c:v>
                </c:pt>
                <c:pt idx="79">
                  <c:v>78.5</c:v>
                </c:pt>
                <c:pt idx="80">
                  <c:v>79.5</c:v>
                </c:pt>
                <c:pt idx="81">
                  <c:v>80.5</c:v>
                </c:pt>
                <c:pt idx="82">
                  <c:v>81.5</c:v>
                </c:pt>
                <c:pt idx="83">
                  <c:v>82.5</c:v>
                </c:pt>
                <c:pt idx="84">
                  <c:v>83.5</c:v>
                </c:pt>
                <c:pt idx="85">
                  <c:v>84.5</c:v>
                </c:pt>
                <c:pt idx="86">
                  <c:v>85.5</c:v>
                </c:pt>
                <c:pt idx="87">
                  <c:v>86.5</c:v>
                </c:pt>
                <c:pt idx="88">
                  <c:v>87.5</c:v>
                </c:pt>
                <c:pt idx="89">
                  <c:v>88.5</c:v>
                </c:pt>
                <c:pt idx="90">
                  <c:v>89.5</c:v>
                </c:pt>
                <c:pt idx="91">
                  <c:v>90.5</c:v>
                </c:pt>
                <c:pt idx="92">
                  <c:v>91.5</c:v>
                </c:pt>
                <c:pt idx="93">
                  <c:v>92.5</c:v>
                </c:pt>
                <c:pt idx="94">
                  <c:v>93.5</c:v>
                </c:pt>
                <c:pt idx="95">
                  <c:v>94.5</c:v>
                </c:pt>
                <c:pt idx="96">
                  <c:v>95.5</c:v>
                </c:pt>
                <c:pt idx="97">
                  <c:v>96.5</c:v>
                </c:pt>
                <c:pt idx="98">
                  <c:v>97.5</c:v>
                </c:pt>
                <c:pt idx="99">
                  <c:v>98.5</c:v>
                </c:pt>
                <c:pt idx="100">
                  <c:v>99.5</c:v>
                </c:pt>
                <c:pt idx="101">
                  <c:v>100.5</c:v>
                </c:pt>
                <c:pt idx="102">
                  <c:v>101.5</c:v>
                </c:pt>
                <c:pt idx="103">
                  <c:v>102.5</c:v>
                </c:pt>
                <c:pt idx="104">
                  <c:v>103.5</c:v>
                </c:pt>
                <c:pt idx="105">
                  <c:v>104.5</c:v>
                </c:pt>
                <c:pt idx="106">
                  <c:v>105.5</c:v>
                </c:pt>
                <c:pt idx="107">
                  <c:v>106.5</c:v>
                </c:pt>
                <c:pt idx="108">
                  <c:v>107.5</c:v>
                </c:pt>
                <c:pt idx="109">
                  <c:v>108.5</c:v>
                </c:pt>
                <c:pt idx="110">
                  <c:v>109.5</c:v>
                </c:pt>
                <c:pt idx="111">
                  <c:v>110.5</c:v>
                </c:pt>
                <c:pt idx="112">
                  <c:v>111.5</c:v>
                </c:pt>
                <c:pt idx="113">
                  <c:v>112.5</c:v>
                </c:pt>
                <c:pt idx="114">
                  <c:v>113.5</c:v>
                </c:pt>
                <c:pt idx="115">
                  <c:v>114.5</c:v>
                </c:pt>
                <c:pt idx="116">
                  <c:v>115.5</c:v>
                </c:pt>
                <c:pt idx="117">
                  <c:v>116.5</c:v>
                </c:pt>
                <c:pt idx="118">
                  <c:v>117.5</c:v>
                </c:pt>
                <c:pt idx="119">
                  <c:v>118.5</c:v>
                </c:pt>
                <c:pt idx="120">
                  <c:v>119.5</c:v>
                </c:pt>
                <c:pt idx="121">
                  <c:v>120.5</c:v>
                </c:pt>
                <c:pt idx="122">
                  <c:v>121.5</c:v>
                </c:pt>
                <c:pt idx="123">
                  <c:v>122.5</c:v>
                </c:pt>
                <c:pt idx="124">
                  <c:v>123.5</c:v>
                </c:pt>
                <c:pt idx="125">
                  <c:v>124.5</c:v>
                </c:pt>
                <c:pt idx="126">
                  <c:v>125.5</c:v>
                </c:pt>
                <c:pt idx="127">
                  <c:v>126.5</c:v>
                </c:pt>
                <c:pt idx="128">
                  <c:v>127.5</c:v>
                </c:pt>
                <c:pt idx="129">
                  <c:v>128.5</c:v>
                </c:pt>
                <c:pt idx="130">
                  <c:v>129.5</c:v>
                </c:pt>
                <c:pt idx="131">
                  <c:v>130.5</c:v>
                </c:pt>
                <c:pt idx="132">
                  <c:v>131.5</c:v>
                </c:pt>
                <c:pt idx="133">
                  <c:v>132.5</c:v>
                </c:pt>
                <c:pt idx="134">
                  <c:v>133.5</c:v>
                </c:pt>
                <c:pt idx="135">
                  <c:v>134.5</c:v>
                </c:pt>
                <c:pt idx="136">
                  <c:v>135.5</c:v>
                </c:pt>
                <c:pt idx="137">
                  <c:v>136.5</c:v>
                </c:pt>
                <c:pt idx="138">
                  <c:v>137.5</c:v>
                </c:pt>
                <c:pt idx="139">
                  <c:v>138.5</c:v>
                </c:pt>
                <c:pt idx="140">
                  <c:v>139.5</c:v>
                </c:pt>
                <c:pt idx="141">
                  <c:v>140.5</c:v>
                </c:pt>
                <c:pt idx="142">
                  <c:v>141.5</c:v>
                </c:pt>
                <c:pt idx="143">
                  <c:v>142.5</c:v>
                </c:pt>
                <c:pt idx="144">
                  <c:v>143.5</c:v>
                </c:pt>
                <c:pt idx="145">
                  <c:v>144.5</c:v>
                </c:pt>
                <c:pt idx="146">
                  <c:v>145.5</c:v>
                </c:pt>
                <c:pt idx="147">
                  <c:v>146.5</c:v>
                </c:pt>
                <c:pt idx="148">
                  <c:v>147.5</c:v>
                </c:pt>
                <c:pt idx="149">
                  <c:v>148.5</c:v>
                </c:pt>
                <c:pt idx="150">
                  <c:v>149.5</c:v>
                </c:pt>
                <c:pt idx="151">
                  <c:v>150.5</c:v>
                </c:pt>
                <c:pt idx="152">
                  <c:v>151.5</c:v>
                </c:pt>
                <c:pt idx="153">
                  <c:v>152.5</c:v>
                </c:pt>
                <c:pt idx="154">
                  <c:v>153.5</c:v>
                </c:pt>
                <c:pt idx="155">
                  <c:v>154.5</c:v>
                </c:pt>
                <c:pt idx="156">
                  <c:v>155.5</c:v>
                </c:pt>
                <c:pt idx="157">
                  <c:v>156.5</c:v>
                </c:pt>
                <c:pt idx="158">
                  <c:v>157.5</c:v>
                </c:pt>
                <c:pt idx="159">
                  <c:v>158.5</c:v>
                </c:pt>
                <c:pt idx="160">
                  <c:v>159.5</c:v>
                </c:pt>
                <c:pt idx="161">
                  <c:v>160.5</c:v>
                </c:pt>
                <c:pt idx="162">
                  <c:v>161.5</c:v>
                </c:pt>
                <c:pt idx="163">
                  <c:v>162.5</c:v>
                </c:pt>
                <c:pt idx="164">
                  <c:v>163.5</c:v>
                </c:pt>
                <c:pt idx="165">
                  <c:v>164.5</c:v>
                </c:pt>
                <c:pt idx="166">
                  <c:v>165.5</c:v>
                </c:pt>
                <c:pt idx="167">
                  <c:v>166.5</c:v>
                </c:pt>
                <c:pt idx="168">
                  <c:v>167.5</c:v>
                </c:pt>
                <c:pt idx="169">
                  <c:v>168.5</c:v>
                </c:pt>
                <c:pt idx="170">
                  <c:v>169.5</c:v>
                </c:pt>
                <c:pt idx="171">
                  <c:v>170.5</c:v>
                </c:pt>
                <c:pt idx="172">
                  <c:v>171.5</c:v>
                </c:pt>
                <c:pt idx="173">
                  <c:v>172.5</c:v>
                </c:pt>
                <c:pt idx="174">
                  <c:v>173.5</c:v>
                </c:pt>
                <c:pt idx="175">
                  <c:v>174.5</c:v>
                </c:pt>
                <c:pt idx="176">
                  <c:v>175.5</c:v>
                </c:pt>
                <c:pt idx="177">
                  <c:v>176.5</c:v>
                </c:pt>
                <c:pt idx="178">
                  <c:v>177.5</c:v>
                </c:pt>
                <c:pt idx="179">
                  <c:v>178.5</c:v>
                </c:pt>
                <c:pt idx="180">
                  <c:v>179.5</c:v>
                </c:pt>
                <c:pt idx="181">
                  <c:v>180.5</c:v>
                </c:pt>
                <c:pt idx="182">
                  <c:v>181.5</c:v>
                </c:pt>
                <c:pt idx="183">
                  <c:v>182.5</c:v>
                </c:pt>
                <c:pt idx="184">
                  <c:v>183.5</c:v>
                </c:pt>
                <c:pt idx="185">
                  <c:v>184.5</c:v>
                </c:pt>
                <c:pt idx="186">
                  <c:v>185.5</c:v>
                </c:pt>
                <c:pt idx="187">
                  <c:v>186.5</c:v>
                </c:pt>
                <c:pt idx="188">
                  <c:v>187.5</c:v>
                </c:pt>
                <c:pt idx="189">
                  <c:v>188.5</c:v>
                </c:pt>
                <c:pt idx="190">
                  <c:v>189.5</c:v>
                </c:pt>
                <c:pt idx="191">
                  <c:v>190.5</c:v>
                </c:pt>
                <c:pt idx="192">
                  <c:v>191.5</c:v>
                </c:pt>
                <c:pt idx="193">
                  <c:v>192.5</c:v>
                </c:pt>
                <c:pt idx="194">
                  <c:v>193.5</c:v>
                </c:pt>
                <c:pt idx="195">
                  <c:v>194.5</c:v>
                </c:pt>
                <c:pt idx="196">
                  <c:v>195.5</c:v>
                </c:pt>
                <c:pt idx="197">
                  <c:v>196.5</c:v>
                </c:pt>
                <c:pt idx="198">
                  <c:v>197.5</c:v>
                </c:pt>
                <c:pt idx="199">
                  <c:v>198.5</c:v>
                </c:pt>
                <c:pt idx="200">
                  <c:v>199.5</c:v>
                </c:pt>
                <c:pt idx="201">
                  <c:v>200.5</c:v>
                </c:pt>
                <c:pt idx="202">
                  <c:v>201.5</c:v>
                </c:pt>
                <c:pt idx="203">
                  <c:v>202.5</c:v>
                </c:pt>
                <c:pt idx="204">
                  <c:v>203.5</c:v>
                </c:pt>
                <c:pt idx="205">
                  <c:v>204.5</c:v>
                </c:pt>
                <c:pt idx="206">
                  <c:v>205.5</c:v>
                </c:pt>
                <c:pt idx="207">
                  <c:v>206.5</c:v>
                </c:pt>
                <c:pt idx="208">
                  <c:v>207.5</c:v>
                </c:pt>
                <c:pt idx="209">
                  <c:v>208.5</c:v>
                </c:pt>
                <c:pt idx="210">
                  <c:v>209.5</c:v>
                </c:pt>
                <c:pt idx="211">
                  <c:v>210.5</c:v>
                </c:pt>
                <c:pt idx="212">
                  <c:v>211.5</c:v>
                </c:pt>
                <c:pt idx="213">
                  <c:v>212.5</c:v>
                </c:pt>
                <c:pt idx="214">
                  <c:v>213.5</c:v>
                </c:pt>
                <c:pt idx="215">
                  <c:v>214.5</c:v>
                </c:pt>
                <c:pt idx="216">
                  <c:v>215.5</c:v>
                </c:pt>
                <c:pt idx="217">
                  <c:v>216.5</c:v>
                </c:pt>
                <c:pt idx="218">
                  <c:v>217.5</c:v>
                </c:pt>
                <c:pt idx="219">
                  <c:v>218.5</c:v>
                </c:pt>
                <c:pt idx="220">
                  <c:v>219.5</c:v>
                </c:pt>
                <c:pt idx="221">
                  <c:v>220.5</c:v>
                </c:pt>
                <c:pt idx="222">
                  <c:v>221.5</c:v>
                </c:pt>
                <c:pt idx="223">
                  <c:v>222.5</c:v>
                </c:pt>
                <c:pt idx="224">
                  <c:v>223.5</c:v>
                </c:pt>
                <c:pt idx="225">
                  <c:v>224.5</c:v>
                </c:pt>
                <c:pt idx="226">
                  <c:v>225.5</c:v>
                </c:pt>
                <c:pt idx="227">
                  <c:v>226.5</c:v>
                </c:pt>
                <c:pt idx="228">
                  <c:v>227.5</c:v>
                </c:pt>
                <c:pt idx="229">
                  <c:v>228.5</c:v>
                </c:pt>
                <c:pt idx="230">
                  <c:v>229.5</c:v>
                </c:pt>
                <c:pt idx="231">
                  <c:v>230.5</c:v>
                </c:pt>
                <c:pt idx="232">
                  <c:v>231.5</c:v>
                </c:pt>
                <c:pt idx="233">
                  <c:v>232.5</c:v>
                </c:pt>
                <c:pt idx="234">
                  <c:v>233.5</c:v>
                </c:pt>
                <c:pt idx="235">
                  <c:v>234.5</c:v>
                </c:pt>
                <c:pt idx="236">
                  <c:v>235.5</c:v>
                </c:pt>
                <c:pt idx="237">
                  <c:v>236.5</c:v>
                </c:pt>
                <c:pt idx="238">
                  <c:v>237.5</c:v>
                </c:pt>
                <c:pt idx="239">
                  <c:v>238.5</c:v>
                </c:pt>
                <c:pt idx="240">
                  <c:v>239.5</c:v>
                </c:pt>
                <c:pt idx="241">
                  <c:v>240.5</c:v>
                </c:pt>
                <c:pt idx="242">
                  <c:v>241.5</c:v>
                </c:pt>
                <c:pt idx="243">
                  <c:v>242.5</c:v>
                </c:pt>
                <c:pt idx="244">
                  <c:v>243.5</c:v>
                </c:pt>
                <c:pt idx="245">
                  <c:v>244.5</c:v>
                </c:pt>
                <c:pt idx="246">
                  <c:v>245.5</c:v>
                </c:pt>
                <c:pt idx="247">
                  <c:v>246.5</c:v>
                </c:pt>
                <c:pt idx="248">
                  <c:v>247.5</c:v>
                </c:pt>
                <c:pt idx="249">
                  <c:v>248.5</c:v>
                </c:pt>
                <c:pt idx="250">
                  <c:v>249.5</c:v>
                </c:pt>
              </c:numCache>
            </c:numRef>
          </c:xVal>
          <c:yVal>
            <c:numRef>
              <c:f>Diamant!$AD$184:$AD$434</c:f>
              <c:numCache>
                <c:formatCode>General</c:formatCode>
                <c:ptCount val="251"/>
                <c:pt idx="0">
                  <c:v>55.94</c:v>
                </c:pt>
                <c:pt idx="1">
                  <c:v>56.15</c:v>
                </c:pt>
                <c:pt idx="2">
                  <c:v>60.18</c:v>
                </c:pt>
                <c:pt idx="3">
                  <c:v>69.59</c:v>
                </c:pt>
                <c:pt idx="4">
                  <c:v>78.67</c:v>
                </c:pt>
                <c:pt idx="5">
                  <c:v>84.99</c:v>
                </c:pt>
                <c:pt idx="6">
                  <c:v>89.54</c:v>
                </c:pt>
                <c:pt idx="7">
                  <c:v>92.87</c:v>
                </c:pt>
                <c:pt idx="8">
                  <c:v>95.31</c:v>
                </c:pt>
                <c:pt idx="9">
                  <c:v>97.03</c:v>
                </c:pt>
                <c:pt idx="10">
                  <c:v>98.15</c:v>
                </c:pt>
                <c:pt idx="11">
                  <c:v>99.02</c:v>
                </c:pt>
                <c:pt idx="12">
                  <c:v>99.58</c:v>
                </c:pt>
                <c:pt idx="13">
                  <c:v>99.86</c:v>
                </c:pt>
                <c:pt idx="14">
                  <c:v>100</c:v>
                </c:pt>
                <c:pt idx="15">
                  <c:v>99.93</c:v>
                </c:pt>
                <c:pt idx="16">
                  <c:v>99.57</c:v>
                </c:pt>
                <c:pt idx="17">
                  <c:v>99.17</c:v>
                </c:pt>
                <c:pt idx="18">
                  <c:v>98.86</c:v>
                </c:pt>
                <c:pt idx="19">
                  <c:v>98.47</c:v>
                </c:pt>
                <c:pt idx="20">
                  <c:v>97.94</c:v>
                </c:pt>
                <c:pt idx="21">
                  <c:v>97.37</c:v>
                </c:pt>
                <c:pt idx="22">
                  <c:v>96.79</c:v>
                </c:pt>
                <c:pt idx="23">
                  <c:v>96.1</c:v>
                </c:pt>
                <c:pt idx="24">
                  <c:v>95.56</c:v>
                </c:pt>
                <c:pt idx="25">
                  <c:v>94.98</c:v>
                </c:pt>
                <c:pt idx="26">
                  <c:v>94.23</c:v>
                </c:pt>
                <c:pt idx="27">
                  <c:v>93.64</c:v>
                </c:pt>
                <c:pt idx="28">
                  <c:v>93.05</c:v>
                </c:pt>
                <c:pt idx="29">
                  <c:v>92.46</c:v>
                </c:pt>
                <c:pt idx="30">
                  <c:v>91.87</c:v>
                </c:pt>
                <c:pt idx="31">
                  <c:v>91.27</c:v>
                </c:pt>
                <c:pt idx="32">
                  <c:v>90.65</c:v>
                </c:pt>
                <c:pt idx="33">
                  <c:v>90.03</c:v>
                </c:pt>
                <c:pt idx="34">
                  <c:v>89.41</c:v>
                </c:pt>
                <c:pt idx="35">
                  <c:v>88.79</c:v>
                </c:pt>
                <c:pt idx="36">
                  <c:v>88.18</c:v>
                </c:pt>
                <c:pt idx="37">
                  <c:v>87.57</c:v>
                </c:pt>
                <c:pt idx="38">
                  <c:v>86.96</c:v>
                </c:pt>
                <c:pt idx="39">
                  <c:v>86.35</c:v>
                </c:pt>
                <c:pt idx="40">
                  <c:v>85.74</c:v>
                </c:pt>
                <c:pt idx="41">
                  <c:v>85.16</c:v>
                </c:pt>
                <c:pt idx="42">
                  <c:v>84.59</c:v>
                </c:pt>
                <c:pt idx="43">
                  <c:v>84.02</c:v>
                </c:pt>
                <c:pt idx="44">
                  <c:v>83.45</c:v>
                </c:pt>
                <c:pt idx="45">
                  <c:v>82.88</c:v>
                </c:pt>
                <c:pt idx="46">
                  <c:v>82.29</c:v>
                </c:pt>
                <c:pt idx="47">
                  <c:v>81.69</c:v>
                </c:pt>
                <c:pt idx="48">
                  <c:v>81.09</c:v>
                </c:pt>
                <c:pt idx="49">
                  <c:v>80.489999999999995</c:v>
                </c:pt>
                <c:pt idx="50">
                  <c:v>79.89</c:v>
                </c:pt>
                <c:pt idx="51">
                  <c:v>79.319999999999993</c:v>
                </c:pt>
                <c:pt idx="52">
                  <c:v>78.75</c:v>
                </c:pt>
                <c:pt idx="53">
                  <c:v>78.19</c:v>
                </c:pt>
                <c:pt idx="54">
                  <c:v>77.63</c:v>
                </c:pt>
                <c:pt idx="55">
                  <c:v>77.06</c:v>
                </c:pt>
                <c:pt idx="56">
                  <c:v>76.5</c:v>
                </c:pt>
                <c:pt idx="57">
                  <c:v>75.95</c:v>
                </c:pt>
                <c:pt idx="58">
                  <c:v>75.39</c:v>
                </c:pt>
                <c:pt idx="59">
                  <c:v>74.84</c:v>
                </c:pt>
                <c:pt idx="60">
                  <c:v>74.28</c:v>
                </c:pt>
                <c:pt idx="61">
                  <c:v>73.75</c:v>
                </c:pt>
                <c:pt idx="62">
                  <c:v>73.239999999999995</c:v>
                </c:pt>
                <c:pt idx="63">
                  <c:v>72.73</c:v>
                </c:pt>
                <c:pt idx="64">
                  <c:v>72.22</c:v>
                </c:pt>
                <c:pt idx="65">
                  <c:v>71.709999999999994</c:v>
                </c:pt>
                <c:pt idx="66">
                  <c:v>71.209999999999994</c:v>
                </c:pt>
                <c:pt idx="67">
                  <c:v>70.709999999999994</c:v>
                </c:pt>
                <c:pt idx="68">
                  <c:v>70.209999999999994</c:v>
                </c:pt>
                <c:pt idx="69">
                  <c:v>69.709999999999994</c:v>
                </c:pt>
                <c:pt idx="70">
                  <c:v>69.209999999999994</c:v>
                </c:pt>
                <c:pt idx="71">
                  <c:v>68.72</c:v>
                </c:pt>
                <c:pt idx="72">
                  <c:v>68.22</c:v>
                </c:pt>
                <c:pt idx="73">
                  <c:v>67.73</c:v>
                </c:pt>
                <c:pt idx="74">
                  <c:v>67.239999999999995</c:v>
                </c:pt>
                <c:pt idx="75">
                  <c:v>66.739999999999995</c:v>
                </c:pt>
                <c:pt idx="76">
                  <c:v>66.260000000000005</c:v>
                </c:pt>
                <c:pt idx="77">
                  <c:v>65.78</c:v>
                </c:pt>
                <c:pt idx="78">
                  <c:v>65.31</c:v>
                </c:pt>
                <c:pt idx="79">
                  <c:v>64.83</c:v>
                </c:pt>
                <c:pt idx="80">
                  <c:v>64.36</c:v>
                </c:pt>
                <c:pt idx="81">
                  <c:v>63.89</c:v>
                </c:pt>
                <c:pt idx="82">
                  <c:v>63.44</c:v>
                </c:pt>
                <c:pt idx="83">
                  <c:v>62.99</c:v>
                </c:pt>
                <c:pt idx="84">
                  <c:v>62.54</c:v>
                </c:pt>
                <c:pt idx="85">
                  <c:v>62.09</c:v>
                </c:pt>
                <c:pt idx="86">
                  <c:v>61.65</c:v>
                </c:pt>
                <c:pt idx="87">
                  <c:v>61.22</c:v>
                </c:pt>
                <c:pt idx="88">
                  <c:v>60.79</c:v>
                </c:pt>
                <c:pt idx="89">
                  <c:v>60.36</c:v>
                </c:pt>
                <c:pt idx="90">
                  <c:v>59.93</c:v>
                </c:pt>
                <c:pt idx="91">
                  <c:v>59.51</c:v>
                </c:pt>
                <c:pt idx="92">
                  <c:v>59.09</c:v>
                </c:pt>
                <c:pt idx="93">
                  <c:v>58.68</c:v>
                </c:pt>
                <c:pt idx="94">
                  <c:v>58.27</c:v>
                </c:pt>
                <c:pt idx="95">
                  <c:v>57.85</c:v>
                </c:pt>
                <c:pt idx="96">
                  <c:v>57.43</c:v>
                </c:pt>
                <c:pt idx="97">
                  <c:v>57.01</c:v>
                </c:pt>
                <c:pt idx="98">
                  <c:v>56.59</c:v>
                </c:pt>
                <c:pt idx="99">
                  <c:v>56.16</c:v>
                </c:pt>
                <c:pt idx="100">
                  <c:v>55.74</c:v>
                </c:pt>
                <c:pt idx="101">
                  <c:v>55.34</c:v>
                </c:pt>
                <c:pt idx="102">
                  <c:v>54.97</c:v>
                </c:pt>
                <c:pt idx="103">
                  <c:v>54.59</c:v>
                </c:pt>
                <c:pt idx="104">
                  <c:v>54.22</c:v>
                </c:pt>
                <c:pt idx="105">
                  <c:v>53.85</c:v>
                </c:pt>
                <c:pt idx="106">
                  <c:v>53.47</c:v>
                </c:pt>
                <c:pt idx="107">
                  <c:v>53.08</c:v>
                </c:pt>
                <c:pt idx="108">
                  <c:v>52.7</c:v>
                </c:pt>
                <c:pt idx="109">
                  <c:v>52.31</c:v>
                </c:pt>
                <c:pt idx="110">
                  <c:v>51.92</c:v>
                </c:pt>
                <c:pt idx="111">
                  <c:v>51.55</c:v>
                </c:pt>
                <c:pt idx="112">
                  <c:v>51.21</c:v>
                </c:pt>
                <c:pt idx="113">
                  <c:v>50.87</c:v>
                </c:pt>
                <c:pt idx="114">
                  <c:v>50.53</c:v>
                </c:pt>
                <c:pt idx="115">
                  <c:v>50.19</c:v>
                </c:pt>
                <c:pt idx="116">
                  <c:v>49.84</c:v>
                </c:pt>
                <c:pt idx="117">
                  <c:v>49.47</c:v>
                </c:pt>
                <c:pt idx="118">
                  <c:v>49.11</c:v>
                </c:pt>
                <c:pt idx="119">
                  <c:v>48.75</c:v>
                </c:pt>
                <c:pt idx="120">
                  <c:v>48.38</c:v>
                </c:pt>
                <c:pt idx="121">
                  <c:v>48.04</c:v>
                </c:pt>
                <c:pt idx="122">
                  <c:v>47.73</c:v>
                </c:pt>
                <c:pt idx="123">
                  <c:v>47.41</c:v>
                </c:pt>
                <c:pt idx="124">
                  <c:v>47.09</c:v>
                </c:pt>
                <c:pt idx="125">
                  <c:v>46.78</c:v>
                </c:pt>
                <c:pt idx="126">
                  <c:v>46.46</c:v>
                </c:pt>
                <c:pt idx="127">
                  <c:v>46.13</c:v>
                </c:pt>
                <c:pt idx="128">
                  <c:v>45.8</c:v>
                </c:pt>
                <c:pt idx="129">
                  <c:v>45.47</c:v>
                </c:pt>
                <c:pt idx="130">
                  <c:v>45.14</c:v>
                </c:pt>
                <c:pt idx="131">
                  <c:v>44.81</c:v>
                </c:pt>
                <c:pt idx="132">
                  <c:v>44.5</c:v>
                </c:pt>
                <c:pt idx="133">
                  <c:v>44.18</c:v>
                </c:pt>
                <c:pt idx="134">
                  <c:v>43.86</c:v>
                </c:pt>
                <c:pt idx="135">
                  <c:v>43.55</c:v>
                </c:pt>
                <c:pt idx="136">
                  <c:v>43.24</c:v>
                </c:pt>
                <c:pt idx="137">
                  <c:v>42.96</c:v>
                </c:pt>
                <c:pt idx="138">
                  <c:v>42.67</c:v>
                </c:pt>
                <c:pt idx="139">
                  <c:v>42.39</c:v>
                </c:pt>
                <c:pt idx="140">
                  <c:v>42.1</c:v>
                </c:pt>
                <c:pt idx="141">
                  <c:v>41.81</c:v>
                </c:pt>
                <c:pt idx="142">
                  <c:v>41.52</c:v>
                </c:pt>
                <c:pt idx="143">
                  <c:v>41.23</c:v>
                </c:pt>
                <c:pt idx="144">
                  <c:v>40.94</c:v>
                </c:pt>
                <c:pt idx="145">
                  <c:v>40.65</c:v>
                </c:pt>
                <c:pt idx="146">
                  <c:v>40.369999999999997</c:v>
                </c:pt>
                <c:pt idx="147">
                  <c:v>40.090000000000003</c:v>
                </c:pt>
                <c:pt idx="148">
                  <c:v>39.81</c:v>
                </c:pt>
                <c:pt idx="149">
                  <c:v>39.53</c:v>
                </c:pt>
                <c:pt idx="150">
                  <c:v>39.25</c:v>
                </c:pt>
                <c:pt idx="151">
                  <c:v>38.979999999999997</c:v>
                </c:pt>
                <c:pt idx="152">
                  <c:v>38.729999999999997</c:v>
                </c:pt>
                <c:pt idx="153">
                  <c:v>38.47</c:v>
                </c:pt>
                <c:pt idx="154">
                  <c:v>38.22</c:v>
                </c:pt>
                <c:pt idx="155">
                  <c:v>37.97</c:v>
                </c:pt>
                <c:pt idx="156">
                  <c:v>37.700000000000003</c:v>
                </c:pt>
                <c:pt idx="157">
                  <c:v>37.43</c:v>
                </c:pt>
                <c:pt idx="158">
                  <c:v>37.159999999999997</c:v>
                </c:pt>
                <c:pt idx="159">
                  <c:v>36.89</c:v>
                </c:pt>
                <c:pt idx="160">
                  <c:v>36.619999999999997</c:v>
                </c:pt>
                <c:pt idx="161">
                  <c:v>36.369999999999997</c:v>
                </c:pt>
                <c:pt idx="162">
                  <c:v>36.14</c:v>
                </c:pt>
                <c:pt idx="163">
                  <c:v>35.909999999999997</c:v>
                </c:pt>
                <c:pt idx="164">
                  <c:v>35.68</c:v>
                </c:pt>
                <c:pt idx="165">
                  <c:v>35.450000000000003</c:v>
                </c:pt>
                <c:pt idx="166">
                  <c:v>35.22</c:v>
                </c:pt>
                <c:pt idx="167">
                  <c:v>34.979999999999997</c:v>
                </c:pt>
                <c:pt idx="168">
                  <c:v>34.74</c:v>
                </c:pt>
                <c:pt idx="169">
                  <c:v>34.5</c:v>
                </c:pt>
                <c:pt idx="170">
                  <c:v>34.26</c:v>
                </c:pt>
                <c:pt idx="171">
                  <c:v>34.020000000000003</c:v>
                </c:pt>
                <c:pt idx="172">
                  <c:v>33.79</c:v>
                </c:pt>
                <c:pt idx="173">
                  <c:v>33.549999999999997</c:v>
                </c:pt>
                <c:pt idx="174">
                  <c:v>33.32</c:v>
                </c:pt>
                <c:pt idx="175">
                  <c:v>33.090000000000003</c:v>
                </c:pt>
                <c:pt idx="176">
                  <c:v>32.86</c:v>
                </c:pt>
                <c:pt idx="177">
                  <c:v>32.65</c:v>
                </c:pt>
                <c:pt idx="178">
                  <c:v>32.43</c:v>
                </c:pt>
                <c:pt idx="179">
                  <c:v>32.22</c:v>
                </c:pt>
                <c:pt idx="180">
                  <c:v>32</c:v>
                </c:pt>
                <c:pt idx="181">
                  <c:v>31.78</c:v>
                </c:pt>
                <c:pt idx="182">
                  <c:v>31.55</c:v>
                </c:pt>
                <c:pt idx="183">
                  <c:v>31.33</c:v>
                </c:pt>
                <c:pt idx="184">
                  <c:v>31.1</c:v>
                </c:pt>
                <c:pt idx="185">
                  <c:v>30.87</c:v>
                </c:pt>
                <c:pt idx="186">
                  <c:v>30.66</c:v>
                </c:pt>
                <c:pt idx="187">
                  <c:v>30.47</c:v>
                </c:pt>
                <c:pt idx="188">
                  <c:v>30.28</c:v>
                </c:pt>
                <c:pt idx="189">
                  <c:v>30.09</c:v>
                </c:pt>
                <c:pt idx="190">
                  <c:v>29.9</c:v>
                </c:pt>
                <c:pt idx="191">
                  <c:v>29.72</c:v>
                </c:pt>
                <c:pt idx="192">
                  <c:v>29.53</c:v>
                </c:pt>
                <c:pt idx="193">
                  <c:v>29.34</c:v>
                </c:pt>
                <c:pt idx="194">
                  <c:v>29.15</c:v>
                </c:pt>
                <c:pt idx="195">
                  <c:v>28.96</c:v>
                </c:pt>
                <c:pt idx="196">
                  <c:v>28.76</c:v>
                </c:pt>
                <c:pt idx="197">
                  <c:v>28.57</c:v>
                </c:pt>
                <c:pt idx="198">
                  <c:v>28.37</c:v>
                </c:pt>
                <c:pt idx="199">
                  <c:v>28.17</c:v>
                </c:pt>
                <c:pt idx="200">
                  <c:v>27.97</c:v>
                </c:pt>
                <c:pt idx="201">
                  <c:v>27.78</c:v>
                </c:pt>
                <c:pt idx="202">
                  <c:v>27.61</c:v>
                </c:pt>
                <c:pt idx="203">
                  <c:v>27.43</c:v>
                </c:pt>
                <c:pt idx="204">
                  <c:v>27.25</c:v>
                </c:pt>
                <c:pt idx="205">
                  <c:v>27.08</c:v>
                </c:pt>
                <c:pt idx="206">
                  <c:v>26.9</c:v>
                </c:pt>
                <c:pt idx="207">
                  <c:v>26.7</c:v>
                </c:pt>
                <c:pt idx="208">
                  <c:v>26.51</c:v>
                </c:pt>
                <c:pt idx="209">
                  <c:v>26.32</c:v>
                </c:pt>
                <c:pt idx="210">
                  <c:v>26.13</c:v>
                </c:pt>
                <c:pt idx="211">
                  <c:v>25.96</c:v>
                </c:pt>
                <c:pt idx="212">
                  <c:v>25.81</c:v>
                </c:pt>
                <c:pt idx="213">
                  <c:v>25.65</c:v>
                </c:pt>
                <c:pt idx="214">
                  <c:v>25.5</c:v>
                </c:pt>
                <c:pt idx="215">
                  <c:v>25.35</c:v>
                </c:pt>
                <c:pt idx="216">
                  <c:v>25.19</c:v>
                </c:pt>
                <c:pt idx="217">
                  <c:v>25.02</c:v>
                </c:pt>
                <c:pt idx="218">
                  <c:v>24.85</c:v>
                </c:pt>
                <c:pt idx="219">
                  <c:v>24.68</c:v>
                </c:pt>
                <c:pt idx="220">
                  <c:v>24.51</c:v>
                </c:pt>
                <c:pt idx="221">
                  <c:v>24.34</c:v>
                </c:pt>
                <c:pt idx="222">
                  <c:v>24.19</c:v>
                </c:pt>
                <c:pt idx="223">
                  <c:v>24.03</c:v>
                </c:pt>
                <c:pt idx="224">
                  <c:v>23.87</c:v>
                </c:pt>
                <c:pt idx="225">
                  <c:v>23.72</c:v>
                </c:pt>
                <c:pt idx="226">
                  <c:v>23.57</c:v>
                </c:pt>
                <c:pt idx="227">
                  <c:v>23.42</c:v>
                </c:pt>
                <c:pt idx="228">
                  <c:v>23.27</c:v>
                </c:pt>
                <c:pt idx="229">
                  <c:v>23.13</c:v>
                </c:pt>
                <c:pt idx="230">
                  <c:v>22.98</c:v>
                </c:pt>
                <c:pt idx="231">
                  <c:v>22.83</c:v>
                </c:pt>
                <c:pt idx="232">
                  <c:v>22.67</c:v>
                </c:pt>
                <c:pt idx="233">
                  <c:v>22.51</c:v>
                </c:pt>
                <c:pt idx="234">
                  <c:v>22.35</c:v>
                </c:pt>
                <c:pt idx="235">
                  <c:v>22.18</c:v>
                </c:pt>
                <c:pt idx="236">
                  <c:v>22.04</c:v>
                </c:pt>
                <c:pt idx="237">
                  <c:v>21.9</c:v>
                </c:pt>
                <c:pt idx="238">
                  <c:v>21.77</c:v>
                </c:pt>
                <c:pt idx="239">
                  <c:v>21.63</c:v>
                </c:pt>
                <c:pt idx="240">
                  <c:v>21.5</c:v>
                </c:pt>
                <c:pt idx="241">
                  <c:v>21.36</c:v>
                </c:pt>
                <c:pt idx="242">
                  <c:v>21.22</c:v>
                </c:pt>
                <c:pt idx="243">
                  <c:v>21.09</c:v>
                </c:pt>
                <c:pt idx="244">
                  <c:v>20.95</c:v>
                </c:pt>
                <c:pt idx="245">
                  <c:v>20.81</c:v>
                </c:pt>
                <c:pt idx="246">
                  <c:v>20.68</c:v>
                </c:pt>
                <c:pt idx="247">
                  <c:v>20.55</c:v>
                </c:pt>
                <c:pt idx="248">
                  <c:v>20.420000000000002</c:v>
                </c:pt>
                <c:pt idx="249">
                  <c:v>20.29</c:v>
                </c:pt>
                <c:pt idx="250">
                  <c:v>20.16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8-48A6-9776-294E4608EAC0}"/>
            </c:ext>
          </c:extLst>
        </c:ser>
        <c:ser>
          <c:idx val="1"/>
          <c:order val="1"/>
          <c:tx>
            <c:v>Diode SFD</c:v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'Diode SFD'!$Z$184:$Z$434</c:f>
              <c:numCache>
                <c:formatCode>General</c:formatCode>
                <c:ptCount val="251"/>
                <c:pt idx="0">
                  <c:v>-0.5</c:v>
                </c:pt>
                <c:pt idx="1">
                  <c:v>0.5</c:v>
                </c:pt>
                <c:pt idx="2">
                  <c:v>1.5</c:v>
                </c:pt>
                <c:pt idx="3">
                  <c:v>2.5</c:v>
                </c:pt>
                <c:pt idx="4">
                  <c:v>3.5</c:v>
                </c:pt>
                <c:pt idx="5">
                  <c:v>4.5</c:v>
                </c:pt>
                <c:pt idx="6">
                  <c:v>5.5</c:v>
                </c:pt>
                <c:pt idx="7">
                  <c:v>6.5</c:v>
                </c:pt>
                <c:pt idx="8">
                  <c:v>7.5</c:v>
                </c:pt>
                <c:pt idx="9">
                  <c:v>8.5</c:v>
                </c:pt>
                <c:pt idx="10">
                  <c:v>9.5</c:v>
                </c:pt>
                <c:pt idx="11">
                  <c:v>10.5</c:v>
                </c:pt>
                <c:pt idx="12">
                  <c:v>11.5</c:v>
                </c:pt>
                <c:pt idx="13">
                  <c:v>12.5</c:v>
                </c:pt>
                <c:pt idx="14">
                  <c:v>13.5</c:v>
                </c:pt>
                <c:pt idx="15">
                  <c:v>14.5</c:v>
                </c:pt>
                <c:pt idx="16">
                  <c:v>15.5</c:v>
                </c:pt>
                <c:pt idx="17">
                  <c:v>16.5</c:v>
                </c:pt>
                <c:pt idx="18">
                  <c:v>17.5</c:v>
                </c:pt>
                <c:pt idx="19">
                  <c:v>18.5</c:v>
                </c:pt>
                <c:pt idx="20">
                  <c:v>19.5</c:v>
                </c:pt>
                <c:pt idx="21">
                  <c:v>20.5</c:v>
                </c:pt>
                <c:pt idx="22">
                  <c:v>21.5</c:v>
                </c:pt>
                <c:pt idx="23">
                  <c:v>22.5</c:v>
                </c:pt>
                <c:pt idx="24">
                  <c:v>23.5</c:v>
                </c:pt>
                <c:pt idx="25">
                  <c:v>24.5</c:v>
                </c:pt>
                <c:pt idx="26">
                  <c:v>25.5</c:v>
                </c:pt>
                <c:pt idx="27">
                  <c:v>26.5</c:v>
                </c:pt>
                <c:pt idx="28">
                  <c:v>27.5</c:v>
                </c:pt>
                <c:pt idx="29">
                  <c:v>28.5</c:v>
                </c:pt>
                <c:pt idx="30">
                  <c:v>29.5</c:v>
                </c:pt>
                <c:pt idx="31">
                  <c:v>30.5</c:v>
                </c:pt>
                <c:pt idx="32">
                  <c:v>31.5</c:v>
                </c:pt>
                <c:pt idx="33">
                  <c:v>32.5</c:v>
                </c:pt>
                <c:pt idx="34">
                  <c:v>33.5</c:v>
                </c:pt>
                <c:pt idx="35">
                  <c:v>34.5</c:v>
                </c:pt>
                <c:pt idx="36">
                  <c:v>35.5</c:v>
                </c:pt>
                <c:pt idx="37">
                  <c:v>36.5</c:v>
                </c:pt>
                <c:pt idx="38">
                  <c:v>37.5</c:v>
                </c:pt>
                <c:pt idx="39">
                  <c:v>38.5</c:v>
                </c:pt>
                <c:pt idx="40">
                  <c:v>39.5</c:v>
                </c:pt>
                <c:pt idx="41">
                  <c:v>40.5</c:v>
                </c:pt>
                <c:pt idx="42">
                  <c:v>41.5</c:v>
                </c:pt>
                <c:pt idx="43">
                  <c:v>42.5</c:v>
                </c:pt>
                <c:pt idx="44">
                  <c:v>43.5</c:v>
                </c:pt>
                <c:pt idx="45">
                  <c:v>44.5</c:v>
                </c:pt>
                <c:pt idx="46">
                  <c:v>45.5</c:v>
                </c:pt>
                <c:pt idx="47">
                  <c:v>46.5</c:v>
                </c:pt>
                <c:pt idx="48">
                  <c:v>47.5</c:v>
                </c:pt>
                <c:pt idx="49">
                  <c:v>48.5</c:v>
                </c:pt>
                <c:pt idx="50">
                  <c:v>49.5</c:v>
                </c:pt>
                <c:pt idx="51">
                  <c:v>50.5</c:v>
                </c:pt>
                <c:pt idx="52">
                  <c:v>51.5</c:v>
                </c:pt>
                <c:pt idx="53">
                  <c:v>52.5</c:v>
                </c:pt>
                <c:pt idx="54">
                  <c:v>53.5</c:v>
                </c:pt>
                <c:pt idx="55">
                  <c:v>54.5</c:v>
                </c:pt>
                <c:pt idx="56">
                  <c:v>55.5</c:v>
                </c:pt>
                <c:pt idx="57">
                  <c:v>56.5</c:v>
                </c:pt>
                <c:pt idx="58">
                  <c:v>57.5</c:v>
                </c:pt>
                <c:pt idx="59">
                  <c:v>58.5</c:v>
                </c:pt>
                <c:pt idx="60">
                  <c:v>59.5</c:v>
                </c:pt>
                <c:pt idx="61">
                  <c:v>60.5</c:v>
                </c:pt>
                <c:pt idx="62">
                  <c:v>61.5</c:v>
                </c:pt>
                <c:pt idx="63">
                  <c:v>62.5</c:v>
                </c:pt>
                <c:pt idx="64">
                  <c:v>63.5</c:v>
                </c:pt>
                <c:pt idx="65">
                  <c:v>64.5</c:v>
                </c:pt>
                <c:pt idx="66">
                  <c:v>65.5</c:v>
                </c:pt>
                <c:pt idx="67">
                  <c:v>66.5</c:v>
                </c:pt>
                <c:pt idx="68">
                  <c:v>67.5</c:v>
                </c:pt>
                <c:pt idx="69">
                  <c:v>68.5</c:v>
                </c:pt>
                <c:pt idx="70">
                  <c:v>69.5</c:v>
                </c:pt>
                <c:pt idx="71">
                  <c:v>70.5</c:v>
                </c:pt>
                <c:pt idx="72">
                  <c:v>71.5</c:v>
                </c:pt>
                <c:pt idx="73">
                  <c:v>72.5</c:v>
                </c:pt>
                <c:pt idx="74">
                  <c:v>73.5</c:v>
                </c:pt>
                <c:pt idx="75">
                  <c:v>74.5</c:v>
                </c:pt>
                <c:pt idx="76">
                  <c:v>75.5</c:v>
                </c:pt>
                <c:pt idx="77">
                  <c:v>76.5</c:v>
                </c:pt>
                <c:pt idx="78">
                  <c:v>77.5</c:v>
                </c:pt>
                <c:pt idx="79">
                  <c:v>78.5</c:v>
                </c:pt>
                <c:pt idx="80">
                  <c:v>79.5</c:v>
                </c:pt>
                <c:pt idx="81">
                  <c:v>80.5</c:v>
                </c:pt>
                <c:pt idx="82">
                  <c:v>81.5</c:v>
                </c:pt>
                <c:pt idx="83">
                  <c:v>82.5</c:v>
                </c:pt>
                <c:pt idx="84">
                  <c:v>83.5</c:v>
                </c:pt>
                <c:pt idx="85">
                  <c:v>84.5</c:v>
                </c:pt>
                <c:pt idx="86">
                  <c:v>85.5</c:v>
                </c:pt>
                <c:pt idx="87">
                  <c:v>86.5</c:v>
                </c:pt>
                <c:pt idx="88">
                  <c:v>87.5</c:v>
                </c:pt>
                <c:pt idx="89">
                  <c:v>88.5</c:v>
                </c:pt>
                <c:pt idx="90">
                  <c:v>89.5</c:v>
                </c:pt>
                <c:pt idx="91">
                  <c:v>90.5</c:v>
                </c:pt>
                <c:pt idx="92">
                  <c:v>91.5</c:v>
                </c:pt>
                <c:pt idx="93">
                  <c:v>92.5</c:v>
                </c:pt>
                <c:pt idx="94">
                  <c:v>93.5</c:v>
                </c:pt>
                <c:pt idx="95">
                  <c:v>94.5</c:v>
                </c:pt>
                <c:pt idx="96">
                  <c:v>95.5</c:v>
                </c:pt>
                <c:pt idx="97">
                  <c:v>96.5</c:v>
                </c:pt>
                <c:pt idx="98">
                  <c:v>97.5</c:v>
                </c:pt>
                <c:pt idx="99">
                  <c:v>98.5</c:v>
                </c:pt>
                <c:pt idx="100">
                  <c:v>99.5</c:v>
                </c:pt>
                <c:pt idx="101">
                  <c:v>100.5</c:v>
                </c:pt>
                <c:pt idx="102">
                  <c:v>101.5</c:v>
                </c:pt>
                <c:pt idx="103">
                  <c:v>102.5</c:v>
                </c:pt>
                <c:pt idx="104">
                  <c:v>103.5</c:v>
                </c:pt>
                <c:pt idx="105">
                  <c:v>104.5</c:v>
                </c:pt>
                <c:pt idx="106">
                  <c:v>105.5</c:v>
                </c:pt>
                <c:pt idx="107">
                  <c:v>106.5</c:v>
                </c:pt>
                <c:pt idx="108">
                  <c:v>107.5</c:v>
                </c:pt>
                <c:pt idx="109">
                  <c:v>108.5</c:v>
                </c:pt>
                <c:pt idx="110">
                  <c:v>109.5</c:v>
                </c:pt>
                <c:pt idx="111">
                  <c:v>110.5</c:v>
                </c:pt>
                <c:pt idx="112">
                  <c:v>111.5</c:v>
                </c:pt>
                <c:pt idx="113">
                  <c:v>112.5</c:v>
                </c:pt>
                <c:pt idx="114">
                  <c:v>113.5</c:v>
                </c:pt>
                <c:pt idx="115">
                  <c:v>114.5</c:v>
                </c:pt>
                <c:pt idx="116">
                  <c:v>115.5</c:v>
                </c:pt>
                <c:pt idx="117">
                  <c:v>116.5</c:v>
                </c:pt>
                <c:pt idx="118">
                  <c:v>117.5</c:v>
                </c:pt>
                <c:pt idx="119">
                  <c:v>118.5</c:v>
                </c:pt>
                <c:pt idx="120">
                  <c:v>119.5</c:v>
                </c:pt>
                <c:pt idx="121">
                  <c:v>120.5</c:v>
                </c:pt>
                <c:pt idx="122">
                  <c:v>121.5</c:v>
                </c:pt>
                <c:pt idx="123">
                  <c:v>122.5</c:v>
                </c:pt>
                <c:pt idx="124">
                  <c:v>123.5</c:v>
                </c:pt>
                <c:pt idx="125">
                  <c:v>124.5</c:v>
                </c:pt>
                <c:pt idx="126">
                  <c:v>125.5</c:v>
                </c:pt>
                <c:pt idx="127">
                  <c:v>126.5</c:v>
                </c:pt>
                <c:pt idx="128">
                  <c:v>127.5</c:v>
                </c:pt>
                <c:pt idx="129">
                  <c:v>128.5</c:v>
                </c:pt>
                <c:pt idx="130">
                  <c:v>129.5</c:v>
                </c:pt>
                <c:pt idx="131">
                  <c:v>130.5</c:v>
                </c:pt>
                <c:pt idx="132">
                  <c:v>131.5</c:v>
                </c:pt>
                <c:pt idx="133">
                  <c:v>132.5</c:v>
                </c:pt>
                <c:pt idx="134">
                  <c:v>133.5</c:v>
                </c:pt>
                <c:pt idx="135">
                  <c:v>134.5</c:v>
                </c:pt>
                <c:pt idx="136">
                  <c:v>135.5</c:v>
                </c:pt>
                <c:pt idx="137">
                  <c:v>136.5</c:v>
                </c:pt>
                <c:pt idx="138">
                  <c:v>137.5</c:v>
                </c:pt>
                <c:pt idx="139">
                  <c:v>138.5</c:v>
                </c:pt>
                <c:pt idx="140">
                  <c:v>139.5</c:v>
                </c:pt>
                <c:pt idx="141">
                  <c:v>140.5</c:v>
                </c:pt>
                <c:pt idx="142">
                  <c:v>141.5</c:v>
                </c:pt>
                <c:pt idx="143">
                  <c:v>142.5</c:v>
                </c:pt>
                <c:pt idx="144">
                  <c:v>143.5</c:v>
                </c:pt>
                <c:pt idx="145">
                  <c:v>144.5</c:v>
                </c:pt>
                <c:pt idx="146">
                  <c:v>145.5</c:v>
                </c:pt>
                <c:pt idx="147">
                  <c:v>146.5</c:v>
                </c:pt>
                <c:pt idx="148">
                  <c:v>147.5</c:v>
                </c:pt>
                <c:pt idx="149">
                  <c:v>148.5</c:v>
                </c:pt>
                <c:pt idx="150">
                  <c:v>149.5</c:v>
                </c:pt>
                <c:pt idx="151">
                  <c:v>150.5</c:v>
                </c:pt>
                <c:pt idx="152">
                  <c:v>151.5</c:v>
                </c:pt>
                <c:pt idx="153">
                  <c:v>152.5</c:v>
                </c:pt>
                <c:pt idx="154">
                  <c:v>153.5</c:v>
                </c:pt>
                <c:pt idx="155">
                  <c:v>154.5</c:v>
                </c:pt>
                <c:pt idx="156">
                  <c:v>155.5</c:v>
                </c:pt>
                <c:pt idx="157">
                  <c:v>156.5</c:v>
                </c:pt>
                <c:pt idx="158">
                  <c:v>157.5</c:v>
                </c:pt>
                <c:pt idx="159">
                  <c:v>158.5</c:v>
                </c:pt>
                <c:pt idx="160">
                  <c:v>159.5</c:v>
                </c:pt>
                <c:pt idx="161">
                  <c:v>160.5</c:v>
                </c:pt>
                <c:pt idx="162">
                  <c:v>161.5</c:v>
                </c:pt>
                <c:pt idx="163">
                  <c:v>162.5</c:v>
                </c:pt>
                <c:pt idx="164">
                  <c:v>163.5</c:v>
                </c:pt>
                <c:pt idx="165">
                  <c:v>164.5</c:v>
                </c:pt>
                <c:pt idx="166">
                  <c:v>165.5</c:v>
                </c:pt>
                <c:pt idx="167">
                  <c:v>166.5</c:v>
                </c:pt>
                <c:pt idx="168">
                  <c:v>167.5</c:v>
                </c:pt>
                <c:pt idx="169">
                  <c:v>168.5</c:v>
                </c:pt>
                <c:pt idx="170">
                  <c:v>169.5</c:v>
                </c:pt>
                <c:pt idx="171">
                  <c:v>170.5</c:v>
                </c:pt>
                <c:pt idx="172">
                  <c:v>171.5</c:v>
                </c:pt>
                <c:pt idx="173">
                  <c:v>172.5</c:v>
                </c:pt>
                <c:pt idx="174">
                  <c:v>173.5</c:v>
                </c:pt>
                <c:pt idx="175">
                  <c:v>174.5</c:v>
                </c:pt>
                <c:pt idx="176">
                  <c:v>175.5</c:v>
                </c:pt>
                <c:pt idx="177">
                  <c:v>176.5</c:v>
                </c:pt>
                <c:pt idx="178">
                  <c:v>177.5</c:v>
                </c:pt>
                <c:pt idx="179">
                  <c:v>178.5</c:v>
                </c:pt>
                <c:pt idx="180">
                  <c:v>179.5</c:v>
                </c:pt>
                <c:pt idx="181">
                  <c:v>180.5</c:v>
                </c:pt>
                <c:pt idx="182">
                  <c:v>181.5</c:v>
                </c:pt>
                <c:pt idx="183">
                  <c:v>182.5</c:v>
                </c:pt>
                <c:pt idx="184">
                  <c:v>183.5</c:v>
                </c:pt>
                <c:pt idx="185">
                  <c:v>184.5</c:v>
                </c:pt>
                <c:pt idx="186">
                  <c:v>185.5</c:v>
                </c:pt>
                <c:pt idx="187">
                  <c:v>186.5</c:v>
                </c:pt>
                <c:pt idx="188">
                  <c:v>187.5</c:v>
                </c:pt>
                <c:pt idx="189">
                  <c:v>188.5</c:v>
                </c:pt>
                <c:pt idx="190">
                  <c:v>189.5</c:v>
                </c:pt>
                <c:pt idx="191">
                  <c:v>190.5</c:v>
                </c:pt>
                <c:pt idx="192">
                  <c:v>191.5</c:v>
                </c:pt>
                <c:pt idx="193">
                  <c:v>192.5</c:v>
                </c:pt>
                <c:pt idx="194">
                  <c:v>193.5</c:v>
                </c:pt>
                <c:pt idx="195">
                  <c:v>194.5</c:v>
                </c:pt>
                <c:pt idx="196">
                  <c:v>195.5</c:v>
                </c:pt>
                <c:pt idx="197">
                  <c:v>196.5</c:v>
                </c:pt>
                <c:pt idx="198">
                  <c:v>197.5</c:v>
                </c:pt>
                <c:pt idx="199">
                  <c:v>198.5</c:v>
                </c:pt>
                <c:pt idx="200">
                  <c:v>199.5</c:v>
                </c:pt>
                <c:pt idx="201">
                  <c:v>200.5</c:v>
                </c:pt>
                <c:pt idx="202">
                  <c:v>201.5</c:v>
                </c:pt>
                <c:pt idx="203">
                  <c:v>202.5</c:v>
                </c:pt>
                <c:pt idx="204">
                  <c:v>203.5</c:v>
                </c:pt>
                <c:pt idx="205">
                  <c:v>204.5</c:v>
                </c:pt>
                <c:pt idx="206">
                  <c:v>205.5</c:v>
                </c:pt>
                <c:pt idx="207">
                  <c:v>206.5</c:v>
                </c:pt>
                <c:pt idx="208">
                  <c:v>207.5</c:v>
                </c:pt>
                <c:pt idx="209">
                  <c:v>208.5</c:v>
                </c:pt>
                <c:pt idx="210">
                  <c:v>209.5</c:v>
                </c:pt>
                <c:pt idx="211">
                  <c:v>210.5</c:v>
                </c:pt>
                <c:pt idx="212">
                  <c:v>211.5</c:v>
                </c:pt>
                <c:pt idx="213">
                  <c:v>212.5</c:v>
                </c:pt>
                <c:pt idx="214">
                  <c:v>213.5</c:v>
                </c:pt>
                <c:pt idx="215">
                  <c:v>214.5</c:v>
                </c:pt>
                <c:pt idx="216">
                  <c:v>215.5</c:v>
                </c:pt>
                <c:pt idx="217">
                  <c:v>216.5</c:v>
                </c:pt>
                <c:pt idx="218">
                  <c:v>217.5</c:v>
                </c:pt>
                <c:pt idx="219">
                  <c:v>218.5</c:v>
                </c:pt>
                <c:pt idx="220">
                  <c:v>219.5</c:v>
                </c:pt>
                <c:pt idx="221">
                  <c:v>220.5</c:v>
                </c:pt>
                <c:pt idx="222">
                  <c:v>221.5</c:v>
                </c:pt>
                <c:pt idx="223">
                  <c:v>222.5</c:v>
                </c:pt>
                <c:pt idx="224">
                  <c:v>223.5</c:v>
                </c:pt>
                <c:pt idx="225">
                  <c:v>224.5</c:v>
                </c:pt>
                <c:pt idx="226">
                  <c:v>225.5</c:v>
                </c:pt>
                <c:pt idx="227">
                  <c:v>226.5</c:v>
                </c:pt>
                <c:pt idx="228">
                  <c:v>227.5</c:v>
                </c:pt>
                <c:pt idx="229">
                  <c:v>228.5</c:v>
                </c:pt>
                <c:pt idx="230">
                  <c:v>229.5</c:v>
                </c:pt>
                <c:pt idx="231">
                  <c:v>230.5</c:v>
                </c:pt>
                <c:pt idx="232">
                  <c:v>231.5</c:v>
                </c:pt>
                <c:pt idx="233">
                  <c:v>232.5</c:v>
                </c:pt>
                <c:pt idx="234">
                  <c:v>233.5</c:v>
                </c:pt>
                <c:pt idx="235">
                  <c:v>234.5</c:v>
                </c:pt>
                <c:pt idx="236">
                  <c:v>235.5</c:v>
                </c:pt>
                <c:pt idx="237">
                  <c:v>236.5</c:v>
                </c:pt>
                <c:pt idx="238">
                  <c:v>237.5</c:v>
                </c:pt>
                <c:pt idx="239">
                  <c:v>238.5</c:v>
                </c:pt>
                <c:pt idx="240">
                  <c:v>239.5</c:v>
                </c:pt>
                <c:pt idx="241">
                  <c:v>240.5</c:v>
                </c:pt>
                <c:pt idx="242">
                  <c:v>241.5</c:v>
                </c:pt>
                <c:pt idx="243">
                  <c:v>242.5</c:v>
                </c:pt>
                <c:pt idx="244">
                  <c:v>243.5</c:v>
                </c:pt>
                <c:pt idx="245">
                  <c:v>244.5</c:v>
                </c:pt>
                <c:pt idx="246">
                  <c:v>245.5</c:v>
                </c:pt>
                <c:pt idx="247">
                  <c:v>246.5</c:v>
                </c:pt>
                <c:pt idx="248">
                  <c:v>247.5</c:v>
                </c:pt>
                <c:pt idx="249">
                  <c:v>248.5</c:v>
                </c:pt>
                <c:pt idx="250">
                  <c:v>249.5</c:v>
                </c:pt>
              </c:numCache>
            </c:numRef>
          </c:xVal>
          <c:yVal>
            <c:numRef>
              <c:f>'Diode SFD'!$AC$184:$AC$434</c:f>
              <c:numCache>
                <c:formatCode>General</c:formatCode>
                <c:ptCount val="251"/>
                <c:pt idx="0">
                  <c:v>49.53</c:v>
                </c:pt>
                <c:pt idx="1">
                  <c:v>50.9</c:v>
                </c:pt>
                <c:pt idx="2">
                  <c:v>60.35</c:v>
                </c:pt>
                <c:pt idx="3">
                  <c:v>73.510000000000005</c:v>
                </c:pt>
                <c:pt idx="4">
                  <c:v>81.66</c:v>
                </c:pt>
                <c:pt idx="5">
                  <c:v>87.2</c:v>
                </c:pt>
                <c:pt idx="6">
                  <c:v>91.14</c:v>
                </c:pt>
                <c:pt idx="7">
                  <c:v>94.17</c:v>
                </c:pt>
                <c:pt idx="8">
                  <c:v>96.48</c:v>
                </c:pt>
                <c:pt idx="9">
                  <c:v>97.92</c:v>
                </c:pt>
                <c:pt idx="10">
                  <c:v>98.89</c:v>
                </c:pt>
                <c:pt idx="11">
                  <c:v>99.58</c:v>
                </c:pt>
                <c:pt idx="12">
                  <c:v>99.85</c:v>
                </c:pt>
                <c:pt idx="13">
                  <c:v>100</c:v>
                </c:pt>
                <c:pt idx="14">
                  <c:v>99.98</c:v>
                </c:pt>
                <c:pt idx="15">
                  <c:v>99.84</c:v>
                </c:pt>
                <c:pt idx="16">
                  <c:v>99.61</c:v>
                </c:pt>
                <c:pt idx="17">
                  <c:v>99.16</c:v>
                </c:pt>
                <c:pt idx="18">
                  <c:v>98.83</c:v>
                </c:pt>
                <c:pt idx="19">
                  <c:v>98.38</c:v>
                </c:pt>
                <c:pt idx="20">
                  <c:v>97.86</c:v>
                </c:pt>
                <c:pt idx="21">
                  <c:v>97.34</c:v>
                </c:pt>
                <c:pt idx="22">
                  <c:v>96.7</c:v>
                </c:pt>
                <c:pt idx="23">
                  <c:v>96.07</c:v>
                </c:pt>
                <c:pt idx="24">
                  <c:v>95.43</c:v>
                </c:pt>
                <c:pt idx="25">
                  <c:v>94.8</c:v>
                </c:pt>
                <c:pt idx="26">
                  <c:v>94.16</c:v>
                </c:pt>
                <c:pt idx="27">
                  <c:v>93.51</c:v>
                </c:pt>
                <c:pt idx="28">
                  <c:v>92.86</c:v>
                </c:pt>
                <c:pt idx="29">
                  <c:v>92.21</c:v>
                </c:pt>
                <c:pt idx="30">
                  <c:v>91.57</c:v>
                </c:pt>
                <c:pt idx="31">
                  <c:v>90.95</c:v>
                </c:pt>
                <c:pt idx="32">
                  <c:v>90.35</c:v>
                </c:pt>
                <c:pt idx="33">
                  <c:v>89.76</c:v>
                </c:pt>
                <c:pt idx="34">
                  <c:v>89.16</c:v>
                </c:pt>
                <c:pt idx="35">
                  <c:v>88.57</c:v>
                </c:pt>
                <c:pt idx="36">
                  <c:v>87.96</c:v>
                </c:pt>
                <c:pt idx="37">
                  <c:v>87.33</c:v>
                </c:pt>
                <c:pt idx="38">
                  <c:v>86.71</c:v>
                </c:pt>
                <c:pt idx="39">
                  <c:v>86.09</c:v>
                </c:pt>
                <c:pt idx="40">
                  <c:v>85.46</c:v>
                </c:pt>
                <c:pt idx="41">
                  <c:v>84.85</c:v>
                </c:pt>
                <c:pt idx="42">
                  <c:v>84.25</c:v>
                </c:pt>
                <c:pt idx="43">
                  <c:v>83.64</c:v>
                </c:pt>
                <c:pt idx="44">
                  <c:v>83.04</c:v>
                </c:pt>
                <c:pt idx="45">
                  <c:v>82.43</c:v>
                </c:pt>
                <c:pt idx="46">
                  <c:v>81.83</c:v>
                </c:pt>
                <c:pt idx="47">
                  <c:v>81.239999999999995</c:v>
                </c:pt>
                <c:pt idx="48">
                  <c:v>80.64</c:v>
                </c:pt>
                <c:pt idx="49">
                  <c:v>80.05</c:v>
                </c:pt>
                <c:pt idx="50">
                  <c:v>79.459999999999994</c:v>
                </c:pt>
                <c:pt idx="51">
                  <c:v>78.88</c:v>
                </c:pt>
                <c:pt idx="52">
                  <c:v>78.319999999999993</c:v>
                </c:pt>
                <c:pt idx="53">
                  <c:v>77.75</c:v>
                </c:pt>
                <c:pt idx="54">
                  <c:v>77.19</c:v>
                </c:pt>
                <c:pt idx="55">
                  <c:v>76.63</c:v>
                </c:pt>
                <c:pt idx="56">
                  <c:v>76.06</c:v>
                </c:pt>
                <c:pt idx="57">
                  <c:v>75.5</c:v>
                </c:pt>
                <c:pt idx="58">
                  <c:v>74.930000000000007</c:v>
                </c:pt>
                <c:pt idx="59">
                  <c:v>74.36</c:v>
                </c:pt>
                <c:pt idx="60">
                  <c:v>73.8</c:v>
                </c:pt>
                <c:pt idx="61">
                  <c:v>73.25</c:v>
                </c:pt>
                <c:pt idx="62">
                  <c:v>72.73</c:v>
                </c:pt>
                <c:pt idx="63">
                  <c:v>72.209999999999994</c:v>
                </c:pt>
                <c:pt idx="64">
                  <c:v>71.69</c:v>
                </c:pt>
                <c:pt idx="65">
                  <c:v>71.16</c:v>
                </c:pt>
                <c:pt idx="66">
                  <c:v>70.650000000000006</c:v>
                </c:pt>
                <c:pt idx="67">
                  <c:v>70.14</c:v>
                </c:pt>
                <c:pt idx="68">
                  <c:v>69.63</c:v>
                </c:pt>
                <c:pt idx="69">
                  <c:v>69.12</c:v>
                </c:pt>
                <c:pt idx="70">
                  <c:v>68.62</c:v>
                </c:pt>
                <c:pt idx="71">
                  <c:v>68.11</c:v>
                </c:pt>
                <c:pt idx="72">
                  <c:v>67.61</c:v>
                </c:pt>
                <c:pt idx="73">
                  <c:v>67.099999999999994</c:v>
                </c:pt>
                <c:pt idx="74">
                  <c:v>66.599999999999994</c:v>
                </c:pt>
                <c:pt idx="75">
                  <c:v>66.099999999999994</c:v>
                </c:pt>
                <c:pt idx="76">
                  <c:v>65.599999999999994</c:v>
                </c:pt>
                <c:pt idx="77">
                  <c:v>65.11</c:v>
                </c:pt>
                <c:pt idx="78">
                  <c:v>64.63</c:v>
                </c:pt>
                <c:pt idx="79">
                  <c:v>64.14</c:v>
                </c:pt>
                <c:pt idx="80">
                  <c:v>63.65</c:v>
                </c:pt>
                <c:pt idx="81">
                  <c:v>63.19</c:v>
                </c:pt>
                <c:pt idx="82">
                  <c:v>62.74</c:v>
                </c:pt>
                <c:pt idx="83">
                  <c:v>62.29</c:v>
                </c:pt>
                <c:pt idx="84">
                  <c:v>61.85</c:v>
                </c:pt>
                <c:pt idx="85">
                  <c:v>61.4</c:v>
                </c:pt>
                <c:pt idx="86">
                  <c:v>60.95</c:v>
                </c:pt>
                <c:pt idx="87">
                  <c:v>60.5</c:v>
                </c:pt>
                <c:pt idx="88">
                  <c:v>60.05</c:v>
                </c:pt>
                <c:pt idx="89">
                  <c:v>59.6</c:v>
                </c:pt>
                <c:pt idx="90">
                  <c:v>59.15</c:v>
                </c:pt>
                <c:pt idx="91">
                  <c:v>58.71</c:v>
                </c:pt>
                <c:pt idx="92">
                  <c:v>58.3</c:v>
                </c:pt>
                <c:pt idx="93">
                  <c:v>57.89</c:v>
                </c:pt>
                <c:pt idx="94">
                  <c:v>57.47</c:v>
                </c:pt>
                <c:pt idx="95">
                  <c:v>57.06</c:v>
                </c:pt>
                <c:pt idx="96">
                  <c:v>56.64</c:v>
                </c:pt>
                <c:pt idx="97">
                  <c:v>56.22</c:v>
                </c:pt>
                <c:pt idx="98">
                  <c:v>55.8</c:v>
                </c:pt>
                <c:pt idx="99">
                  <c:v>55.38</c:v>
                </c:pt>
                <c:pt idx="100">
                  <c:v>54.96</c:v>
                </c:pt>
                <c:pt idx="101">
                  <c:v>54.55</c:v>
                </c:pt>
                <c:pt idx="102">
                  <c:v>54.18</c:v>
                </c:pt>
                <c:pt idx="103">
                  <c:v>53.8</c:v>
                </c:pt>
                <c:pt idx="104">
                  <c:v>53.42</c:v>
                </c:pt>
                <c:pt idx="105">
                  <c:v>53.04</c:v>
                </c:pt>
                <c:pt idx="106">
                  <c:v>52.65</c:v>
                </c:pt>
                <c:pt idx="107">
                  <c:v>52.26</c:v>
                </c:pt>
                <c:pt idx="108">
                  <c:v>51.86</c:v>
                </c:pt>
                <c:pt idx="109">
                  <c:v>51.47</c:v>
                </c:pt>
                <c:pt idx="110">
                  <c:v>51.07</c:v>
                </c:pt>
                <c:pt idx="111">
                  <c:v>50.7</c:v>
                </c:pt>
                <c:pt idx="112">
                  <c:v>50.36</c:v>
                </c:pt>
                <c:pt idx="113">
                  <c:v>50.02</c:v>
                </c:pt>
                <c:pt idx="114">
                  <c:v>49.68</c:v>
                </c:pt>
                <c:pt idx="115">
                  <c:v>49.33</c:v>
                </c:pt>
                <c:pt idx="116">
                  <c:v>48.98</c:v>
                </c:pt>
                <c:pt idx="117">
                  <c:v>48.62</c:v>
                </c:pt>
                <c:pt idx="118">
                  <c:v>48.25</c:v>
                </c:pt>
                <c:pt idx="119">
                  <c:v>47.89</c:v>
                </c:pt>
                <c:pt idx="120">
                  <c:v>47.52</c:v>
                </c:pt>
                <c:pt idx="121">
                  <c:v>47.17</c:v>
                </c:pt>
                <c:pt idx="122">
                  <c:v>46.83</c:v>
                </c:pt>
                <c:pt idx="123">
                  <c:v>46.49</c:v>
                </c:pt>
                <c:pt idx="124">
                  <c:v>46.15</c:v>
                </c:pt>
                <c:pt idx="125">
                  <c:v>45.81</c:v>
                </c:pt>
                <c:pt idx="126">
                  <c:v>45.47</c:v>
                </c:pt>
                <c:pt idx="127">
                  <c:v>45.15</c:v>
                </c:pt>
                <c:pt idx="128">
                  <c:v>44.83</c:v>
                </c:pt>
                <c:pt idx="129">
                  <c:v>44.51</c:v>
                </c:pt>
                <c:pt idx="130">
                  <c:v>44.18</c:v>
                </c:pt>
                <c:pt idx="131">
                  <c:v>43.87</c:v>
                </c:pt>
                <c:pt idx="132">
                  <c:v>43.57</c:v>
                </c:pt>
                <c:pt idx="133">
                  <c:v>43.27</c:v>
                </c:pt>
                <c:pt idx="134">
                  <c:v>42.97</c:v>
                </c:pt>
                <c:pt idx="135">
                  <c:v>42.67</c:v>
                </c:pt>
                <c:pt idx="136">
                  <c:v>42.36</c:v>
                </c:pt>
                <c:pt idx="137">
                  <c:v>42.04</c:v>
                </c:pt>
                <c:pt idx="138">
                  <c:v>41.72</c:v>
                </c:pt>
                <c:pt idx="139">
                  <c:v>41.4</c:v>
                </c:pt>
                <c:pt idx="140">
                  <c:v>41.07</c:v>
                </c:pt>
                <c:pt idx="141">
                  <c:v>40.78</c:v>
                </c:pt>
                <c:pt idx="142">
                  <c:v>40.5</c:v>
                </c:pt>
                <c:pt idx="143">
                  <c:v>40.229999999999997</c:v>
                </c:pt>
                <c:pt idx="144">
                  <c:v>39.96</c:v>
                </c:pt>
                <c:pt idx="145">
                  <c:v>39.69</c:v>
                </c:pt>
                <c:pt idx="146">
                  <c:v>39.409999999999997</c:v>
                </c:pt>
                <c:pt idx="147">
                  <c:v>39.130000000000003</c:v>
                </c:pt>
                <c:pt idx="148">
                  <c:v>38.86</c:v>
                </c:pt>
                <c:pt idx="149">
                  <c:v>38.58</c:v>
                </c:pt>
                <c:pt idx="150">
                  <c:v>38.299999999999997</c:v>
                </c:pt>
                <c:pt idx="151">
                  <c:v>38.020000000000003</c:v>
                </c:pt>
                <c:pt idx="152">
                  <c:v>37.74</c:v>
                </c:pt>
                <c:pt idx="153">
                  <c:v>37.47</c:v>
                </c:pt>
                <c:pt idx="154">
                  <c:v>37.19</c:v>
                </c:pt>
                <c:pt idx="155">
                  <c:v>36.909999999999997</c:v>
                </c:pt>
                <c:pt idx="156">
                  <c:v>36.65</c:v>
                </c:pt>
                <c:pt idx="157">
                  <c:v>36.42</c:v>
                </c:pt>
                <c:pt idx="158">
                  <c:v>36.19</c:v>
                </c:pt>
                <c:pt idx="159">
                  <c:v>35.950000000000003</c:v>
                </c:pt>
                <c:pt idx="160">
                  <c:v>35.72</c:v>
                </c:pt>
                <c:pt idx="161">
                  <c:v>35.479999999999997</c:v>
                </c:pt>
                <c:pt idx="162">
                  <c:v>35.24</c:v>
                </c:pt>
                <c:pt idx="163">
                  <c:v>35</c:v>
                </c:pt>
                <c:pt idx="164">
                  <c:v>34.76</c:v>
                </c:pt>
                <c:pt idx="165">
                  <c:v>34.520000000000003</c:v>
                </c:pt>
                <c:pt idx="166">
                  <c:v>34.28</c:v>
                </c:pt>
                <c:pt idx="167">
                  <c:v>34.04</c:v>
                </c:pt>
                <c:pt idx="168">
                  <c:v>33.79</c:v>
                </c:pt>
                <c:pt idx="169">
                  <c:v>33.549999999999997</c:v>
                </c:pt>
                <c:pt idx="170">
                  <c:v>33.31</c:v>
                </c:pt>
                <c:pt idx="171">
                  <c:v>33.06</c:v>
                </c:pt>
                <c:pt idx="172">
                  <c:v>32.799999999999997</c:v>
                </c:pt>
                <c:pt idx="173">
                  <c:v>32.549999999999997</c:v>
                </c:pt>
                <c:pt idx="174">
                  <c:v>32.29</c:v>
                </c:pt>
                <c:pt idx="175">
                  <c:v>32.03</c:v>
                </c:pt>
                <c:pt idx="176">
                  <c:v>31.8</c:v>
                </c:pt>
                <c:pt idx="177">
                  <c:v>31.6</c:v>
                </c:pt>
                <c:pt idx="178">
                  <c:v>31.41</c:v>
                </c:pt>
                <c:pt idx="179">
                  <c:v>31.21</c:v>
                </c:pt>
                <c:pt idx="180">
                  <c:v>31.01</c:v>
                </c:pt>
                <c:pt idx="181">
                  <c:v>30.8</c:v>
                </c:pt>
                <c:pt idx="182">
                  <c:v>30.58</c:v>
                </c:pt>
                <c:pt idx="183">
                  <c:v>30.35</c:v>
                </c:pt>
                <c:pt idx="184">
                  <c:v>30.12</c:v>
                </c:pt>
                <c:pt idx="185">
                  <c:v>29.9</c:v>
                </c:pt>
                <c:pt idx="186">
                  <c:v>29.69</c:v>
                </c:pt>
                <c:pt idx="187">
                  <c:v>29.5</c:v>
                </c:pt>
                <c:pt idx="188">
                  <c:v>29.31</c:v>
                </c:pt>
                <c:pt idx="189">
                  <c:v>29.12</c:v>
                </c:pt>
                <c:pt idx="190">
                  <c:v>28.94</c:v>
                </c:pt>
                <c:pt idx="191">
                  <c:v>28.75</c:v>
                </c:pt>
                <c:pt idx="192">
                  <c:v>28.57</c:v>
                </c:pt>
                <c:pt idx="193">
                  <c:v>28.38</c:v>
                </c:pt>
                <c:pt idx="194">
                  <c:v>28.2</c:v>
                </c:pt>
                <c:pt idx="195">
                  <c:v>28.01</c:v>
                </c:pt>
                <c:pt idx="196">
                  <c:v>27.82</c:v>
                </c:pt>
                <c:pt idx="197">
                  <c:v>27.63</c:v>
                </c:pt>
                <c:pt idx="198">
                  <c:v>27.44</c:v>
                </c:pt>
                <c:pt idx="199">
                  <c:v>27.24</c:v>
                </c:pt>
                <c:pt idx="200">
                  <c:v>27.05</c:v>
                </c:pt>
                <c:pt idx="201">
                  <c:v>26.86</c:v>
                </c:pt>
                <c:pt idx="202">
                  <c:v>26.69</c:v>
                </c:pt>
                <c:pt idx="203">
                  <c:v>26.51</c:v>
                </c:pt>
                <c:pt idx="204">
                  <c:v>26.33</c:v>
                </c:pt>
                <c:pt idx="205">
                  <c:v>26.15</c:v>
                </c:pt>
                <c:pt idx="206">
                  <c:v>25.97</c:v>
                </c:pt>
                <c:pt idx="207">
                  <c:v>25.79</c:v>
                </c:pt>
                <c:pt idx="208">
                  <c:v>25.61</c:v>
                </c:pt>
                <c:pt idx="209">
                  <c:v>25.44</c:v>
                </c:pt>
                <c:pt idx="210">
                  <c:v>25.26</c:v>
                </c:pt>
                <c:pt idx="211">
                  <c:v>25.08</c:v>
                </c:pt>
                <c:pt idx="212">
                  <c:v>24.9</c:v>
                </c:pt>
                <c:pt idx="213">
                  <c:v>24.72</c:v>
                </c:pt>
                <c:pt idx="214">
                  <c:v>24.55</c:v>
                </c:pt>
                <c:pt idx="215">
                  <c:v>24.37</c:v>
                </c:pt>
                <c:pt idx="216">
                  <c:v>24.19</c:v>
                </c:pt>
                <c:pt idx="217">
                  <c:v>24.01</c:v>
                </c:pt>
                <c:pt idx="218">
                  <c:v>23.83</c:v>
                </c:pt>
                <c:pt idx="219">
                  <c:v>23.65</c:v>
                </c:pt>
                <c:pt idx="220">
                  <c:v>23.47</c:v>
                </c:pt>
                <c:pt idx="221">
                  <c:v>23.32</c:v>
                </c:pt>
                <c:pt idx="222">
                  <c:v>23.19</c:v>
                </c:pt>
                <c:pt idx="223">
                  <c:v>23.06</c:v>
                </c:pt>
                <c:pt idx="224">
                  <c:v>22.93</c:v>
                </c:pt>
                <c:pt idx="225">
                  <c:v>22.8</c:v>
                </c:pt>
                <c:pt idx="226">
                  <c:v>22.65</c:v>
                </c:pt>
                <c:pt idx="227">
                  <c:v>22.49</c:v>
                </c:pt>
                <c:pt idx="228">
                  <c:v>22.32</c:v>
                </c:pt>
                <c:pt idx="229">
                  <c:v>22.15</c:v>
                </c:pt>
                <c:pt idx="230">
                  <c:v>21.99</c:v>
                </c:pt>
                <c:pt idx="231">
                  <c:v>21.84</c:v>
                </c:pt>
                <c:pt idx="232">
                  <c:v>21.7</c:v>
                </c:pt>
                <c:pt idx="233">
                  <c:v>21.56</c:v>
                </c:pt>
                <c:pt idx="234">
                  <c:v>21.42</c:v>
                </c:pt>
                <c:pt idx="235">
                  <c:v>21.28</c:v>
                </c:pt>
                <c:pt idx="236">
                  <c:v>21.14</c:v>
                </c:pt>
                <c:pt idx="237">
                  <c:v>21</c:v>
                </c:pt>
                <c:pt idx="238">
                  <c:v>20.85</c:v>
                </c:pt>
                <c:pt idx="239">
                  <c:v>20.71</c:v>
                </c:pt>
                <c:pt idx="240">
                  <c:v>20.56</c:v>
                </c:pt>
                <c:pt idx="241">
                  <c:v>20.43</c:v>
                </c:pt>
                <c:pt idx="242">
                  <c:v>20.3</c:v>
                </c:pt>
                <c:pt idx="243">
                  <c:v>20.170000000000002</c:v>
                </c:pt>
                <c:pt idx="244">
                  <c:v>20.05</c:v>
                </c:pt>
                <c:pt idx="245">
                  <c:v>19.920000000000002</c:v>
                </c:pt>
                <c:pt idx="246">
                  <c:v>19.79</c:v>
                </c:pt>
                <c:pt idx="247">
                  <c:v>19.66</c:v>
                </c:pt>
                <c:pt idx="248">
                  <c:v>19.53</c:v>
                </c:pt>
                <c:pt idx="249">
                  <c:v>19.399999999999999</c:v>
                </c:pt>
                <c:pt idx="250">
                  <c:v>19.27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E8-48A6-9776-294E4608EAC0}"/>
            </c:ext>
          </c:extLst>
        </c:ser>
        <c:ser>
          <c:idx val="2"/>
          <c:order val="2"/>
          <c:tx>
            <c:v>NanoRazor</c:v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NanoRazor!$AA$184:$AA$434</c:f>
              <c:numCache>
                <c:formatCode>General</c:formatCode>
                <c:ptCount val="251"/>
                <c:pt idx="0">
                  <c:v>-0.5</c:v>
                </c:pt>
                <c:pt idx="1">
                  <c:v>0.5</c:v>
                </c:pt>
                <c:pt idx="2">
                  <c:v>1.5</c:v>
                </c:pt>
                <c:pt idx="3">
                  <c:v>2.5</c:v>
                </c:pt>
                <c:pt idx="4">
                  <c:v>3.5</c:v>
                </c:pt>
                <c:pt idx="5">
                  <c:v>4.5</c:v>
                </c:pt>
                <c:pt idx="6">
                  <c:v>5.5</c:v>
                </c:pt>
                <c:pt idx="7">
                  <c:v>6.5</c:v>
                </c:pt>
                <c:pt idx="8">
                  <c:v>7.5</c:v>
                </c:pt>
                <c:pt idx="9">
                  <c:v>8.5</c:v>
                </c:pt>
                <c:pt idx="10">
                  <c:v>9.5</c:v>
                </c:pt>
                <c:pt idx="11">
                  <c:v>10.5</c:v>
                </c:pt>
                <c:pt idx="12">
                  <c:v>11.5</c:v>
                </c:pt>
                <c:pt idx="13">
                  <c:v>12.5</c:v>
                </c:pt>
                <c:pt idx="14">
                  <c:v>13.5</c:v>
                </c:pt>
                <c:pt idx="15">
                  <c:v>14.5</c:v>
                </c:pt>
                <c:pt idx="16">
                  <c:v>15.5</c:v>
                </c:pt>
                <c:pt idx="17">
                  <c:v>16.5</c:v>
                </c:pt>
                <c:pt idx="18">
                  <c:v>17.5</c:v>
                </c:pt>
                <c:pt idx="19">
                  <c:v>18.5</c:v>
                </c:pt>
                <c:pt idx="20">
                  <c:v>19.5</c:v>
                </c:pt>
                <c:pt idx="21">
                  <c:v>20.5</c:v>
                </c:pt>
                <c:pt idx="22">
                  <c:v>21.5</c:v>
                </c:pt>
                <c:pt idx="23">
                  <c:v>22.5</c:v>
                </c:pt>
                <c:pt idx="24">
                  <c:v>23.5</c:v>
                </c:pt>
                <c:pt idx="25">
                  <c:v>24.5</c:v>
                </c:pt>
                <c:pt idx="26">
                  <c:v>25.5</c:v>
                </c:pt>
                <c:pt idx="27">
                  <c:v>26.5</c:v>
                </c:pt>
                <c:pt idx="28">
                  <c:v>27.5</c:v>
                </c:pt>
                <c:pt idx="29">
                  <c:v>28.5</c:v>
                </c:pt>
                <c:pt idx="30">
                  <c:v>29.5</c:v>
                </c:pt>
                <c:pt idx="31">
                  <c:v>30.5</c:v>
                </c:pt>
                <c:pt idx="32">
                  <c:v>31.5</c:v>
                </c:pt>
                <c:pt idx="33">
                  <c:v>32.5</c:v>
                </c:pt>
                <c:pt idx="34">
                  <c:v>33.5</c:v>
                </c:pt>
                <c:pt idx="35">
                  <c:v>34.5</c:v>
                </c:pt>
                <c:pt idx="36">
                  <c:v>35.5</c:v>
                </c:pt>
                <c:pt idx="37">
                  <c:v>36.5</c:v>
                </c:pt>
                <c:pt idx="38">
                  <c:v>37.5</c:v>
                </c:pt>
                <c:pt idx="39">
                  <c:v>38.5</c:v>
                </c:pt>
                <c:pt idx="40">
                  <c:v>39.5</c:v>
                </c:pt>
                <c:pt idx="41">
                  <c:v>40.5</c:v>
                </c:pt>
                <c:pt idx="42">
                  <c:v>41.5</c:v>
                </c:pt>
                <c:pt idx="43">
                  <c:v>42.5</c:v>
                </c:pt>
                <c:pt idx="44">
                  <c:v>43.5</c:v>
                </c:pt>
                <c:pt idx="45">
                  <c:v>44.5</c:v>
                </c:pt>
                <c:pt idx="46">
                  <c:v>45.5</c:v>
                </c:pt>
                <c:pt idx="47">
                  <c:v>46.5</c:v>
                </c:pt>
                <c:pt idx="48">
                  <c:v>47.5</c:v>
                </c:pt>
                <c:pt idx="49">
                  <c:v>48.5</c:v>
                </c:pt>
                <c:pt idx="50">
                  <c:v>49.5</c:v>
                </c:pt>
                <c:pt idx="51">
                  <c:v>50.5</c:v>
                </c:pt>
                <c:pt idx="52">
                  <c:v>51.5</c:v>
                </c:pt>
                <c:pt idx="53">
                  <c:v>52.5</c:v>
                </c:pt>
                <c:pt idx="54">
                  <c:v>53.5</c:v>
                </c:pt>
                <c:pt idx="55">
                  <c:v>54.5</c:v>
                </c:pt>
                <c:pt idx="56">
                  <c:v>55.5</c:v>
                </c:pt>
                <c:pt idx="57">
                  <c:v>56.5</c:v>
                </c:pt>
                <c:pt idx="58">
                  <c:v>57.5</c:v>
                </c:pt>
                <c:pt idx="59">
                  <c:v>58.5</c:v>
                </c:pt>
                <c:pt idx="60">
                  <c:v>59.5</c:v>
                </c:pt>
                <c:pt idx="61">
                  <c:v>60.5</c:v>
                </c:pt>
                <c:pt idx="62">
                  <c:v>61.5</c:v>
                </c:pt>
                <c:pt idx="63">
                  <c:v>62.5</c:v>
                </c:pt>
                <c:pt idx="64">
                  <c:v>63.5</c:v>
                </c:pt>
                <c:pt idx="65">
                  <c:v>64.5</c:v>
                </c:pt>
                <c:pt idx="66">
                  <c:v>65.5</c:v>
                </c:pt>
                <c:pt idx="67">
                  <c:v>66.5</c:v>
                </c:pt>
                <c:pt idx="68">
                  <c:v>67.5</c:v>
                </c:pt>
                <c:pt idx="69">
                  <c:v>68.5</c:v>
                </c:pt>
                <c:pt idx="70">
                  <c:v>69.5</c:v>
                </c:pt>
                <c:pt idx="71">
                  <c:v>70.5</c:v>
                </c:pt>
                <c:pt idx="72">
                  <c:v>71.5</c:v>
                </c:pt>
                <c:pt idx="73">
                  <c:v>72.5</c:v>
                </c:pt>
                <c:pt idx="74">
                  <c:v>73.5</c:v>
                </c:pt>
                <c:pt idx="75">
                  <c:v>74.5</c:v>
                </c:pt>
                <c:pt idx="76">
                  <c:v>75.5</c:v>
                </c:pt>
                <c:pt idx="77">
                  <c:v>76.5</c:v>
                </c:pt>
                <c:pt idx="78">
                  <c:v>77.5</c:v>
                </c:pt>
                <c:pt idx="79">
                  <c:v>78.5</c:v>
                </c:pt>
                <c:pt idx="80">
                  <c:v>79.5</c:v>
                </c:pt>
                <c:pt idx="81">
                  <c:v>80.5</c:v>
                </c:pt>
                <c:pt idx="82">
                  <c:v>81.5</c:v>
                </c:pt>
                <c:pt idx="83">
                  <c:v>82.5</c:v>
                </c:pt>
                <c:pt idx="84">
                  <c:v>83.5</c:v>
                </c:pt>
                <c:pt idx="85">
                  <c:v>84.5</c:v>
                </c:pt>
                <c:pt idx="86">
                  <c:v>85.5</c:v>
                </c:pt>
                <c:pt idx="87">
                  <c:v>86.5</c:v>
                </c:pt>
                <c:pt idx="88">
                  <c:v>87.5</c:v>
                </c:pt>
                <c:pt idx="89">
                  <c:v>88.5</c:v>
                </c:pt>
                <c:pt idx="90">
                  <c:v>89.5</c:v>
                </c:pt>
                <c:pt idx="91">
                  <c:v>90.5</c:v>
                </c:pt>
                <c:pt idx="92">
                  <c:v>91.5</c:v>
                </c:pt>
                <c:pt idx="93">
                  <c:v>92.5</c:v>
                </c:pt>
                <c:pt idx="94">
                  <c:v>93.5</c:v>
                </c:pt>
                <c:pt idx="95">
                  <c:v>94.5</c:v>
                </c:pt>
                <c:pt idx="96">
                  <c:v>95.5</c:v>
                </c:pt>
                <c:pt idx="97">
                  <c:v>96.5</c:v>
                </c:pt>
                <c:pt idx="98">
                  <c:v>97.5</c:v>
                </c:pt>
                <c:pt idx="99">
                  <c:v>98.5</c:v>
                </c:pt>
                <c:pt idx="100">
                  <c:v>99.5</c:v>
                </c:pt>
                <c:pt idx="101">
                  <c:v>100.5</c:v>
                </c:pt>
                <c:pt idx="102">
                  <c:v>101.5</c:v>
                </c:pt>
                <c:pt idx="103">
                  <c:v>102.5</c:v>
                </c:pt>
                <c:pt idx="104">
                  <c:v>103.5</c:v>
                </c:pt>
                <c:pt idx="105">
                  <c:v>104.5</c:v>
                </c:pt>
                <c:pt idx="106">
                  <c:v>105.5</c:v>
                </c:pt>
                <c:pt idx="107">
                  <c:v>106.5</c:v>
                </c:pt>
                <c:pt idx="108">
                  <c:v>107.5</c:v>
                </c:pt>
                <c:pt idx="109">
                  <c:v>108.5</c:v>
                </c:pt>
                <c:pt idx="110">
                  <c:v>109.5</c:v>
                </c:pt>
                <c:pt idx="111">
                  <c:v>110.5</c:v>
                </c:pt>
                <c:pt idx="112">
                  <c:v>111.5</c:v>
                </c:pt>
                <c:pt idx="113">
                  <c:v>112.5</c:v>
                </c:pt>
                <c:pt idx="114">
                  <c:v>113.5</c:v>
                </c:pt>
                <c:pt idx="115">
                  <c:v>114.5</c:v>
                </c:pt>
                <c:pt idx="116">
                  <c:v>115.5</c:v>
                </c:pt>
                <c:pt idx="117">
                  <c:v>116.5</c:v>
                </c:pt>
                <c:pt idx="118">
                  <c:v>117.5</c:v>
                </c:pt>
                <c:pt idx="119">
                  <c:v>118.5</c:v>
                </c:pt>
                <c:pt idx="120">
                  <c:v>119.5</c:v>
                </c:pt>
                <c:pt idx="121">
                  <c:v>120.5</c:v>
                </c:pt>
                <c:pt idx="122">
                  <c:v>121.5</c:v>
                </c:pt>
                <c:pt idx="123">
                  <c:v>122.5</c:v>
                </c:pt>
                <c:pt idx="124">
                  <c:v>123.5</c:v>
                </c:pt>
                <c:pt idx="125">
                  <c:v>124.5</c:v>
                </c:pt>
                <c:pt idx="126">
                  <c:v>125.5</c:v>
                </c:pt>
                <c:pt idx="127">
                  <c:v>126.5</c:v>
                </c:pt>
                <c:pt idx="128">
                  <c:v>127.5</c:v>
                </c:pt>
                <c:pt idx="129">
                  <c:v>128.5</c:v>
                </c:pt>
                <c:pt idx="130">
                  <c:v>129.5</c:v>
                </c:pt>
                <c:pt idx="131">
                  <c:v>130.5</c:v>
                </c:pt>
                <c:pt idx="132">
                  <c:v>131.5</c:v>
                </c:pt>
                <c:pt idx="133">
                  <c:v>132.5</c:v>
                </c:pt>
                <c:pt idx="134">
                  <c:v>133.5</c:v>
                </c:pt>
                <c:pt idx="135">
                  <c:v>134.5</c:v>
                </c:pt>
                <c:pt idx="136">
                  <c:v>135.5</c:v>
                </c:pt>
                <c:pt idx="137">
                  <c:v>136.5</c:v>
                </c:pt>
                <c:pt idx="138">
                  <c:v>137.5</c:v>
                </c:pt>
                <c:pt idx="139">
                  <c:v>138.5</c:v>
                </c:pt>
                <c:pt idx="140">
                  <c:v>139.5</c:v>
                </c:pt>
                <c:pt idx="141">
                  <c:v>140.5</c:v>
                </c:pt>
                <c:pt idx="142">
                  <c:v>141.5</c:v>
                </c:pt>
                <c:pt idx="143">
                  <c:v>142.5</c:v>
                </c:pt>
                <c:pt idx="144">
                  <c:v>143.5</c:v>
                </c:pt>
                <c:pt idx="145">
                  <c:v>144.5</c:v>
                </c:pt>
                <c:pt idx="146">
                  <c:v>145.5</c:v>
                </c:pt>
                <c:pt idx="147">
                  <c:v>146.5</c:v>
                </c:pt>
                <c:pt idx="148">
                  <c:v>147.5</c:v>
                </c:pt>
                <c:pt idx="149">
                  <c:v>148.5</c:v>
                </c:pt>
                <c:pt idx="150">
                  <c:v>149.5</c:v>
                </c:pt>
                <c:pt idx="151">
                  <c:v>150.5</c:v>
                </c:pt>
                <c:pt idx="152">
                  <c:v>151.5</c:v>
                </c:pt>
                <c:pt idx="153">
                  <c:v>152.5</c:v>
                </c:pt>
                <c:pt idx="154">
                  <c:v>153.5</c:v>
                </c:pt>
                <c:pt idx="155">
                  <c:v>154.5</c:v>
                </c:pt>
                <c:pt idx="156">
                  <c:v>155.5</c:v>
                </c:pt>
                <c:pt idx="157">
                  <c:v>156.5</c:v>
                </c:pt>
                <c:pt idx="158">
                  <c:v>157.5</c:v>
                </c:pt>
                <c:pt idx="159">
                  <c:v>158.5</c:v>
                </c:pt>
                <c:pt idx="160">
                  <c:v>159.5</c:v>
                </c:pt>
                <c:pt idx="161">
                  <c:v>160.5</c:v>
                </c:pt>
                <c:pt idx="162">
                  <c:v>161.5</c:v>
                </c:pt>
                <c:pt idx="163">
                  <c:v>162.5</c:v>
                </c:pt>
                <c:pt idx="164">
                  <c:v>163.5</c:v>
                </c:pt>
                <c:pt idx="165">
                  <c:v>164.5</c:v>
                </c:pt>
                <c:pt idx="166">
                  <c:v>165.5</c:v>
                </c:pt>
                <c:pt idx="167">
                  <c:v>166.5</c:v>
                </c:pt>
                <c:pt idx="168">
                  <c:v>167.5</c:v>
                </c:pt>
                <c:pt idx="169">
                  <c:v>168.5</c:v>
                </c:pt>
                <c:pt idx="170">
                  <c:v>169.5</c:v>
                </c:pt>
                <c:pt idx="171">
                  <c:v>170.5</c:v>
                </c:pt>
                <c:pt idx="172">
                  <c:v>171.5</c:v>
                </c:pt>
                <c:pt idx="173">
                  <c:v>172.5</c:v>
                </c:pt>
                <c:pt idx="174">
                  <c:v>173.5</c:v>
                </c:pt>
                <c:pt idx="175">
                  <c:v>174.5</c:v>
                </c:pt>
                <c:pt idx="176">
                  <c:v>175.5</c:v>
                </c:pt>
                <c:pt idx="177">
                  <c:v>176.5</c:v>
                </c:pt>
                <c:pt idx="178">
                  <c:v>177.5</c:v>
                </c:pt>
                <c:pt idx="179">
                  <c:v>178.5</c:v>
                </c:pt>
                <c:pt idx="180">
                  <c:v>179.5</c:v>
                </c:pt>
                <c:pt idx="181">
                  <c:v>180.5</c:v>
                </c:pt>
                <c:pt idx="182">
                  <c:v>181.5</c:v>
                </c:pt>
                <c:pt idx="183">
                  <c:v>182.5</c:v>
                </c:pt>
                <c:pt idx="184">
                  <c:v>183.5</c:v>
                </c:pt>
                <c:pt idx="185">
                  <c:v>184.5</c:v>
                </c:pt>
                <c:pt idx="186">
                  <c:v>185.5</c:v>
                </c:pt>
                <c:pt idx="187">
                  <c:v>186.5</c:v>
                </c:pt>
                <c:pt idx="188">
                  <c:v>187.5</c:v>
                </c:pt>
                <c:pt idx="189">
                  <c:v>188.5</c:v>
                </c:pt>
                <c:pt idx="190">
                  <c:v>189.5</c:v>
                </c:pt>
                <c:pt idx="191">
                  <c:v>190.5</c:v>
                </c:pt>
                <c:pt idx="192">
                  <c:v>191.5</c:v>
                </c:pt>
                <c:pt idx="193">
                  <c:v>192.5</c:v>
                </c:pt>
                <c:pt idx="194">
                  <c:v>193.5</c:v>
                </c:pt>
                <c:pt idx="195">
                  <c:v>194.5</c:v>
                </c:pt>
                <c:pt idx="196">
                  <c:v>195.5</c:v>
                </c:pt>
                <c:pt idx="197">
                  <c:v>196.5</c:v>
                </c:pt>
                <c:pt idx="198">
                  <c:v>197.5</c:v>
                </c:pt>
                <c:pt idx="199">
                  <c:v>198.5</c:v>
                </c:pt>
                <c:pt idx="200">
                  <c:v>199.5</c:v>
                </c:pt>
                <c:pt idx="201">
                  <c:v>200.5</c:v>
                </c:pt>
                <c:pt idx="202">
                  <c:v>201.5</c:v>
                </c:pt>
                <c:pt idx="203">
                  <c:v>202.5</c:v>
                </c:pt>
                <c:pt idx="204">
                  <c:v>203.5</c:v>
                </c:pt>
                <c:pt idx="205">
                  <c:v>204.5</c:v>
                </c:pt>
                <c:pt idx="206">
                  <c:v>205.5</c:v>
                </c:pt>
                <c:pt idx="207">
                  <c:v>206.5</c:v>
                </c:pt>
                <c:pt idx="208">
                  <c:v>207.5</c:v>
                </c:pt>
                <c:pt idx="209">
                  <c:v>208.5</c:v>
                </c:pt>
                <c:pt idx="210">
                  <c:v>209.5</c:v>
                </c:pt>
                <c:pt idx="211">
                  <c:v>210.5</c:v>
                </c:pt>
                <c:pt idx="212">
                  <c:v>211.5</c:v>
                </c:pt>
                <c:pt idx="213">
                  <c:v>212.5</c:v>
                </c:pt>
                <c:pt idx="214">
                  <c:v>213.5</c:v>
                </c:pt>
                <c:pt idx="215">
                  <c:v>214.5</c:v>
                </c:pt>
                <c:pt idx="216">
                  <c:v>215.5</c:v>
                </c:pt>
                <c:pt idx="217">
                  <c:v>216.5</c:v>
                </c:pt>
                <c:pt idx="218">
                  <c:v>217.5</c:v>
                </c:pt>
                <c:pt idx="219">
                  <c:v>218.5</c:v>
                </c:pt>
                <c:pt idx="220">
                  <c:v>219.5</c:v>
                </c:pt>
                <c:pt idx="221">
                  <c:v>220.5</c:v>
                </c:pt>
                <c:pt idx="222">
                  <c:v>221.5</c:v>
                </c:pt>
                <c:pt idx="223">
                  <c:v>222.5</c:v>
                </c:pt>
                <c:pt idx="224">
                  <c:v>223.5</c:v>
                </c:pt>
                <c:pt idx="225">
                  <c:v>224.5</c:v>
                </c:pt>
                <c:pt idx="226">
                  <c:v>225.5</c:v>
                </c:pt>
                <c:pt idx="227">
                  <c:v>226.5</c:v>
                </c:pt>
                <c:pt idx="228">
                  <c:v>227.5</c:v>
                </c:pt>
                <c:pt idx="229">
                  <c:v>228.5</c:v>
                </c:pt>
                <c:pt idx="230">
                  <c:v>229.5</c:v>
                </c:pt>
                <c:pt idx="231">
                  <c:v>230.5</c:v>
                </c:pt>
                <c:pt idx="232">
                  <c:v>231.5</c:v>
                </c:pt>
                <c:pt idx="233">
                  <c:v>232.5</c:v>
                </c:pt>
                <c:pt idx="234">
                  <c:v>233.5</c:v>
                </c:pt>
                <c:pt idx="235">
                  <c:v>234.5</c:v>
                </c:pt>
                <c:pt idx="236">
                  <c:v>235.5</c:v>
                </c:pt>
                <c:pt idx="237">
                  <c:v>236.5</c:v>
                </c:pt>
                <c:pt idx="238">
                  <c:v>237.5</c:v>
                </c:pt>
                <c:pt idx="239">
                  <c:v>238.5</c:v>
                </c:pt>
                <c:pt idx="240">
                  <c:v>239.5</c:v>
                </c:pt>
                <c:pt idx="241">
                  <c:v>240.5</c:v>
                </c:pt>
                <c:pt idx="242">
                  <c:v>241.5</c:v>
                </c:pt>
                <c:pt idx="243">
                  <c:v>242.5</c:v>
                </c:pt>
                <c:pt idx="244">
                  <c:v>243.5</c:v>
                </c:pt>
                <c:pt idx="245">
                  <c:v>244.5</c:v>
                </c:pt>
                <c:pt idx="246">
                  <c:v>245.5</c:v>
                </c:pt>
                <c:pt idx="247">
                  <c:v>246.5</c:v>
                </c:pt>
                <c:pt idx="248">
                  <c:v>247.5</c:v>
                </c:pt>
                <c:pt idx="249">
                  <c:v>248.5</c:v>
                </c:pt>
                <c:pt idx="250">
                  <c:v>249.5</c:v>
                </c:pt>
              </c:numCache>
            </c:numRef>
          </c:xVal>
          <c:yVal>
            <c:numRef>
              <c:f>NanoRazor!$AD$184:$AD$434</c:f>
              <c:numCache>
                <c:formatCode>General</c:formatCode>
                <c:ptCount val="251"/>
                <c:pt idx="0">
                  <c:v>46.59</c:v>
                </c:pt>
                <c:pt idx="1">
                  <c:v>47.83</c:v>
                </c:pt>
                <c:pt idx="2">
                  <c:v>53.33</c:v>
                </c:pt>
                <c:pt idx="3">
                  <c:v>63.53</c:v>
                </c:pt>
                <c:pt idx="4">
                  <c:v>73.55</c:v>
                </c:pt>
                <c:pt idx="5">
                  <c:v>80.959999999999994</c:v>
                </c:pt>
                <c:pt idx="6">
                  <c:v>86.66</c:v>
                </c:pt>
                <c:pt idx="7">
                  <c:v>90.85</c:v>
                </c:pt>
                <c:pt idx="8">
                  <c:v>93.76</c:v>
                </c:pt>
                <c:pt idx="9">
                  <c:v>95.88</c:v>
                </c:pt>
                <c:pt idx="10">
                  <c:v>97.47</c:v>
                </c:pt>
                <c:pt idx="11">
                  <c:v>98.52</c:v>
                </c:pt>
                <c:pt idx="12">
                  <c:v>99.18</c:v>
                </c:pt>
                <c:pt idx="13">
                  <c:v>99.76</c:v>
                </c:pt>
                <c:pt idx="14">
                  <c:v>99.95</c:v>
                </c:pt>
                <c:pt idx="15">
                  <c:v>100</c:v>
                </c:pt>
                <c:pt idx="16">
                  <c:v>99.84</c:v>
                </c:pt>
                <c:pt idx="17">
                  <c:v>99.45</c:v>
                </c:pt>
                <c:pt idx="18">
                  <c:v>99.08</c:v>
                </c:pt>
                <c:pt idx="19">
                  <c:v>98.65</c:v>
                </c:pt>
                <c:pt idx="20">
                  <c:v>98.23</c:v>
                </c:pt>
                <c:pt idx="21">
                  <c:v>97.89</c:v>
                </c:pt>
                <c:pt idx="22">
                  <c:v>97.49</c:v>
                </c:pt>
                <c:pt idx="23">
                  <c:v>96.98</c:v>
                </c:pt>
                <c:pt idx="24">
                  <c:v>96.31</c:v>
                </c:pt>
                <c:pt idx="25">
                  <c:v>95.54</c:v>
                </c:pt>
                <c:pt idx="26">
                  <c:v>94.94</c:v>
                </c:pt>
                <c:pt idx="27">
                  <c:v>94.36</c:v>
                </c:pt>
                <c:pt idx="28">
                  <c:v>93.79</c:v>
                </c:pt>
                <c:pt idx="29">
                  <c:v>93.21</c:v>
                </c:pt>
                <c:pt idx="30">
                  <c:v>92.63</c:v>
                </c:pt>
                <c:pt idx="31">
                  <c:v>92.03</c:v>
                </c:pt>
                <c:pt idx="32">
                  <c:v>91.41</c:v>
                </c:pt>
                <c:pt idx="33">
                  <c:v>90.79</c:v>
                </c:pt>
                <c:pt idx="34">
                  <c:v>90.16</c:v>
                </c:pt>
                <c:pt idx="35">
                  <c:v>89.54</c:v>
                </c:pt>
                <c:pt idx="36">
                  <c:v>88.96</c:v>
                </c:pt>
                <c:pt idx="37">
                  <c:v>88.39</c:v>
                </c:pt>
                <c:pt idx="38">
                  <c:v>87.82</c:v>
                </c:pt>
                <c:pt idx="39">
                  <c:v>87.26</c:v>
                </c:pt>
                <c:pt idx="40">
                  <c:v>86.69</c:v>
                </c:pt>
                <c:pt idx="41">
                  <c:v>86.11</c:v>
                </c:pt>
                <c:pt idx="42">
                  <c:v>85.53</c:v>
                </c:pt>
                <c:pt idx="43">
                  <c:v>84.94</c:v>
                </c:pt>
                <c:pt idx="44">
                  <c:v>84.36</c:v>
                </c:pt>
                <c:pt idx="45">
                  <c:v>83.77</c:v>
                </c:pt>
                <c:pt idx="46">
                  <c:v>83.16</c:v>
                </c:pt>
                <c:pt idx="47">
                  <c:v>82.53</c:v>
                </c:pt>
                <c:pt idx="48">
                  <c:v>81.900000000000006</c:v>
                </c:pt>
                <c:pt idx="49">
                  <c:v>81.27</c:v>
                </c:pt>
                <c:pt idx="50">
                  <c:v>80.64</c:v>
                </c:pt>
                <c:pt idx="51">
                  <c:v>80.05</c:v>
                </c:pt>
                <c:pt idx="52">
                  <c:v>79.48</c:v>
                </c:pt>
                <c:pt idx="53">
                  <c:v>78.91</c:v>
                </c:pt>
                <c:pt idx="54">
                  <c:v>78.34</c:v>
                </c:pt>
                <c:pt idx="55">
                  <c:v>77.77</c:v>
                </c:pt>
                <c:pt idx="56">
                  <c:v>77.25</c:v>
                </c:pt>
                <c:pt idx="57">
                  <c:v>76.78</c:v>
                </c:pt>
                <c:pt idx="58">
                  <c:v>76.31</c:v>
                </c:pt>
                <c:pt idx="59">
                  <c:v>75.84</c:v>
                </c:pt>
                <c:pt idx="60">
                  <c:v>75.37</c:v>
                </c:pt>
                <c:pt idx="61">
                  <c:v>74.87</c:v>
                </c:pt>
                <c:pt idx="62">
                  <c:v>74.36</c:v>
                </c:pt>
                <c:pt idx="63">
                  <c:v>73.84</c:v>
                </c:pt>
                <c:pt idx="64">
                  <c:v>73.33</c:v>
                </c:pt>
                <c:pt idx="65">
                  <c:v>72.81</c:v>
                </c:pt>
                <c:pt idx="66">
                  <c:v>72.290000000000006</c:v>
                </c:pt>
                <c:pt idx="67">
                  <c:v>71.75</c:v>
                </c:pt>
                <c:pt idx="68">
                  <c:v>71.209999999999994</c:v>
                </c:pt>
                <c:pt idx="69">
                  <c:v>70.67</c:v>
                </c:pt>
                <c:pt idx="70">
                  <c:v>70.13</c:v>
                </c:pt>
                <c:pt idx="71">
                  <c:v>69.62</c:v>
                </c:pt>
                <c:pt idx="72">
                  <c:v>69.13</c:v>
                </c:pt>
                <c:pt idx="73">
                  <c:v>68.64</c:v>
                </c:pt>
                <c:pt idx="74">
                  <c:v>68.150000000000006</c:v>
                </c:pt>
                <c:pt idx="75">
                  <c:v>67.66</c:v>
                </c:pt>
                <c:pt idx="76">
                  <c:v>67.180000000000007</c:v>
                </c:pt>
                <c:pt idx="77">
                  <c:v>66.72</c:v>
                </c:pt>
                <c:pt idx="78">
                  <c:v>66.260000000000005</c:v>
                </c:pt>
                <c:pt idx="79">
                  <c:v>65.8</c:v>
                </c:pt>
                <c:pt idx="80">
                  <c:v>65.33</c:v>
                </c:pt>
                <c:pt idx="81">
                  <c:v>64.900000000000006</c:v>
                </c:pt>
                <c:pt idx="82">
                  <c:v>64.489999999999995</c:v>
                </c:pt>
                <c:pt idx="83">
                  <c:v>64.08</c:v>
                </c:pt>
                <c:pt idx="84">
                  <c:v>63.68</c:v>
                </c:pt>
                <c:pt idx="85">
                  <c:v>63.27</c:v>
                </c:pt>
                <c:pt idx="86">
                  <c:v>62.85</c:v>
                </c:pt>
                <c:pt idx="87">
                  <c:v>62.4</c:v>
                </c:pt>
                <c:pt idx="88">
                  <c:v>61.96</c:v>
                </c:pt>
                <c:pt idx="89">
                  <c:v>61.52</c:v>
                </c:pt>
                <c:pt idx="90">
                  <c:v>61.08</c:v>
                </c:pt>
                <c:pt idx="91">
                  <c:v>60.64</c:v>
                </c:pt>
                <c:pt idx="92">
                  <c:v>60.19</c:v>
                </c:pt>
                <c:pt idx="93">
                  <c:v>59.75</c:v>
                </c:pt>
                <c:pt idx="94">
                  <c:v>59.3</c:v>
                </c:pt>
                <c:pt idx="95">
                  <c:v>58.86</c:v>
                </c:pt>
                <c:pt idx="96">
                  <c:v>58.43</c:v>
                </c:pt>
                <c:pt idx="97">
                  <c:v>58.03</c:v>
                </c:pt>
                <c:pt idx="98">
                  <c:v>57.64</c:v>
                </c:pt>
                <c:pt idx="99">
                  <c:v>57.24</c:v>
                </c:pt>
                <c:pt idx="100">
                  <c:v>56.84</c:v>
                </c:pt>
                <c:pt idx="101">
                  <c:v>56.47</c:v>
                </c:pt>
                <c:pt idx="102">
                  <c:v>56.12</c:v>
                </c:pt>
                <c:pt idx="103">
                  <c:v>55.77</c:v>
                </c:pt>
                <c:pt idx="104">
                  <c:v>55.42</c:v>
                </c:pt>
                <c:pt idx="105">
                  <c:v>55.08</c:v>
                </c:pt>
                <c:pt idx="106">
                  <c:v>54.72</c:v>
                </c:pt>
                <c:pt idx="107">
                  <c:v>54.35</c:v>
                </c:pt>
                <c:pt idx="108">
                  <c:v>53.97</c:v>
                </c:pt>
                <c:pt idx="109">
                  <c:v>53.6</c:v>
                </c:pt>
                <c:pt idx="110">
                  <c:v>53.23</c:v>
                </c:pt>
                <c:pt idx="111">
                  <c:v>52.85</c:v>
                </c:pt>
                <c:pt idx="112">
                  <c:v>52.47</c:v>
                </c:pt>
                <c:pt idx="113">
                  <c:v>52.09</c:v>
                </c:pt>
                <c:pt idx="114">
                  <c:v>51.71</c:v>
                </c:pt>
                <c:pt idx="115">
                  <c:v>51.33</c:v>
                </c:pt>
                <c:pt idx="116">
                  <c:v>50.96</c:v>
                </c:pt>
                <c:pt idx="117">
                  <c:v>50.6</c:v>
                </c:pt>
                <c:pt idx="118">
                  <c:v>50.24</c:v>
                </c:pt>
                <c:pt idx="119">
                  <c:v>49.88</c:v>
                </c:pt>
                <c:pt idx="120">
                  <c:v>49.52</c:v>
                </c:pt>
                <c:pt idx="121">
                  <c:v>49.18</c:v>
                </c:pt>
                <c:pt idx="122">
                  <c:v>48.85</c:v>
                </c:pt>
                <c:pt idx="123">
                  <c:v>48.53</c:v>
                </c:pt>
                <c:pt idx="124">
                  <c:v>48.21</c:v>
                </c:pt>
                <c:pt idx="125">
                  <c:v>47.89</c:v>
                </c:pt>
                <c:pt idx="126">
                  <c:v>47.56</c:v>
                </c:pt>
                <c:pt idx="127">
                  <c:v>47.22</c:v>
                </c:pt>
                <c:pt idx="128">
                  <c:v>46.89</c:v>
                </c:pt>
                <c:pt idx="129">
                  <c:v>46.55</c:v>
                </c:pt>
                <c:pt idx="130">
                  <c:v>46.21</c:v>
                </c:pt>
                <c:pt idx="131">
                  <c:v>45.9</c:v>
                </c:pt>
                <c:pt idx="132">
                  <c:v>45.61</c:v>
                </c:pt>
                <c:pt idx="133">
                  <c:v>45.33</c:v>
                </c:pt>
                <c:pt idx="134">
                  <c:v>45.05</c:v>
                </c:pt>
                <c:pt idx="135">
                  <c:v>44.76</c:v>
                </c:pt>
                <c:pt idx="136">
                  <c:v>44.47</c:v>
                </c:pt>
                <c:pt idx="137">
                  <c:v>44.17</c:v>
                </c:pt>
                <c:pt idx="138">
                  <c:v>43.88</c:v>
                </c:pt>
                <c:pt idx="139">
                  <c:v>43.58</c:v>
                </c:pt>
                <c:pt idx="140">
                  <c:v>43.28</c:v>
                </c:pt>
                <c:pt idx="141">
                  <c:v>42.99</c:v>
                </c:pt>
                <c:pt idx="142">
                  <c:v>42.72</c:v>
                </c:pt>
                <c:pt idx="143">
                  <c:v>42.44</c:v>
                </c:pt>
                <c:pt idx="144">
                  <c:v>42.16</c:v>
                </c:pt>
                <c:pt idx="145">
                  <c:v>41.88</c:v>
                </c:pt>
                <c:pt idx="146">
                  <c:v>41.61</c:v>
                </c:pt>
                <c:pt idx="147">
                  <c:v>41.33</c:v>
                </c:pt>
                <c:pt idx="148">
                  <c:v>41.06</c:v>
                </c:pt>
                <c:pt idx="149">
                  <c:v>40.78</c:v>
                </c:pt>
                <c:pt idx="150">
                  <c:v>40.51</c:v>
                </c:pt>
                <c:pt idx="151">
                  <c:v>40.26</c:v>
                </c:pt>
                <c:pt idx="152">
                  <c:v>40.04</c:v>
                </c:pt>
                <c:pt idx="153">
                  <c:v>39.83</c:v>
                </c:pt>
                <c:pt idx="154">
                  <c:v>39.61</c:v>
                </c:pt>
                <c:pt idx="155">
                  <c:v>39.39</c:v>
                </c:pt>
                <c:pt idx="156">
                  <c:v>39.14</c:v>
                </c:pt>
                <c:pt idx="157">
                  <c:v>38.83</c:v>
                </c:pt>
                <c:pt idx="158">
                  <c:v>38.520000000000003</c:v>
                </c:pt>
                <c:pt idx="159">
                  <c:v>38.21</c:v>
                </c:pt>
                <c:pt idx="160">
                  <c:v>37.89</c:v>
                </c:pt>
                <c:pt idx="161">
                  <c:v>37.630000000000003</c:v>
                </c:pt>
                <c:pt idx="162">
                  <c:v>37.42</c:v>
                </c:pt>
                <c:pt idx="163">
                  <c:v>37.21</c:v>
                </c:pt>
                <c:pt idx="164">
                  <c:v>36.99</c:v>
                </c:pt>
                <c:pt idx="165">
                  <c:v>36.78</c:v>
                </c:pt>
                <c:pt idx="166">
                  <c:v>36.57</c:v>
                </c:pt>
                <c:pt idx="167">
                  <c:v>36.340000000000003</c:v>
                </c:pt>
                <c:pt idx="168">
                  <c:v>36.11</c:v>
                </c:pt>
                <c:pt idx="169">
                  <c:v>35.880000000000003</c:v>
                </c:pt>
                <c:pt idx="170">
                  <c:v>35.65</c:v>
                </c:pt>
                <c:pt idx="171">
                  <c:v>35.409999999999997</c:v>
                </c:pt>
                <c:pt idx="172">
                  <c:v>35.18</c:v>
                </c:pt>
                <c:pt idx="173">
                  <c:v>34.94</c:v>
                </c:pt>
                <c:pt idx="174">
                  <c:v>34.71</c:v>
                </c:pt>
                <c:pt idx="175">
                  <c:v>34.47</c:v>
                </c:pt>
                <c:pt idx="176">
                  <c:v>34.25</c:v>
                </c:pt>
                <c:pt idx="177">
                  <c:v>34.049999999999997</c:v>
                </c:pt>
                <c:pt idx="178">
                  <c:v>33.840000000000003</c:v>
                </c:pt>
                <c:pt idx="179">
                  <c:v>33.64</c:v>
                </c:pt>
                <c:pt idx="180">
                  <c:v>33.43</c:v>
                </c:pt>
                <c:pt idx="181">
                  <c:v>33.21</c:v>
                </c:pt>
                <c:pt idx="182">
                  <c:v>32.979999999999997</c:v>
                </c:pt>
                <c:pt idx="183">
                  <c:v>32.75</c:v>
                </c:pt>
                <c:pt idx="184">
                  <c:v>32.51</c:v>
                </c:pt>
                <c:pt idx="185">
                  <c:v>32.28</c:v>
                </c:pt>
                <c:pt idx="186">
                  <c:v>32.049999999999997</c:v>
                </c:pt>
                <c:pt idx="187">
                  <c:v>31.83</c:v>
                </c:pt>
                <c:pt idx="188">
                  <c:v>31.61</c:v>
                </c:pt>
                <c:pt idx="189">
                  <c:v>31.39</c:v>
                </c:pt>
                <c:pt idx="190">
                  <c:v>31.17</c:v>
                </c:pt>
                <c:pt idx="191">
                  <c:v>30.97</c:v>
                </c:pt>
                <c:pt idx="192">
                  <c:v>30.79</c:v>
                </c:pt>
                <c:pt idx="193">
                  <c:v>30.61</c:v>
                </c:pt>
                <c:pt idx="194">
                  <c:v>30.43</c:v>
                </c:pt>
                <c:pt idx="195">
                  <c:v>30.25</c:v>
                </c:pt>
                <c:pt idx="196">
                  <c:v>30.06</c:v>
                </c:pt>
                <c:pt idx="197">
                  <c:v>29.88</c:v>
                </c:pt>
                <c:pt idx="198">
                  <c:v>29.69</c:v>
                </c:pt>
                <c:pt idx="199">
                  <c:v>29.5</c:v>
                </c:pt>
                <c:pt idx="200">
                  <c:v>29.31</c:v>
                </c:pt>
                <c:pt idx="201">
                  <c:v>29.12</c:v>
                </c:pt>
                <c:pt idx="202">
                  <c:v>28.91</c:v>
                </c:pt>
                <c:pt idx="203">
                  <c:v>28.71</c:v>
                </c:pt>
                <c:pt idx="204">
                  <c:v>28.5</c:v>
                </c:pt>
                <c:pt idx="205">
                  <c:v>28.29</c:v>
                </c:pt>
                <c:pt idx="206">
                  <c:v>28.09</c:v>
                </c:pt>
                <c:pt idx="207">
                  <c:v>27.88</c:v>
                </c:pt>
                <c:pt idx="208">
                  <c:v>27.68</c:v>
                </c:pt>
                <c:pt idx="209">
                  <c:v>27.47</c:v>
                </c:pt>
                <c:pt idx="210">
                  <c:v>27.26</c:v>
                </c:pt>
                <c:pt idx="211">
                  <c:v>27.09</c:v>
                </c:pt>
                <c:pt idx="212">
                  <c:v>26.94</c:v>
                </c:pt>
                <c:pt idx="213">
                  <c:v>26.8</c:v>
                </c:pt>
                <c:pt idx="214">
                  <c:v>26.65</c:v>
                </c:pt>
                <c:pt idx="215">
                  <c:v>26.51</c:v>
                </c:pt>
                <c:pt idx="216">
                  <c:v>26.35</c:v>
                </c:pt>
                <c:pt idx="217">
                  <c:v>26.19</c:v>
                </c:pt>
                <c:pt idx="218">
                  <c:v>26.02</c:v>
                </c:pt>
                <c:pt idx="219">
                  <c:v>25.85</c:v>
                </c:pt>
                <c:pt idx="220">
                  <c:v>25.68</c:v>
                </c:pt>
                <c:pt idx="221">
                  <c:v>25.52</c:v>
                </c:pt>
                <c:pt idx="222">
                  <c:v>25.37</c:v>
                </c:pt>
                <c:pt idx="223">
                  <c:v>25.21</c:v>
                </c:pt>
                <c:pt idx="224">
                  <c:v>25.06</c:v>
                </c:pt>
                <c:pt idx="225">
                  <c:v>24.9</c:v>
                </c:pt>
                <c:pt idx="226">
                  <c:v>24.76</c:v>
                </c:pt>
                <c:pt idx="227">
                  <c:v>24.62</c:v>
                </c:pt>
                <c:pt idx="228">
                  <c:v>24.49</c:v>
                </c:pt>
                <c:pt idx="229">
                  <c:v>24.35</c:v>
                </c:pt>
                <c:pt idx="230">
                  <c:v>24.22</c:v>
                </c:pt>
                <c:pt idx="231">
                  <c:v>24.09</c:v>
                </c:pt>
                <c:pt idx="232">
                  <c:v>23.96</c:v>
                </c:pt>
                <c:pt idx="233">
                  <c:v>23.84</c:v>
                </c:pt>
                <c:pt idx="234">
                  <c:v>23.72</c:v>
                </c:pt>
                <c:pt idx="235">
                  <c:v>23.59</c:v>
                </c:pt>
                <c:pt idx="236">
                  <c:v>23.46</c:v>
                </c:pt>
                <c:pt idx="237">
                  <c:v>23.32</c:v>
                </c:pt>
                <c:pt idx="238">
                  <c:v>23.17</c:v>
                </c:pt>
                <c:pt idx="239">
                  <c:v>23.03</c:v>
                </c:pt>
                <c:pt idx="240">
                  <c:v>22.88</c:v>
                </c:pt>
                <c:pt idx="241">
                  <c:v>22.73</c:v>
                </c:pt>
                <c:pt idx="242">
                  <c:v>22.56</c:v>
                </c:pt>
                <c:pt idx="243">
                  <c:v>22.39</c:v>
                </c:pt>
                <c:pt idx="244">
                  <c:v>22.22</c:v>
                </c:pt>
                <c:pt idx="245">
                  <c:v>22.05</c:v>
                </c:pt>
                <c:pt idx="246">
                  <c:v>21.91</c:v>
                </c:pt>
                <c:pt idx="247">
                  <c:v>21.82</c:v>
                </c:pt>
                <c:pt idx="248">
                  <c:v>21.72</c:v>
                </c:pt>
                <c:pt idx="249">
                  <c:v>21.63</c:v>
                </c:pt>
                <c:pt idx="250">
                  <c:v>21.53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E8-48A6-9776-294E4608E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619824"/>
        <c:axId val="684620304"/>
      </c:scatterChart>
      <c:valAx>
        <c:axId val="684619824"/>
        <c:scaling>
          <c:orientation val="minMax"/>
          <c:max val="2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Profondeur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4620304"/>
        <c:crosses val="autoZero"/>
        <c:crossBetween val="midCat"/>
      </c:valAx>
      <c:valAx>
        <c:axId val="68462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relative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461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Etude</a:t>
            </a:r>
            <a:r>
              <a:rPr lang="fr-FR" baseline="0"/>
              <a:t> de l'effet du step pour les p</a:t>
            </a:r>
            <a:r>
              <a:rPr lang="fr-FR"/>
              <a:t>rofils Inline</a:t>
            </a:r>
            <a:r>
              <a:rPr lang="fr-FR" baseline="0"/>
              <a:t> en champ 1cm x 1cm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Step 0,05</c:v>
          </c:tx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3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'Diode SFD'!$I$19:$I$39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'Diode SFD'!$N$19:$N$39</c:f>
              <c:numCache>
                <c:formatCode>General</c:formatCode>
                <c:ptCount val="21"/>
                <c:pt idx="0">
                  <c:v>2.2400000000000002</c:v>
                </c:pt>
                <c:pt idx="1">
                  <c:v>3.47</c:v>
                </c:pt>
                <c:pt idx="2">
                  <c:v>5.6</c:v>
                </c:pt>
                <c:pt idx="3">
                  <c:v>9.6</c:v>
                </c:pt>
                <c:pt idx="4">
                  <c:v>19.66</c:v>
                </c:pt>
                <c:pt idx="5">
                  <c:v>48.93</c:v>
                </c:pt>
                <c:pt idx="6">
                  <c:v>83.4</c:v>
                </c:pt>
                <c:pt idx="7">
                  <c:v>94.26</c:v>
                </c:pt>
                <c:pt idx="8">
                  <c:v>98.28</c:v>
                </c:pt>
                <c:pt idx="9">
                  <c:v>99.77</c:v>
                </c:pt>
                <c:pt idx="10">
                  <c:v>100</c:v>
                </c:pt>
                <c:pt idx="11">
                  <c:v>99.13</c:v>
                </c:pt>
                <c:pt idx="12">
                  <c:v>96.3</c:v>
                </c:pt>
                <c:pt idx="13">
                  <c:v>89.28</c:v>
                </c:pt>
                <c:pt idx="14">
                  <c:v>69.400000000000006</c:v>
                </c:pt>
                <c:pt idx="15">
                  <c:v>31.8</c:v>
                </c:pt>
                <c:pt idx="16">
                  <c:v>13.19</c:v>
                </c:pt>
                <c:pt idx="17">
                  <c:v>7.01</c:v>
                </c:pt>
                <c:pt idx="18">
                  <c:v>4.28</c:v>
                </c:pt>
                <c:pt idx="19">
                  <c:v>2.7</c:v>
                </c:pt>
                <c:pt idx="20">
                  <c:v>1.76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8-48A6-9776-294E4608EAC0}"/>
            </c:ext>
          </c:extLst>
        </c:ser>
        <c:ser>
          <c:idx val="1"/>
          <c:order val="1"/>
          <c:tx>
            <c:v>Step 0,1</c:v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star"/>
            <c:size val="3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'Diode SFD pas et 6 MV'!$A$22:$A$62</c:f>
              <c:numCache>
                <c:formatCode>General</c:formatCode>
                <c:ptCount val="41"/>
                <c:pt idx="0">
                  <c:v>-10</c:v>
                </c:pt>
                <c:pt idx="1">
                  <c:v>-9.5</c:v>
                </c:pt>
                <c:pt idx="2">
                  <c:v>-8.9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-5.9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-0.4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7.4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</c:numCache>
            </c:numRef>
          </c:xVal>
          <c:yVal>
            <c:numRef>
              <c:f>'Diode SFD pas et 6 MV'!$F$22:$F$62</c:f>
              <c:numCache>
                <c:formatCode>General</c:formatCode>
                <c:ptCount val="41"/>
                <c:pt idx="0">
                  <c:v>2.2400000000000002</c:v>
                </c:pt>
                <c:pt idx="1">
                  <c:v>2.81</c:v>
                </c:pt>
                <c:pt idx="2">
                  <c:v>3.55</c:v>
                </c:pt>
                <c:pt idx="3">
                  <c:v>4.4400000000000004</c:v>
                </c:pt>
                <c:pt idx="4">
                  <c:v>5.68</c:v>
                </c:pt>
                <c:pt idx="5">
                  <c:v>7.29</c:v>
                </c:pt>
                <c:pt idx="6">
                  <c:v>9.7799999999999994</c:v>
                </c:pt>
                <c:pt idx="7">
                  <c:v>13.44</c:v>
                </c:pt>
                <c:pt idx="8">
                  <c:v>20.440000000000001</c:v>
                </c:pt>
                <c:pt idx="9">
                  <c:v>30.98</c:v>
                </c:pt>
                <c:pt idx="10">
                  <c:v>50.58</c:v>
                </c:pt>
                <c:pt idx="11">
                  <c:v>70.510000000000005</c:v>
                </c:pt>
                <c:pt idx="12">
                  <c:v>84.41</c:v>
                </c:pt>
                <c:pt idx="13">
                  <c:v>90.61</c:v>
                </c:pt>
                <c:pt idx="14">
                  <c:v>94.52</c:v>
                </c:pt>
                <c:pt idx="15">
                  <c:v>96.67</c:v>
                </c:pt>
                <c:pt idx="16">
                  <c:v>98.35</c:v>
                </c:pt>
                <c:pt idx="17">
                  <c:v>99.26</c:v>
                </c:pt>
                <c:pt idx="18">
                  <c:v>99.81</c:v>
                </c:pt>
                <c:pt idx="19">
                  <c:v>100.17</c:v>
                </c:pt>
                <c:pt idx="20">
                  <c:v>100.05</c:v>
                </c:pt>
                <c:pt idx="21">
                  <c:v>99.5</c:v>
                </c:pt>
                <c:pt idx="22">
                  <c:v>99.16</c:v>
                </c:pt>
                <c:pt idx="23">
                  <c:v>98.11</c:v>
                </c:pt>
                <c:pt idx="24">
                  <c:v>96.3</c:v>
                </c:pt>
                <c:pt idx="25">
                  <c:v>93.5</c:v>
                </c:pt>
                <c:pt idx="26">
                  <c:v>89.28</c:v>
                </c:pt>
                <c:pt idx="27">
                  <c:v>82.82</c:v>
                </c:pt>
                <c:pt idx="28">
                  <c:v>70.959999999999994</c:v>
                </c:pt>
                <c:pt idx="29">
                  <c:v>52.1</c:v>
                </c:pt>
                <c:pt idx="30">
                  <c:v>32.15</c:v>
                </c:pt>
                <c:pt idx="31">
                  <c:v>20.69</c:v>
                </c:pt>
                <c:pt idx="32">
                  <c:v>13.31</c:v>
                </c:pt>
                <c:pt idx="33">
                  <c:v>9.5299999999999994</c:v>
                </c:pt>
                <c:pt idx="34">
                  <c:v>7.05</c:v>
                </c:pt>
                <c:pt idx="35">
                  <c:v>5.5</c:v>
                </c:pt>
                <c:pt idx="36">
                  <c:v>4.3</c:v>
                </c:pt>
                <c:pt idx="37">
                  <c:v>3.44</c:v>
                </c:pt>
                <c:pt idx="38">
                  <c:v>2.72</c:v>
                </c:pt>
                <c:pt idx="39">
                  <c:v>2.1800000000000002</c:v>
                </c:pt>
                <c:pt idx="40">
                  <c:v>1.76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E8-48A6-9776-294E4608E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619824"/>
        <c:axId val="684620304"/>
      </c:scatterChart>
      <c:valAx>
        <c:axId val="684619824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4620304"/>
        <c:crosses val="autoZero"/>
        <c:crossBetween val="midCat"/>
      </c:valAx>
      <c:valAx>
        <c:axId val="68462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relative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461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619124</xdr:colOff>
      <xdr:row>2</xdr:row>
      <xdr:rowOff>161924</xdr:rowOff>
    </xdr:from>
    <xdr:to>
      <xdr:col>11</xdr:col>
      <xdr:colOff>752475</xdr:colOff>
      <xdr:row>22</xdr:row>
      <xdr:rowOff>114299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371474</xdr:colOff>
      <xdr:row>2</xdr:row>
      <xdr:rowOff>114300</xdr:rowOff>
    </xdr:from>
    <xdr:to>
      <xdr:col>23</xdr:col>
      <xdr:colOff>123825</xdr:colOff>
      <xdr:row>22</xdr:row>
      <xdr:rowOff>95250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646620</xdr:colOff>
      <xdr:row>24</xdr:row>
      <xdr:rowOff>137827</xdr:rowOff>
    </xdr:from>
    <xdr:to>
      <xdr:col>11</xdr:col>
      <xdr:colOff>571550</xdr:colOff>
      <xdr:row>43</xdr:row>
      <xdr:rowOff>11197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23</xdr:col>
      <xdr:colOff>683701</xdr:colOff>
      <xdr:row>42</xdr:row>
      <xdr:rowOff>67966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627829</xdr:colOff>
      <xdr:row>43</xdr:row>
      <xdr:rowOff>180052</xdr:rowOff>
    </xdr:from>
    <xdr:to>
      <xdr:col>11</xdr:col>
      <xdr:colOff>389194</xdr:colOff>
      <xdr:row>64</xdr:row>
      <xdr:rowOff>112661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690562</xdr:colOff>
      <xdr:row>43</xdr:row>
      <xdr:rowOff>188118</xdr:rowOff>
    </xdr:from>
    <xdr:to>
      <xdr:col>23</xdr:col>
      <xdr:colOff>666749</xdr:colOff>
      <xdr:row>64</xdr:row>
      <xdr:rowOff>107156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666750</xdr:colOff>
      <xdr:row>65</xdr:row>
      <xdr:rowOff>188117</xdr:rowOff>
    </xdr:from>
    <xdr:to>
      <xdr:col>11</xdr:col>
      <xdr:colOff>297656</xdr:colOff>
      <xdr:row>83</xdr:row>
      <xdr:rowOff>154780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654844</xdr:colOff>
      <xdr:row>66</xdr:row>
      <xdr:rowOff>9525</xdr:rowOff>
    </xdr:from>
    <xdr:to>
      <xdr:col>23</xdr:col>
      <xdr:colOff>595312</xdr:colOff>
      <xdr:row>83</xdr:row>
      <xdr:rowOff>154781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666749</xdr:colOff>
      <xdr:row>85</xdr:row>
      <xdr:rowOff>104775</xdr:rowOff>
    </xdr:from>
    <xdr:to>
      <xdr:col>11</xdr:col>
      <xdr:colOff>238124</xdr:colOff>
      <xdr:row>102</xdr:row>
      <xdr:rowOff>166687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631032</xdr:colOff>
      <xdr:row>85</xdr:row>
      <xdr:rowOff>45243</xdr:rowOff>
    </xdr:from>
    <xdr:to>
      <xdr:col>23</xdr:col>
      <xdr:colOff>547688</xdr:colOff>
      <xdr:row>103</xdr:row>
      <xdr:rowOff>11907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638734</xdr:colOff>
      <xdr:row>104</xdr:row>
      <xdr:rowOff>51547</xdr:rowOff>
    </xdr:from>
    <xdr:to>
      <xdr:col>11</xdr:col>
      <xdr:colOff>190499</xdr:colOff>
      <xdr:row>123</xdr:row>
      <xdr:rowOff>89647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104</xdr:row>
      <xdr:rowOff>0</xdr:rowOff>
    </xdr:from>
    <xdr:to>
      <xdr:col>23</xdr:col>
      <xdr:colOff>313765</xdr:colOff>
      <xdr:row>123</xdr:row>
      <xdr:rowOff>38100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11</xdr:col>
      <xdr:colOff>313765</xdr:colOff>
      <xdr:row>144</xdr:row>
      <xdr:rowOff>38100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11206</xdr:colOff>
      <xdr:row>124</xdr:row>
      <xdr:rowOff>156882</xdr:rowOff>
    </xdr:from>
    <xdr:to>
      <xdr:col>23</xdr:col>
      <xdr:colOff>324971</xdr:colOff>
      <xdr:row>144</xdr:row>
      <xdr:rowOff>4482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147</xdr:row>
      <xdr:rowOff>0</xdr:rowOff>
    </xdr:from>
    <xdr:to>
      <xdr:col>11</xdr:col>
      <xdr:colOff>702468</xdr:colOff>
      <xdr:row>164</xdr:row>
      <xdr:rowOff>145256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739589</xdr:colOff>
      <xdr:row>146</xdr:row>
      <xdr:rowOff>123265</xdr:rowOff>
    </xdr:from>
    <xdr:to>
      <xdr:col>23</xdr:col>
      <xdr:colOff>680057</xdr:colOff>
      <xdr:row>164</xdr:row>
      <xdr:rowOff>78021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2:S17" totalsRowShown="0">
  <autoFilter ref="A2:S17">
    <filterColumn colId="0">
      <filters>
        <filter val="SFD"/>
      </filters>
    </filterColumn>
    <filterColumn colId="1">
      <filters>
        <filter val="MLC"/>
      </filters>
    </filterColumn>
    <filterColumn colId="2">
      <filters>
        <filter val="1"/>
      </filters>
    </filterColumn>
    <filterColumn colId="4">
      <filters>
        <filter val="0,05"/>
      </filters>
    </filterColumn>
  </autoFilter>
  <sortState ref="A7:S8">
    <sortCondition descending="1" ref="D2:D17"/>
  </sortState>
  <tableColumns count="19">
    <tableColumn id="1" name="Détecteur"/>
    <tableColumn id="2" name="Collimation"/>
    <tableColumn id="3" name="Taille de champ (cm x cm)"/>
    <tableColumn id="4" name="Energie (MV)"/>
    <tableColumn id="5" name="Pas de mesure (cm)"/>
    <tableColumn id="6" name="R100 (cm)"/>
    <tableColumn id="7" name="R50 (cm)"/>
    <tableColumn id="8" name="D10 (%)"/>
    <tableColumn id="9" name="D20 (%)"/>
    <tableColumn id="10" name="Symétrie (%)"/>
    <tableColumn id="11" name="Taille de champ (cm)"/>
    <tableColumn id="12" name="Pénombre G (cm)"/>
    <tableColumn id="13" name="Pénombre D (cm)"/>
    <tableColumn id="14" name="Centre (cm)"/>
    <tableColumn id="15" name="Symétrie (%)2"/>
    <tableColumn id="16" name="Taille de champ (cm)3"/>
    <tableColumn id="17" name="Pénombre G (cm)4"/>
    <tableColumn id="18" name="Pénombre D (cm)5"/>
    <tableColumn id="19" name="Centre (cm)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434"/>
  <sheetViews>
    <sheetView topLeftCell="J399" workbookViewId="0">
      <selection activeCell="O144" sqref="O144:O394"/>
    </sheetView>
  </sheetViews>
  <sheetFormatPr baseColWidth="10" defaultColWidth="9.140625" defaultRowHeight="15" x14ac:dyDescent="0.25"/>
  <sheetData>
    <row r="2" spans="1:30" x14ac:dyDescent="0.25">
      <c r="A2" s="1" t="s">
        <v>39</v>
      </c>
      <c r="B2" s="1"/>
      <c r="C2" s="1"/>
      <c r="D2" s="1"/>
      <c r="E2" s="1"/>
      <c r="F2" s="1"/>
      <c r="I2" s="1" t="s">
        <v>44</v>
      </c>
      <c r="J2" s="1"/>
      <c r="K2" s="1"/>
      <c r="L2" s="1"/>
      <c r="M2" s="1"/>
      <c r="N2" s="1"/>
      <c r="Q2" s="1" t="s">
        <v>49</v>
      </c>
      <c r="R2" s="1"/>
      <c r="S2" s="1"/>
      <c r="T2" s="1"/>
      <c r="U2" s="1"/>
      <c r="V2" s="1"/>
      <c r="Y2" s="1" t="s">
        <v>54</v>
      </c>
      <c r="Z2" s="1"/>
      <c r="AA2" s="1"/>
      <c r="AB2" s="1"/>
      <c r="AC2" s="1"/>
      <c r="AD2" s="1"/>
    </row>
    <row r="4" spans="1:30" x14ac:dyDescent="0.25">
      <c r="A4" t="s">
        <v>0</v>
      </c>
      <c r="B4" t="s">
        <v>1</v>
      </c>
      <c r="I4" t="s">
        <v>0</v>
      </c>
      <c r="J4" t="s">
        <v>40</v>
      </c>
      <c r="Q4" t="s">
        <v>0</v>
      </c>
      <c r="R4" t="s">
        <v>45</v>
      </c>
      <c r="Y4" t="s">
        <v>0</v>
      </c>
      <c r="Z4" t="s">
        <v>50</v>
      </c>
    </row>
    <row r="5" spans="1:30" x14ac:dyDescent="0.25">
      <c r="A5" t="s">
        <v>2</v>
      </c>
      <c r="B5" t="s">
        <v>3</v>
      </c>
      <c r="I5" t="s">
        <v>2</v>
      </c>
      <c r="J5" t="s">
        <v>3</v>
      </c>
      <c r="Q5" t="s">
        <v>2</v>
      </c>
      <c r="R5" t="s">
        <v>3</v>
      </c>
      <c r="Y5" t="s">
        <v>2</v>
      </c>
      <c r="Z5" t="s">
        <v>3</v>
      </c>
    </row>
    <row r="6" spans="1:30" x14ac:dyDescent="0.25">
      <c r="A6" t="s">
        <v>4</v>
      </c>
      <c r="B6" t="s">
        <v>5</v>
      </c>
      <c r="I6" t="s">
        <v>4</v>
      </c>
      <c r="J6" t="s">
        <v>5</v>
      </c>
      <c r="Q6" t="s">
        <v>4</v>
      </c>
      <c r="R6" t="s">
        <v>5</v>
      </c>
      <c r="Y6" t="s">
        <v>4</v>
      </c>
      <c r="Z6" t="s">
        <v>5</v>
      </c>
    </row>
    <row r="7" spans="1:30" x14ac:dyDescent="0.25">
      <c r="A7" t="s">
        <v>6</v>
      </c>
      <c r="B7" t="s">
        <v>7</v>
      </c>
      <c r="I7" t="s">
        <v>6</v>
      </c>
      <c r="J7" t="s">
        <v>7</v>
      </c>
      <c r="Q7" t="s">
        <v>6</v>
      </c>
      <c r="R7" t="s">
        <v>7</v>
      </c>
      <c r="Y7" t="s">
        <v>6</v>
      </c>
      <c r="Z7" t="s">
        <v>7</v>
      </c>
    </row>
    <row r="8" spans="1:30" x14ac:dyDescent="0.25">
      <c r="A8" t="s">
        <v>8</v>
      </c>
      <c r="B8" t="s">
        <v>9</v>
      </c>
      <c r="I8" t="s">
        <v>8</v>
      </c>
      <c r="J8" t="s">
        <v>9</v>
      </c>
      <c r="Q8" t="s">
        <v>8</v>
      </c>
      <c r="R8" t="s">
        <v>9</v>
      </c>
      <c r="Y8" t="s">
        <v>8</v>
      </c>
      <c r="Z8" t="s">
        <v>9</v>
      </c>
    </row>
    <row r="9" spans="1:30" x14ac:dyDescent="0.25">
      <c r="A9" t="s">
        <v>10</v>
      </c>
      <c r="B9" t="s">
        <v>11</v>
      </c>
      <c r="I9" t="s">
        <v>10</v>
      </c>
      <c r="J9" t="s">
        <v>11</v>
      </c>
      <c r="Q9" t="s">
        <v>10</v>
      </c>
      <c r="R9" t="s">
        <v>11</v>
      </c>
      <c r="Y9" t="s">
        <v>10</v>
      </c>
      <c r="Z9" t="s">
        <v>11</v>
      </c>
    </row>
    <row r="10" spans="1:30" x14ac:dyDescent="0.25">
      <c r="A10" t="s">
        <v>12</v>
      </c>
      <c r="B10" t="s">
        <v>13</v>
      </c>
      <c r="I10" t="s">
        <v>12</v>
      </c>
      <c r="J10" t="s">
        <v>13</v>
      </c>
      <c r="Q10" t="s">
        <v>12</v>
      </c>
      <c r="R10" t="s">
        <v>13</v>
      </c>
      <c r="Y10" t="s">
        <v>12</v>
      </c>
      <c r="Z10" t="s">
        <v>13</v>
      </c>
    </row>
    <row r="11" spans="1:30" x14ac:dyDescent="0.25">
      <c r="A11" t="s">
        <v>14</v>
      </c>
      <c r="B11" t="s">
        <v>15</v>
      </c>
      <c r="I11" t="s">
        <v>14</v>
      </c>
      <c r="J11" t="s">
        <v>15</v>
      </c>
      <c r="Q11" t="s">
        <v>14</v>
      </c>
      <c r="R11" t="s">
        <v>15</v>
      </c>
      <c r="Y11" t="s">
        <v>14</v>
      </c>
      <c r="Z11" t="s">
        <v>15</v>
      </c>
    </row>
    <row r="12" spans="1:30" x14ac:dyDescent="0.25">
      <c r="A12" t="s">
        <v>16</v>
      </c>
      <c r="B12" t="s">
        <v>17</v>
      </c>
      <c r="I12" t="s">
        <v>16</v>
      </c>
      <c r="J12" t="s">
        <v>17</v>
      </c>
      <c r="Q12" t="s">
        <v>16</v>
      </c>
      <c r="R12" t="s">
        <v>17</v>
      </c>
      <c r="Y12" t="s">
        <v>16</v>
      </c>
      <c r="Z12" t="s">
        <v>17</v>
      </c>
    </row>
    <row r="13" spans="1:30" x14ac:dyDescent="0.25">
      <c r="A13" t="s">
        <v>18</v>
      </c>
      <c r="B13" t="s">
        <v>19</v>
      </c>
      <c r="I13" t="s">
        <v>18</v>
      </c>
      <c r="J13" t="s">
        <v>41</v>
      </c>
      <c r="Q13" t="s">
        <v>18</v>
      </c>
      <c r="R13" t="s">
        <v>46</v>
      </c>
      <c r="Y13" t="s">
        <v>18</v>
      </c>
      <c r="Z13" t="s">
        <v>51</v>
      </c>
    </row>
    <row r="14" spans="1:30" x14ac:dyDescent="0.25">
      <c r="A14" t="s">
        <v>20</v>
      </c>
      <c r="B14">
        <v>0</v>
      </c>
      <c r="I14" t="s">
        <v>20</v>
      </c>
      <c r="J14">
        <v>0</v>
      </c>
      <c r="Q14" t="s">
        <v>20</v>
      </c>
      <c r="R14">
        <v>0</v>
      </c>
      <c r="Y14" t="s">
        <v>20</v>
      </c>
      <c r="Z14">
        <v>0</v>
      </c>
    </row>
    <row r="15" spans="1:30" x14ac:dyDescent="0.25">
      <c r="A15" t="s">
        <v>21</v>
      </c>
      <c r="B15" t="s">
        <v>22</v>
      </c>
      <c r="I15" t="s">
        <v>21</v>
      </c>
      <c r="J15" t="s">
        <v>22</v>
      </c>
      <c r="Q15" t="s">
        <v>21</v>
      </c>
      <c r="R15" t="s">
        <v>22</v>
      </c>
      <c r="Y15" t="s">
        <v>21</v>
      </c>
      <c r="Z15" t="s">
        <v>22</v>
      </c>
    </row>
    <row r="16" spans="1:30" x14ac:dyDescent="0.25">
      <c r="A16" t="s">
        <v>23</v>
      </c>
      <c r="B16" t="s">
        <v>24</v>
      </c>
      <c r="I16" t="s">
        <v>23</v>
      </c>
      <c r="J16" t="s">
        <v>24</v>
      </c>
      <c r="Q16" t="s">
        <v>23</v>
      </c>
      <c r="R16" t="s">
        <v>24</v>
      </c>
      <c r="Y16" t="s">
        <v>23</v>
      </c>
      <c r="Z16" t="s">
        <v>24</v>
      </c>
    </row>
    <row r="17" spans="1:30" x14ac:dyDescent="0.25">
      <c r="A17" t="s">
        <v>25</v>
      </c>
      <c r="B17" t="s">
        <v>26</v>
      </c>
      <c r="I17" t="s">
        <v>25</v>
      </c>
      <c r="J17" t="s">
        <v>26</v>
      </c>
      <c r="Q17" t="s">
        <v>25</v>
      </c>
      <c r="R17" t="s">
        <v>26</v>
      </c>
      <c r="Y17" t="s">
        <v>25</v>
      </c>
      <c r="Z17" t="s">
        <v>26</v>
      </c>
    </row>
    <row r="18" spans="1:30" x14ac:dyDescent="0.25">
      <c r="A18" t="s">
        <v>27</v>
      </c>
      <c r="B18" t="s">
        <v>28</v>
      </c>
      <c r="I18" t="s">
        <v>27</v>
      </c>
      <c r="J18" t="s">
        <v>28</v>
      </c>
      <c r="Q18" t="s">
        <v>27</v>
      </c>
      <c r="R18" t="s">
        <v>28</v>
      </c>
      <c r="Y18" t="s">
        <v>27</v>
      </c>
      <c r="Z18" t="s">
        <v>28</v>
      </c>
    </row>
    <row r="20" spans="1:30" x14ac:dyDescent="0.25">
      <c r="A20" t="s">
        <v>29</v>
      </c>
      <c r="I20" t="s">
        <v>29</v>
      </c>
      <c r="Q20" t="s">
        <v>29</v>
      </c>
      <c r="Y20" t="s">
        <v>29</v>
      </c>
    </row>
    <row r="21" spans="1:30" x14ac:dyDescent="0.25">
      <c r="A21" t="s">
        <v>30</v>
      </c>
      <c r="B21" t="s">
        <v>31</v>
      </c>
      <c r="C21" t="s">
        <v>32</v>
      </c>
      <c r="D21" t="s">
        <v>33</v>
      </c>
      <c r="E21" t="s">
        <v>34</v>
      </c>
      <c r="F21" t="s">
        <v>35</v>
      </c>
      <c r="I21" t="s">
        <v>30</v>
      </c>
      <c r="J21" t="s">
        <v>31</v>
      </c>
      <c r="K21" t="s">
        <v>32</v>
      </c>
      <c r="L21" t="s">
        <v>33</v>
      </c>
      <c r="M21" t="s">
        <v>34</v>
      </c>
      <c r="N21" t="s">
        <v>35</v>
      </c>
      <c r="Q21" t="s">
        <v>30</v>
      </c>
      <c r="R21" t="s">
        <v>31</v>
      </c>
      <c r="S21" t="s">
        <v>32</v>
      </c>
      <c r="T21" t="s">
        <v>33</v>
      </c>
      <c r="U21" t="s">
        <v>34</v>
      </c>
      <c r="V21" t="s">
        <v>35</v>
      </c>
      <c r="Y21" t="s">
        <v>30</v>
      </c>
      <c r="Z21" t="s">
        <v>31</v>
      </c>
      <c r="AA21" t="s">
        <v>32</v>
      </c>
      <c r="AB21" t="s">
        <v>33</v>
      </c>
      <c r="AC21" t="s">
        <v>34</v>
      </c>
      <c r="AD21" t="s">
        <v>35</v>
      </c>
    </row>
    <row r="22" spans="1:30" x14ac:dyDescent="0.25">
      <c r="A22">
        <v>-10</v>
      </c>
      <c r="B22">
        <v>0</v>
      </c>
      <c r="C22">
        <v>100</v>
      </c>
      <c r="D22">
        <v>54.94</v>
      </c>
      <c r="E22">
        <v>713</v>
      </c>
      <c r="F22">
        <v>0.95</v>
      </c>
      <c r="I22">
        <v>-20</v>
      </c>
      <c r="J22">
        <v>0</v>
      </c>
      <c r="K22">
        <v>100</v>
      </c>
      <c r="L22">
        <v>75.099999999999994</v>
      </c>
      <c r="M22">
        <v>634.4</v>
      </c>
      <c r="N22">
        <v>0.69</v>
      </c>
      <c r="Q22">
        <v>-30</v>
      </c>
      <c r="R22">
        <v>0</v>
      </c>
      <c r="S22">
        <v>100</v>
      </c>
      <c r="T22">
        <v>130.51</v>
      </c>
      <c r="U22">
        <v>1102.5</v>
      </c>
      <c r="V22">
        <v>1.08</v>
      </c>
      <c r="Y22">
        <v>-30</v>
      </c>
      <c r="Z22">
        <v>0</v>
      </c>
      <c r="AA22">
        <v>100</v>
      </c>
      <c r="AB22">
        <v>324.33999999999997</v>
      </c>
      <c r="AC22">
        <v>2739.7</v>
      </c>
      <c r="AD22">
        <v>2.56</v>
      </c>
    </row>
    <row r="23" spans="1:30" x14ac:dyDescent="0.25">
      <c r="A23">
        <v>-9</v>
      </c>
      <c r="B23">
        <v>0</v>
      </c>
      <c r="C23">
        <v>100</v>
      </c>
      <c r="D23">
        <v>68.319999999999993</v>
      </c>
      <c r="E23">
        <v>886.7</v>
      </c>
      <c r="F23">
        <v>1.18</v>
      </c>
      <c r="I23">
        <v>-19</v>
      </c>
      <c r="J23">
        <v>0</v>
      </c>
      <c r="K23">
        <v>100</v>
      </c>
      <c r="L23">
        <v>71.86</v>
      </c>
      <c r="M23">
        <v>607</v>
      </c>
      <c r="N23">
        <v>0.66</v>
      </c>
      <c r="Q23">
        <v>-29</v>
      </c>
      <c r="R23">
        <v>0</v>
      </c>
      <c r="S23">
        <v>100</v>
      </c>
      <c r="T23">
        <v>153.93</v>
      </c>
      <c r="U23">
        <v>1300.2</v>
      </c>
      <c r="V23">
        <v>1.27</v>
      </c>
      <c r="Y23">
        <v>-29</v>
      </c>
      <c r="Z23">
        <v>0</v>
      </c>
      <c r="AA23">
        <v>100</v>
      </c>
      <c r="AB23">
        <v>353.13</v>
      </c>
      <c r="AC23">
        <v>2982.9</v>
      </c>
      <c r="AD23">
        <v>2.79</v>
      </c>
    </row>
    <row r="24" spans="1:30" x14ac:dyDescent="0.25">
      <c r="A24">
        <v>-8</v>
      </c>
      <c r="B24">
        <v>0</v>
      </c>
      <c r="C24">
        <v>100</v>
      </c>
      <c r="D24">
        <v>96.98</v>
      </c>
      <c r="E24">
        <v>1258.7</v>
      </c>
      <c r="F24">
        <v>1.68</v>
      </c>
      <c r="I24">
        <v>-18</v>
      </c>
      <c r="J24">
        <v>0</v>
      </c>
      <c r="K24">
        <v>100</v>
      </c>
      <c r="L24">
        <v>82.56</v>
      </c>
      <c r="M24">
        <v>697.4</v>
      </c>
      <c r="N24">
        <v>0.75</v>
      </c>
      <c r="Q24">
        <v>-28</v>
      </c>
      <c r="R24">
        <v>0</v>
      </c>
      <c r="S24">
        <v>100</v>
      </c>
      <c r="T24">
        <v>155.47</v>
      </c>
      <c r="U24">
        <v>1313.3</v>
      </c>
      <c r="V24">
        <v>1.29</v>
      </c>
      <c r="Y24">
        <v>-28</v>
      </c>
      <c r="Z24">
        <v>0</v>
      </c>
      <c r="AA24">
        <v>100</v>
      </c>
      <c r="AB24">
        <v>384.49</v>
      </c>
      <c r="AC24">
        <v>3247.8</v>
      </c>
      <c r="AD24">
        <v>3.04</v>
      </c>
    </row>
    <row r="25" spans="1:30" x14ac:dyDescent="0.25">
      <c r="A25">
        <v>-7</v>
      </c>
      <c r="B25">
        <v>0</v>
      </c>
      <c r="C25">
        <v>100</v>
      </c>
      <c r="D25">
        <v>134.41999999999999</v>
      </c>
      <c r="E25">
        <v>1744.6</v>
      </c>
      <c r="F25">
        <v>2.33</v>
      </c>
      <c r="I25">
        <v>-17</v>
      </c>
      <c r="J25">
        <v>0</v>
      </c>
      <c r="K25">
        <v>100</v>
      </c>
      <c r="L25">
        <v>86.03</v>
      </c>
      <c r="M25">
        <v>726.7</v>
      </c>
      <c r="N25">
        <v>0.79</v>
      </c>
      <c r="Q25">
        <v>-27</v>
      </c>
      <c r="R25">
        <v>0</v>
      </c>
      <c r="S25">
        <v>100</v>
      </c>
      <c r="T25">
        <v>168.92</v>
      </c>
      <c r="U25">
        <v>1426.9</v>
      </c>
      <c r="V25">
        <v>1.4</v>
      </c>
      <c r="Y25">
        <v>-27</v>
      </c>
      <c r="Z25">
        <v>0</v>
      </c>
      <c r="AA25">
        <v>100</v>
      </c>
      <c r="AB25">
        <v>406.39</v>
      </c>
      <c r="AC25">
        <v>3432.8</v>
      </c>
      <c r="AD25">
        <v>3.21</v>
      </c>
    </row>
    <row r="26" spans="1:30" x14ac:dyDescent="0.25">
      <c r="A26">
        <v>-6</v>
      </c>
      <c r="B26">
        <v>0</v>
      </c>
      <c r="C26">
        <v>100</v>
      </c>
      <c r="D26">
        <v>209.18</v>
      </c>
      <c r="E26">
        <v>2715</v>
      </c>
      <c r="F26">
        <v>3.63</v>
      </c>
      <c r="I26">
        <v>-16</v>
      </c>
      <c r="J26">
        <v>0</v>
      </c>
      <c r="K26">
        <v>100</v>
      </c>
      <c r="L26">
        <v>92.84</v>
      </c>
      <c r="M26">
        <v>784.2</v>
      </c>
      <c r="N26">
        <v>0.85</v>
      </c>
      <c r="Q26">
        <v>-26</v>
      </c>
      <c r="R26">
        <v>0</v>
      </c>
      <c r="S26">
        <v>100</v>
      </c>
      <c r="T26">
        <v>182.93</v>
      </c>
      <c r="U26">
        <v>1545.3</v>
      </c>
      <c r="V26">
        <v>1.51</v>
      </c>
      <c r="Y26">
        <v>-26</v>
      </c>
      <c r="Z26">
        <v>0</v>
      </c>
      <c r="AA26">
        <v>100</v>
      </c>
      <c r="AB26">
        <v>433.36</v>
      </c>
      <c r="AC26">
        <v>3660.6</v>
      </c>
      <c r="AD26">
        <v>3.43</v>
      </c>
    </row>
    <row r="27" spans="1:30" x14ac:dyDescent="0.25">
      <c r="A27">
        <v>-5</v>
      </c>
      <c r="B27">
        <v>0</v>
      </c>
      <c r="C27">
        <v>100</v>
      </c>
      <c r="D27">
        <v>362.15</v>
      </c>
      <c r="E27">
        <v>4700.3999999999996</v>
      </c>
      <c r="F27">
        <v>6.29</v>
      </c>
      <c r="I27">
        <v>-15</v>
      </c>
      <c r="J27">
        <v>0</v>
      </c>
      <c r="K27">
        <v>100</v>
      </c>
      <c r="L27">
        <v>109.32</v>
      </c>
      <c r="M27">
        <v>923.4</v>
      </c>
      <c r="N27">
        <v>1</v>
      </c>
      <c r="Q27">
        <v>-25</v>
      </c>
      <c r="R27">
        <v>0</v>
      </c>
      <c r="S27">
        <v>100</v>
      </c>
      <c r="T27">
        <v>197.03</v>
      </c>
      <c r="U27">
        <v>1664.4</v>
      </c>
      <c r="V27">
        <v>1.63</v>
      </c>
      <c r="Y27">
        <v>-25</v>
      </c>
      <c r="Z27">
        <v>0</v>
      </c>
      <c r="AA27">
        <v>100</v>
      </c>
      <c r="AB27">
        <v>466.95</v>
      </c>
      <c r="AC27">
        <v>3944.4</v>
      </c>
      <c r="AD27">
        <v>3.69</v>
      </c>
    </row>
    <row r="28" spans="1:30" x14ac:dyDescent="0.25">
      <c r="A28">
        <v>-4</v>
      </c>
      <c r="B28">
        <v>0</v>
      </c>
      <c r="C28">
        <v>100</v>
      </c>
      <c r="D28">
        <v>785.65</v>
      </c>
      <c r="E28">
        <v>10196.9</v>
      </c>
      <c r="F28">
        <v>13.61</v>
      </c>
      <c r="I28">
        <v>-14</v>
      </c>
      <c r="J28">
        <v>0</v>
      </c>
      <c r="K28">
        <v>100</v>
      </c>
      <c r="L28">
        <v>115.79</v>
      </c>
      <c r="M28">
        <v>978.1</v>
      </c>
      <c r="N28">
        <v>1.06</v>
      </c>
      <c r="Q28">
        <v>-24</v>
      </c>
      <c r="R28">
        <v>0</v>
      </c>
      <c r="S28">
        <v>100</v>
      </c>
      <c r="T28">
        <v>208.13</v>
      </c>
      <c r="U28">
        <v>1758.1</v>
      </c>
      <c r="V28">
        <v>1.72</v>
      </c>
      <c r="Y28">
        <v>-24</v>
      </c>
      <c r="Z28">
        <v>0</v>
      </c>
      <c r="AA28">
        <v>100</v>
      </c>
      <c r="AB28">
        <v>511.31</v>
      </c>
      <c r="AC28">
        <v>4319.1000000000004</v>
      </c>
      <c r="AD28">
        <v>4.04</v>
      </c>
    </row>
    <row r="29" spans="1:30" x14ac:dyDescent="0.25">
      <c r="A29">
        <v>-3</v>
      </c>
      <c r="B29">
        <v>0</v>
      </c>
      <c r="C29">
        <v>100</v>
      </c>
      <c r="D29">
        <v>1949.96</v>
      </c>
      <c r="E29">
        <v>25308.400000000001</v>
      </c>
      <c r="F29">
        <v>33.82</v>
      </c>
      <c r="I29">
        <v>-13</v>
      </c>
      <c r="J29">
        <v>0</v>
      </c>
      <c r="K29">
        <v>100</v>
      </c>
      <c r="L29">
        <v>139.83000000000001</v>
      </c>
      <c r="M29">
        <v>1181.2</v>
      </c>
      <c r="N29">
        <v>1.27</v>
      </c>
      <c r="Q29">
        <v>-23</v>
      </c>
      <c r="R29">
        <v>0</v>
      </c>
      <c r="S29">
        <v>100</v>
      </c>
      <c r="T29">
        <v>217.63</v>
      </c>
      <c r="U29">
        <v>1838.3</v>
      </c>
      <c r="V29">
        <v>1.8</v>
      </c>
      <c r="Y29">
        <v>-23</v>
      </c>
      <c r="Z29">
        <v>0</v>
      </c>
      <c r="AA29">
        <v>100</v>
      </c>
      <c r="AB29">
        <v>558.57000000000005</v>
      </c>
      <c r="AC29">
        <v>4718.3</v>
      </c>
      <c r="AD29">
        <v>4.42</v>
      </c>
    </row>
    <row r="30" spans="1:30" x14ac:dyDescent="0.25">
      <c r="A30">
        <v>-2</v>
      </c>
      <c r="B30">
        <v>0</v>
      </c>
      <c r="C30">
        <v>100</v>
      </c>
      <c r="D30">
        <v>3937.31</v>
      </c>
      <c r="E30">
        <v>51102</v>
      </c>
      <c r="F30">
        <v>68.27</v>
      </c>
      <c r="I30">
        <v>-12</v>
      </c>
      <c r="J30">
        <v>0</v>
      </c>
      <c r="K30">
        <v>100</v>
      </c>
      <c r="L30">
        <v>164.45</v>
      </c>
      <c r="M30">
        <v>1389.1</v>
      </c>
      <c r="N30">
        <v>1.5</v>
      </c>
      <c r="Q30">
        <v>-22</v>
      </c>
      <c r="R30">
        <v>0</v>
      </c>
      <c r="S30">
        <v>100</v>
      </c>
      <c r="T30">
        <v>237.81</v>
      </c>
      <c r="U30">
        <v>2008.8</v>
      </c>
      <c r="V30">
        <v>1.97</v>
      </c>
      <c r="Y30">
        <v>-22</v>
      </c>
      <c r="Z30">
        <v>0</v>
      </c>
      <c r="AA30">
        <v>100</v>
      </c>
      <c r="AB30">
        <v>624.55999999999995</v>
      </c>
      <c r="AC30">
        <v>5275.7</v>
      </c>
      <c r="AD30">
        <v>4.9400000000000004</v>
      </c>
    </row>
    <row r="31" spans="1:30" x14ac:dyDescent="0.25">
      <c r="A31">
        <v>-1</v>
      </c>
      <c r="B31">
        <v>0</v>
      </c>
      <c r="C31">
        <v>100</v>
      </c>
      <c r="D31">
        <v>5451.24</v>
      </c>
      <c r="E31">
        <v>70751.199999999997</v>
      </c>
      <c r="F31">
        <v>94.03</v>
      </c>
      <c r="I31">
        <v>-11</v>
      </c>
      <c r="J31">
        <v>0</v>
      </c>
      <c r="K31">
        <v>100</v>
      </c>
      <c r="L31">
        <v>211.72</v>
      </c>
      <c r="M31">
        <v>1788.4</v>
      </c>
      <c r="N31">
        <v>1.93</v>
      </c>
      <c r="Q31">
        <v>-21</v>
      </c>
      <c r="R31">
        <v>0</v>
      </c>
      <c r="S31">
        <v>100</v>
      </c>
      <c r="T31">
        <v>255.65</v>
      </c>
      <c r="U31">
        <v>2159.5</v>
      </c>
      <c r="V31">
        <v>2.11</v>
      </c>
      <c r="Y31">
        <v>-21</v>
      </c>
      <c r="Z31">
        <v>0</v>
      </c>
      <c r="AA31">
        <v>100</v>
      </c>
      <c r="AB31">
        <v>703.96</v>
      </c>
      <c r="AC31">
        <v>5946.5</v>
      </c>
      <c r="AD31">
        <v>5.57</v>
      </c>
    </row>
    <row r="32" spans="1:30" x14ac:dyDescent="0.25">
      <c r="A32">
        <v>0</v>
      </c>
      <c r="B32">
        <v>0</v>
      </c>
      <c r="C32">
        <v>100</v>
      </c>
      <c r="D32">
        <v>5799.8</v>
      </c>
      <c r="E32">
        <v>75275.100000000006</v>
      </c>
      <c r="F32">
        <v>100</v>
      </c>
      <c r="I32">
        <v>-10</v>
      </c>
      <c r="J32">
        <v>0</v>
      </c>
      <c r="K32">
        <v>100</v>
      </c>
      <c r="L32">
        <v>285.08</v>
      </c>
      <c r="M32">
        <v>2408.1</v>
      </c>
      <c r="N32">
        <v>2.6</v>
      </c>
      <c r="Q32">
        <v>-20</v>
      </c>
      <c r="R32">
        <v>0</v>
      </c>
      <c r="S32">
        <v>100</v>
      </c>
      <c r="T32">
        <v>287.92</v>
      </c>
      <c r="U32">
        <v>2432.1</v>
      </c>
      <c r="V32">
        <v>2.38</v>
      </c>
      <c r="Y32">
        <v>-20</v>
      </c>
      <c r="Z32">
        <v>0</v>
      </c>
      <c r="AA32">
        <v>100</v>
      </c>
      <c r="AB32">
        <v>817.65</v>
      </c>
      <c r="AC32">
        <v>6906.8</v>
      </c>
      <c r="AD32">
        <v>6.47</v>
      </c>
    </row>
    <row r="33" spans="1:30" x14ac:dyDescent="0.25">
      <c r="A33">
        <v>1</v>
      </c>
      <c r="B33">
        <v>0</v>
      </c>
      <c r="C33">
        <v>100</v>
      </c>
      <c r="D33">
        <v>5215.41</v>
      </c>
      <c r="E33">
        <v>67690.3</v>
      </c>
      <c r="F33">
        <v>90.34</v>
      </c>
      <c r="I33">
        <v>-9</v>
      </c>
      <c r="J33">
        <v>0</v>
      </c>
      <c r="K33">
        <v>100</v>
      </c>
      <c r="L33">
        <v>409.92</v>
      </c>
      <c r="M33">
        <v>3462.7</v>
      </c>
      <c r="N33">
        <v>3.75</v>
      </c>
      <c r="Q33">
        <v>-19</v>
      </c>
      <c r="R33">
        <v>0</v>
      </c>
      <c r="S33">
        <v>100</v>
      </c>
      <c r="T33">
        <v>309.60000000000002</v>
      </c>
      <c r="U33">
        <v>2615.1999999999998</v>
      </c>
      <c r="V33">
        <v>2.56</v>
      </c>
      <c r="Y33">
        <v>-19</v>
      </c>
      <c r="Z33">
        <v>0</v>
      </c>
      <c r="AA33">
        <v>100</v>
      </c>
      <c r="AB33">
        <v>996.1</v>
      </c>
      <c r="AC33">
        <v>8414.1</v>
      </c>
      <c r="AD33">
        <v>7.88</v>
      </c>
    </row>
    <row r="34" spans="1:30" x14ac:dyDescent="0.25">
      <c r="A34">
        <v>2</v>
      </c>
      <c r="B34">
        <v>0</v>
      </c>
      <c r="C34">
        <v>100</v>
      </c>
      <c r="D34">
        <v>3421.05</v>
      </c>
      <c r="E34">
        <v>44401.5</v>
      </c>
      <c r="F34">
        <v>59.08</v>
      </c>
      <c r="I34">
        <v>-8</v>
      </c>
      <c r="J34">
        <v>0</v>
      </c>
      <c r="K34">
        <v>100</v>
      </c>
      <c r="L34">
        <v>635.04</v>
      </c>
      <c r="M34">
        <v>5364.3</v>
      </c>
      <c r="N34">
        <v>5.81</v>
      </c>
      <c r="Q34">
        <v>-18</v>
      </c>
      <c r="R34">
        <v>0</v>
      </c>
      <c r="S34">
        <v>100</v>
      </c>
      <c r="T34">
        <v>349.37</v>
      </c>
      <c r="U34">
        <v>2951.1</v>
      </c>
      <c r="V34">
        <v>2.89</v>
      </c>
      <c r="Y34">
        <v>-18</v>
      </c>
      <c r="Z34">
        <v>0</v>
      </c>
      <c r="AA34">
        <v>100</v>
      </c>
      <c r="AB34">
        <v>1280.57</v>
      </c>
      <c r="AC34">
        <v>10817.1</v>
      </c>
      <c r="AD34">
        <v>10.14</v>
      </c>
    </row>
    <row r="35" spans="1:30" x14ac:dyDescent="0.25">
      <c r="A35">
        <v>3</v>
      </c>
      <c r="B35">
        <v>0</v>
      </c>
      <c r="C35">
        <v>100</v>
      </c>
      <c r="D35">
        <v>1469.84</v>
      </c>
      <c r="E35">
        <v>19076.900000000001</v>
      </c>
      <c r="F35">
        <v>25.4</v>
      </c>
      <c r="I35">
        <v>-7</v>
      </c>
      <c r="J35">
        <v>0</v>
      </c>
      <c r="K35">
        <v>100</v>
      </c>
      <c r="L35">
        <v>1095.42</v>
      </c>
      <c r="M35">
        <v>9253.1</v>
      </c>
      <c r="N35">
        <v>10.01</v>
      </c>
      <c r="Q35">
        <v>-17</v>
      </c>
      <c r="R35">
        <v>0</v>
      </c>
      <c r="S35">
        <v>100</v>
      </c>
      <c r="T35">
        <v>396.29</v>
      </c>
      <c r="U35">
        <v>3347.5</v>
      </c>
      <c r="V35">
        <v>3.28</v>
      </c>
      <c r="Y35">
        <v>-17</v>
      </c>
      <c r="Z35">
        <v>0</v>
      </c>
      <c r="AA35">
        <v>100</v>
      </c>
      <c r="AB35">
        <v>1837.55</v>
      </c>
      <c r="AC35">
        <v>15522</v>
      </c>
      <c r="AD35">
        <v>14.54</v>
      </c>
    </row>
    <row r="36" spans="1:30" x14ac:dyDescent="0.25">
      <c r="A36">
        <v>4</v>
      </c>
      <c r="B36">
        <v>0</v>
      </c>
      <c r="C36">
        <v>100</v>
      </c>
      <c r="D36">
        <v>572.21</v>
      </c>
      <c r="E36">
        <v>7426.7</v>
      </c>
      <c r="F36">
        <v>9.91</v>
      </c>
      <c r="I36">
        <v>-6</v>
      </c>
      <c r="J36">
        <v>0</v>
      </c>
      <c r="K36">
        <v>100</v>
      </c>
      <c r="L36">
        <v>2344.59</v>
      </c>
      <c r="M36">
        <v>19804.900000000001</v>
      </c>
      <c r="N36">
        <v>21.41</v>
      </c>
      <c r="Q36">
        <v>-16</v>
      </c>
      <c r="R36">
        <v>0</v>
      </c>
      <c r="S36">
        <v>100</v>
      </c>
      <c r="T36">
        <v>472.3</v>
      </c>
      <c r="U36">
        <v>3989.6</v>
      </c>
      <c r="V36">
        <v>3.91</v>
      </c>
      <c r="Y36">
        <v>-16</v>
      </c>
      <c r="Z36">
        <v>0</v>
      </c>
      <c r="AA36">
        <v>100</v>
      </c>
      <c r="AB36">
        <v>3296.43</v>
      </c>
      <c r="AC36">
        <v>27845.200000000001</v>
      </c>
      <c r="AD36">
        <v>26.09</v>
      </c>
    </row>
    <row r="37" spans="1:30" x14ac:dyDescent="0.25">
      <c r="A37">
        <v>5</v>
      </c>
      <c r="B37">
        <v>0</v>
      </c>
      <c r="C37">
        <v>100</v>
      </c>
      <c r="D37">
        <v>284.62</v>
      </c>
      <c r="E37">
        <v>3694.1</v>
      </c>
      <c r="F37">
        <v>4.91</v>
      </c>
      <c r="I37">
        <v>-5</v>
      </c>
      <c r="J37">
        <v>0</v>
      </c>
      <c r="K37">
        <v>100</v>
      </c>
      <c r="L37">
        <v>5310.66</v>
      </c>
      <c r="M37">
        <v>44859.6</v>
      </c>
      <c r="N37">
        <v>48.46</v>
      </c>
      <c r="Q37">
        <v>-15</v>
      </c>
      <c r="R37">
        <v>0</v>
      </c>
      <c r="S37">
        <v>100</v>
      </c>
      <c r="T37">
        <v>565.48</v>
      </c>
      <c r="U37">
        <v>4776.6000000000004</v>
      </c>
      <c r="V37">
        <v>4.68</v>
      </c>
      <c r="Y37">
        <v>-15</v>
      </c>
      <c r="Z37">
        <v>0</v>
      </c>
      <c r="AA37">
        <v>100</v>
      </c>
      <c r="AB37">
        <v>6398.06</v>
      </c>
      <c r="AC37">
        <v>54045</v>
      </c>
      <c r="AD37">
        <v>50.62</v>
      </c>
    </row>
    <row r="38" spans="1:30" x14ac:dyDescent="0.25">
      <c r="A38">
        <v>6</v>
      </c>
      <c r="B38">
        <v>0</v>
      </c>
      <c r="C38">
        <v>100</v>
      </c>
      <c r="D38">
        <v>163.66</v>
      </c>
      <c r="E38">
        <v>2124.1999999999998</v>
      </c>
      <c r="F38">
        <v>2.83</v>
      </c>
      <c r="I38">
        <v>-4</v>
      </c>
      <c r="J38">
        <v>0</v>
      </c>
      <c r="K38">
        <v>100</v>
      </c>
      <c r="L38">
        <v>8531.68</v>
      </c>
      <c r="M38">
        <v>72067.8</v>
      </c>
      <c r="N38">
        <v>77.97</v>
      </c>
      <c r="Q38">
        <v>-14</v>
      </c>
      <c r="R38">
        <v>0</v>
      </c>
      <c r="S38">
        <v>100</v>
      </c>
      <c r="T38">
        <v>719.51</v>
      </c>
      <c r="U38">
        <v>6077.7</v>
      </c>
      <c r="V38">
        <v>5.95</v>
      </c>
      <c r="Y38">
        <v>-14</v>
      </c>
      <c r="Z38">
        <v>0</v>
      </c>
      <c r="AA38">
        <v>100</v>
      </c>
      <c r="AB38">
        <v>9612.7199999999993</v>
      </c>
      <c r="AC38">
        <v>81199.5</v>
      </c>
      <c r="AD38">
        <v>76.05</v>
      </c>
    </row>
    <row r="39" spans="1:30" x14ac:dyDescent="0.25">
      <c r="A39">
        <v>7</v>
      </c>
      <c r="B39">
        <v>0</v>
      </c>
      <c r="C39">
        <v>100</v>
      </c>
      <c r="D39">
        <v>103.43</v>
      </c>
      <c r="E39">
        <v>1342.4</v>
      </c>
      <c r="F39">
        <v>1.79</v>
      </c>
      <c r="I39">
        <v>-3</v>
      </c>
      <c r="J39">
        <v>0</v>
      </c>
      <c r="K39">
        <v>100</v>
      </c>
      <c r="L39">
        <v>10156.15</v>
      </c>
      <c r="M39">
        <v>85789.9</v>
      </c>
      <c r="N39">
        <v>92.76</v>
      </c>
      <c r="Q39">
        <v>-13</v>
      </c>
      <c r="R39">
        <v>0</v>
      </c>
      <c r="S39">
        <v>100</v>
      </c>
      <c r="T39">
        <v>976.3</v>
      </c>
      <c r="U39">
        <v>8246.9</v>
      </c>
      <c r="V39">
        <v>8.08</v>
      </c>
      <c r="Y39">
        <v>-13</v>
      </c>
      <c r="Z39">
        <v>0</v>
      </c>
      <c r="AA39">
        <v>100</v>
      </c>
      <c r="AB39">
        <v>11185.93</v>
      </c>
      <c r="AC39">
        <v>94488.6</v>
      </c>
      <c r="AD39">
        <v>88.47</v>
      </c>
    </row>
    <row r="40" spans="1:30" x14ac:dyDescent="0.25">
      <c r="A40">
        <v>8</v>
      </c>
      <c r="B40">
        <v>0</v>
      </c>
      <c r="C40">
        <v>100</v>
      </c>
      <c r="D40">
        <v>71.709999999999994</v>
      </c>
      <c r="E40">
        <v>930.8</v>
      </c>
      <c r="F40">
        <v>1.24</v>
      </c>
      <c r="I40">
        <v>-2</v>
      </c>
      <c r="J40">
        <v>0</v>
      </c>
      <c r="K40">
        <v>100</v>
      </c>
      <c r="L40">
        <v>10699.5</v>
      </c>
      <c r="M40">
        <v>90379.6</v>
      </c>
      <c r="N40">
        <v>97.73</v>
      </c>
      <c r="Q40">
        <v>-12</v>
      </c>
      <c r="R40">
        <v>0</v>
      </c>
      <c r="S40">
        <v>100</v>
      </c>
      <c r="T40">
        <v>1486.51</v>
      </c>
      <c r="U40">
        <v>12556.7</v>
      </c>
      <c r="V40">
        <v>12.29</v>
      </c>
      <c r="Y40">
        <v>-12</v>
      </c>
      <c r="Z40">
        <v>0</v>
      </c>
      <c r="AA40">
        <v>100</v>
      </c>
      <c r="AB40">
        <v>11745.68</v>
      </c>
      <c r="AC40">
        <v>99216.8</v>
      </c>
      <c r="AD40">
        <v>92.98</v>
      </c>
    </row>
    <row r="41" spans="1:30" x14ac:dyDescent="0.25">
      <c r="A41">
        <v>9</v>
      </c>
      <c r="B41">
        <v>0</v>
      </c>
      <c r="C41">
        <v>100</v>
      </c>
      <c r="D41">
        <v>54.55</v>
      </c>
      <c r="E41">
        <v>708</v>
      </c>
      <c r="F41">
        <v>0.94</v>
      </c>
      <c r="I41">
        <v>-1</v>
      </c>
      <c r="J41">
        <v>0</v>
      </c>
      <c r="K41">
        <v>100</v>
      </c>
      <c r="L41">
        <v>10902.16</v>
      </c>
      <c r="M41">
        <v>92091.5</v>
      </c>
      <c r="N41">
        <v>99.57</v>
      </c>
      <c r="Q41">
        <v>-11</v>
      </c>
      <c r="R41">
        <v>0</v>
      </c>
      <c r="S41">
        <v>100</v>
      </c>
      <c r="T41">
        <v>2786.29</v>
      </c>
      <c r="U41">
        <v>23536.1</v>
      </c>
      <c r="V41">
        <v>23.04</v>
      </c>
      <c r="Y41">
        <v>-11</v>
      </c>
      <c r="Z41">
        <v>0</v>
      </c>
      <c r="AA41">
        <v>100</v>
      </c>
      <c r="AB41">
        <v>12066.54</v>
      </c>
      <c r="AC41">
        <v>101927.2</v>
      </c>
      <c r="AD41">
        <v>95.51</v>
      </c>
    </row>
    <row r="42" spans="1:30" x14ac:dyDescent="0.25">
      <c r="A42">
        <v>10</v>
      </c>
      <c r="B42">
        <v>0</v>
      </c>
      <c r="C42">
        <v>100</v>
      </c>
      <c r="D42">
        <v>41.03</v>
      </c>
      <c r="E42">
        <v>532.6</v>
      </c>
      <c r="F42">
        <v>0.71</v>
      </c>
      <c r="I42">
        <v>0</v>
      </c>
      <c r="J42">
        <v>0</v>
      </c>
      <c r="K42">
        <v>100</v>
      </c>
      <c r="L42">
        <v>10947.74</v>
      </c>
      <c r="M42">
        <v>92476.5</v>
      </c>
      <c r="N42">
        <v>100</v>
      </c>
      <c r="Q42">
        <v>-10</v>
      </c>
      <c r="R42">
        <v>0</v>
      </c>
      <c r="S42">
        <v>100</v>
      </c>
      <c r="T42">
        <v>5843.77</v>
      </c>
      <c r="U42">
        <v>49362.8</v>
      </c>
      <c r="V42">
        <v>48.34</v>
      </c>
      <c r="Y42">
        <v>-10</v>
      </c>
      <c r="Z42">
        <v>0</v>
      </c>
      <c r="AA42">
        <v>100</v>
      </c>
      <c r="AB42">
        <v>12249.13</v>
      </c>
      <c r="AC42">
        <v>103469.5</v>
      </c>
      <c r="AD42">
        <v>96.96</v>
      </c>
    </row>
    <row r="43" spans="1:30" x14ac:dyDescent="0.25">
      <c r="I43">
        <v>1</v>
      </c>
      <c r="J43">
        <v>0</v>
      </c>
      <c r="K43">
        <v>100</v>
      </c>
      <c r="L43">
        <v>10869.45</v>
      </c>
      <c r="M43">
        <v>91815.2</v>
      </c>
      <c r="N43">
        <v>99.25</v>
      </c>
      <c r="Q43">
        <v>-9</v>
      </c>
      <c r="R43">
        <v>0</v>
      </c>
      <c r="S43">
        <v>100</v>
      </c>
      <c r="T43">
        <v>9145.2000000000007</v>
      </c>
      <c r="U43">
        <v>77250.3</v>
      </c>
      <c r="V43">
        <v>75.680000000000007</v>
      </c>
      <c r="Y43">
        <v>-9</v>
      </c>
      <c r="Z43">
        <v>0</v>
      </c>
      <c r="AA43">
        <v>100</v>
      </c>
      <c r="AB43">
        <v>12345.99</v>
      </c>
      <c r="AC43">
        <v>104287.7</v>
      </c>
      <c r="AD43">
        <v>97.71</v>
      </c>
    </row>
    <row r="44" spans="1:30" x14ac:dyDescent="0.25">
      <c r="I44">
        <v>2</v>
      </c>
      <c r="J44">
        <v>0</v>
      </c>
      <c r="K44">
        <v>100</v>
      </c>
      <c r="L44">
        <v>10542.16</v>
      </c>
      <c r="M44">
        <v>89050.6</v>
      </c>
      <c r="N44">
        <v>96.42</v>
      </c>
      <c r="Q44">
        <v>-8</v>
      </c>
      <c r="R44">
        <v>0</v>
      </c>
      <c r="S44">
        <v>100</v>
      </c>
      <c r="T44">
        <v>10813.56</v>
      </c>
      <c r="U44">
        <v>91343.1</v>
      </c>
      <c r="V44">
        <v>89.51</v>
      </c>
      <c r="Y44">
        <v>-8</v>
      </c>
      <c r="Z44">
        <v>0</v>
      </c>
      <c r="AA44">
        <v>100</v>
      </c>
      <c r="AB44">
        <v>12447.67</v>
      </c>
      <c r="AC44">
        <v>105146.5</v>
      </c>
      <c r="AD44">
        <v>98.52</v>
      </c>
    </row>
    <row r="45" spans="1:30" x14ac:dyDescent="0.25">
      <c r="A45" t="s">
        <v>0</v>
      </c>
      <c r="B45" t="s">
        <v>36</v>
      </c>
      <c r="I45">
        <v>3</v>
      </c>
      <c r="J45">
        <v>0</v>
      </c>
      <c r="K45">
        <v>100</v>
      </c>
      <c r="L45">
        <v>9623.1200000000008</v>
      </c>
      <c r="M45">
        <v>81287.3</v>
      </c>
      <c r="N45">
        <v>87.93</v>
      </c>
      <c r="Q45">
        <v>-7</v>
      </c>
      <c r="R45">
        <v>0</v>
      </c>
      <c r="S45">
        <v>100</v>
      </c>
      <c r="T45">
        <v>11397.53</v>
      </c>
      <c r="U45">
        <v>96276</v>
      </c>
      <c r="V45">
        <v>94.35</v>
      </c>
      <c r="Y45">
        <v>-7</v>
      </c>
      <c r="Z45">
        <v>0</v>
      </c>
      <c r="AA45">
        <v>100</v>
      </c>
      <c r="AB45">
        <v>12510.58</v>
      </c>
      <c r="AC45">
        <v>105678</v>
      </c>
      <c r="AD45">
        <v>99.05</v>
      </c>
    </row>
    <row r="46" spans="1:30" x14ac:dyDescent="0.25">
      <c r="A46" t="s">
        <v>2</v>
      </c>
      <c r="B46" t="s">
        <v>3</v>
      </c>
      <c r="I46">
        <v>4</v>
      </c>
      <c r="J46">
        <v>0</v>
      </c>
      <c r="K46">
        <v>100</v>
      </c>
      <c r="L46">
        <v>7238.96</v>
      </c>
      <c r="M46">
        <v>61148.1</v>
      </c>
      <c r="N46">
        <v>66.17</v>
      </c>
      <c r="Q46">
        <v>-6</v>
      </c>
      <c r="R46">
        <v>0</v>
      </c>
      <c r="S46">
        <v>100</v>
      </c>
      <c r="T46">
        <v>11673.46</v>
      </c>
      <c r="U46">
        <v>98606.8</v>
      </c>
      <c r="V46">
        <v>96.62</v>
      </c>
      <c r="Y46">
        <v>-6</v>
      </c>
      <c r="Z46">
        <v>0</v>
      </c>
      <c r="AA46">
        <v>100</v>
      </c>
      <c r="AB46">
        <v>12565.55</v>
      </c>
      <c r="AC46">
        <v>106142.3</v>
      </c>
      <c r="AD46">
        <v>99.41</v>
      </c>
    </row>
    <row r="47" spans="1:30" x14ac:dyDescent="0.25">
      <c r="A47" t="s">
        <v>4</v>
      </c>
      <c r="B47" t="s">
        <v>5</v>
      </c>
      <c r="I47">
        <v>5</v>
      </c>
      <c r="J47">
        <v>0</v>
      </c>
      <c r="K47">
        <v>100</v>
      </c>
      <c r="L47">
        <v>3831.67</v>
      </c>
      <c r="M47">
        <v>32366.5</v>
      </c>
      <c r="N47">
        <v>35</v>
      </c>
      <c r="Q47">
        <v>-5</v>
      </c>
      <c r="R47">
        <v>0</v>
      </c>
      <c r="S47">
        <v>100</v>
      </c>
      <c r="T47">
        <v>11847.9</v>
      </c>
      <c r="U47">
        <v>100080.2</v>
      </c>
      <c r="V47">
        <v>98.07</v>
      </c>
      <c r="Y47">
        <v>-5</v>
      </c>
      <c r="Z47">
        <v>0</v>
      </c>
      <c r="AA47">
        <v>100</v>
      </c>
      <c r="AB47">
        <v>12582.41</v>
      </c>
      <c r="AC47">
        <v>106284.8</v>
      </c>
      <c r="AD47">
        <v>99.55</v>
      </c>
    </row>
    <row r="48" spans="1:30" x14ac:dyDescent="0.25">
      <c r="A48" t="s">
        <v>6</v>
      </c>
      <c r="B48" t="s">
        <v>7</v>
      </c>
      <c r="I48">
        <v>6</v>
      </c>
      <c r="J48">
        <v>0</v>
      </c>
      <c r="K48">
        <v>100</v>
      </c>
      <c r="L48">
        <v>1671.22</v>
      </c>
      <c r="M48">
        <v>14117</v>
      </c>
      <c r="N48">
        <v>15.28</v>
      </c>
      <c r="Q48">
        <v>-4</v>
      </c>
      <c r="R48">
        <v>0</v>
      </c>
      <c r="S48">
        <v>100</v>
      </c>
      <c r="T48">
        <v>11984.99</v>
      </c>
      <c r="U48">
        <v>101238.3</v>
      </c>
      <c r="V48">
        <v>99.15</v>
      </c>
      <c r="Y48">
        <v>-4</v>
      </c>
      <c r="Z48">
        <v>0</v>
      </c>
      <c r="AA48">
        <v>100</v>
      </c>
      <c r="AB48">
        <v>12609.12</v>
      </c>
      <c r="AC48">
        <v>106510.39999999999</v>
      </c>
      <c r="AD48">
        <v>99.78</v>
      </c>
    </row>
    <row r="49" spans="1:30" x14ac:dyDescent="0.25">
      <c r="A49" t="s">
        <v>8</v>
      </c>
      <c r="B49" t="s">
        <v>9</v>
      </c>
      <c r="I49">
        <v>7</v>
      </c>
      <c r="J49">
        <v>0</v>
      </c>
      <c r="K49">
        <v>100</v>
      </c>
      <c r="L49">
        <v>866.89</v>
      </c>
      <c r="M49">
        <v>7322.7</v>
      </c>
      <c r="N49">
        <v>7.92</v>
      </c>
      <c r="Q49">
        <v>-3</v>
      </c>
      <c r="R49">
        <v>0</v>
      </c>
      <c r="S49">
        <v>100</v>
      </c>
      <c r="T49">
        <v>12035.27</v>
      </c>
      <c r="U49">
        <v>101663</v>
      </c>
      <c r="V49">
        <v>99.59</v>
      </c>
      <c r="Y49">
        <v>-3</v>
      </c>
      <c r="Z49">
        <v>0</v>
      </c>
      <c r="AA49">
        <v>100</v>
      </c>
      <c r="AB49">
        <v>12625.13</v>
      </c>
      <c r="AC49">
        <v>106645.6</v>
      </c>
      <c r="AD49">
        <v>99.94</v>
      </c>
    </row>
    <row r="50" spans="1:30" x14ac:dyDescent="0.25">
      <c r="A50" t="s">
        <v>10</v>
      </c>
      <c r="B50" t="s">
        <v>11</v>
      </c>
      <c r="I50">
        <v>8</v>
      </c>
      <c r="J50">
        <v>0</v>
      </c>
      <c r="K50">
        <v>100</v>
      </c>
      <c r="L50">
        <v>531.72</v>
      </c>
      <c r="M50">
        <v>4491.5</v>
      </c>
      <c r="N50">
        <v>4.8600000000000003</v>
      </c>
      <c r="Q50">
        <v>-2</v>
      </c>
      <c r="R50">
        <v>0</v>
      </c>
      <c r="S50">
        <v>100</v>
      </c>
      <c r="T50">
        <v>12065.42</v>
      </c>
      <c r="U50">
        <v>101917.7</v>
      </c>
      <c r="V50">
        <v>99.88</v>
      </c>
      <c r="Y50">
        <v>-2</v>
      </c>
      <c r="Z50">
        <v>0</v>
      </c>
      <c r="AA50">
        <v>100</v>
      </c>
      <c r="AB50">
        <v>12641.31</v>
      </c>
      <c r="AC50">
        <v>106782.3</v>
      </c>
      <c r="AD50">
        <v>100.05</v>
      </c>
    </row>
    <row r="51" spans="1:30" x14ac:dyDescent="0.25">
      <c r="A51" t="s">
        <v>12</v>
      </c>
      <c r="B51" t="s">
        <v>13</v>
      </c>
      <c r="I51">
        <v>9</v>
      </c>
      <c r="J51">
        <v>0</v>
      </c>
      <c r="K51">
        <v>100</v>
      </c>
      <c r="L51">
        <v>358.14</v>
      </c>
      <c r="M51">
        <v>3025.3</v>
      </c>
      <c r="N51">
        <v>3.27</v>
      </c>
      <c r="Q51">
        <v>-1</v>
      </c>
      <c r="R51">
        <v>0</v>
      </c>
      <c r="S51">
        <v>100</v>
      </c>
      <c r="T51">
        <v>12103.99</v>
      </c>
      <c r="U51">
        <v>102243.5</v>
      </c>
      <c r="V51">
        <v>100.17</v>
      </c>
      <c r="Y51">
        <v>-1</v>
      </c>
      <c r="Z51">
        <v>0</v>
      </c>
      <c r="AA51">
        <v>100</v>
      </c>
      <c r="AB51">
        <v>12636.29</v>
      </c>
      <c r="AC51">
        <v>106739.9</v>
      </c>
      <c r="AD51">
        <v>100</v>
      </c>
    </row>
    <row r="52" spans="1:30" x14ac:dyDescent="0.25">
      <c r="A52" t="s">
        <v>14</v>
      </c>
      <c r="B52" t="s">
        <v>15</v>
      </c>
      <c r="I52">
        <v>10</v>
      </c>
      <c r="J52">
        <v>0</v>
      </c>
      <c r="K52">
        <v>100</v>
      </c>
      <c r="L52">
        <v>256.66000000000003</v>
      </c>
      <c r="M52">
        <v>2168</v>
      </c>
      <c r="N52">
        <v>2.35</v>
      </c>
      <c r="Q52">
        <v>0</v>
      </c>
      <c r="R52">
        <v>0</v>
      </c>
      <c r="S52">
        <v>100</v>
      </c>
      <c r="T52">
        <v>12087.82</v>
      </c>
      <c r="U52">
        <v>102106.9</v>
      </c>
      <c r="V52">
        <v>100</v>
      </c>
      <c r="Y52">
        <v>0</v>
      </c>
      <c r="Z52">
        <v>0</v>
      </c>
      <c r="AA52">
        <v>100</v>
      </c>
      <c r="AB52">
        <v>12635.16</v>
      </c>
      <c r="AC52">
        <v>106730.3</v>
      </c>
      <c r="AD52">
        <v>100</v>
      </c>
    </row>
    <row r="53" spans="1:30" x14ac:dyDescent="0.25">
      <c r="A53" t="s">
        <v>16</v>
      </c>
      <c r="B53" t="s">
        <v>17</v>
      </c>
      <c r="I53">
        <v>11</v>
      </c>
      <c r="J53">
        <v>0</v>
      </c>
      <c r="K53">
        <v>100</v>
      </c>
      <c r="L53">
        <v>192.05</v>
      </c>
      <c r="M53">
        <v>1622.3</v>
      </c>
      <c r="N53">
        <v>1.76</v>
      </c>
      <c r="Q53">
        <v>1</v>
      </c>
      <c r="R53">
        <v>0</v>
      </c>
      <c r="S53">
        <v>100</v>
      </c>
      <c r="T53">
        <v>12064.21</v>
      </c>
      <c r="U53">
        <v>101907.5</v>
      </c>
      <c r="V53">
        <v>99.84</v>
      </c>
      <c r="Y53">
        <v>1</v>
      </c>
      <c r="Z53">
        <v>0</v>
      </c>
      <c r="AA53">
        <v>100</v>
      </c>
      <c r="AB53">
        <v>12619.16</v>
      </c>
      <c r="AC53">
        <v>106595.2</v>
      </c>
      <c r="AD53">
        <v>99.93</v>
      </c>
    </row>
    <row r="54" spans="1:30" x14ac:dyDescent="0.25">
      <c r="A54" t="s">
        <v>18</v>
      </c>
      <c r="B54" t="s">
        <v>19</v>
      </c>
      <c r="I54">
        <v>12</v>
      </c>
      <c r="J54">
        <v>0</v>
      </c>
      <c r="K54">
        <v>100</v>
      </c>
      <c r="L54">
        <v>160.53</v>
      </c>
      <c r="M54">
        <v>1356</v>
      </c>
      <c r="N54">
        <v>1.46</v>
      </c>
      <c r="Q54">
        <v>2</v>
      </c>
      <c r="R54">
        <v>0</v>
      </c>
      <c r="S54">
        <v>100</v>
      </c>
      <c r="T54">
        <v>12062.93</v>
      </c>
      <c r="U54">
        <v>101896.6</v>
      </c>
      <c r="V54">
        <v>99.79</v>
      </c>
      <c r="Y54">
        <v>2</v>
      </c>
      <c r="Z54">
        <v>0</v>
      </c>
      <c r="AA54">
        <v>100</v>
      </c>
      <c r="AB54">
        <v>12606.64</v>
      </c>
      <c r="AC54">
        <v>106489.4</v>
      </c>
      <c r="AD54">
        <v>99.77</v>
      </c>
    </row>
    <row r="55" spans="1:30" x14ac:dyDescent="0.25">
      <c r="A55" t="s">
        <v>20</v>
      </c>
      <c r="B55">
        <v>0</v>
      </c>
      <c r="I55">
        <v>13</v>
      </c>
      <c r="J55">
        <v>0</v>
      </c>
      <c r="K55">
        <v>100</v>
      </c>
      <c r="L55">
        <v>125.8</v>
      </c>
      <c r="M55">
        <v>1062.5999999999999</v>
      </c>
      <c r="N55">
        <v>1.1499999999999999</v>
      </c>
      <c r="Q55">
        <v>3</v>
      </c>
      <c r="R55">
        <v>0</v>
      </c>
      <c r="S55">
        <v>100</v>
      </c>
      <c r="T55">
        <v>11977.9</v>
      </c>
      <c r="U55">
        <v>101178.4</v>
      </c>
      <c r="V55">
        <v>99.16</v>
      </c>
      <c r="Y55">
        <v>3</v>
      </c>
      <c r="Z55">
        <v>0</v>
      </c>
      <c r="AA55">
        <v>100</v>
      </c>
      <c r="AB55">
        <v>12586.79</v>
      </c>
      <c r="AC55">
        <v>106321.8</v>
      </c>
      <c r="AD55">
        <v>99.67</v>
      </c>
    </row>
    <row r="56" spans="1:30" x14ac:dyDescent="0.25">
      <c r="A56" t="s">
        <v>21</v>
      </c>
      <c r="B56" t="s">
        <v>22</v>
      </c>
      <c r="I56">
        <v>14</v>
      </c>
      <c r="J56">
        <v>0</v>
      </c>
      <c r="K56">
        <v>100</v>
      </c>
      <c r="L56">
        <v>107.59</v>
      </c>
      <c r="M56">
        <v>908.8</v>
      </c>
      <c r="N56">
        <v>0.98</v>
      </c>
      <c r="Q56">
        <v>4</v>
      </c>
      <c r="R56">
        <v>0</v>
      </c>
      <c r="S56">
        <v>100</v>
      </c>
      <c r="T56">
        <v>11917</v>
      </c>
      <c r="U56">
        <v>100664</v>
      </c>
      <c r="V56">
        <v>98.67</v>
      </c>
      <c r="Y56">
        <v>4</v>
      </c>
      <c r="Z56">
        <v>0</v>
      </c>
      <c r="AA56">
        <v>100</v>
      </c>
      <c r="AB56">
        <v>12561.34</v>
      </c>
      <c r="AC56">
        <v>106106.7</v>
      </c>
      <c r="AD56">
        <v>99.46</v>
      </c>
    </row>
    <row r="57" spans="1:30" x14ac:dyDescent="0.25">
      <c r="A57" t="s">
        <v>23</v>
      </c>
      <c r="B57" t="s">
        <v>31</v>
      </c>
      <c r="I57">
        <v>15</v>
      </c>
      <c r="J57">
        <v>0</v>
      </c>
      <c r="K57">
        <v>100</v>
      </c>
      <c r="L57">
        <v>99.07</v>
      </c>
      <c r="M57">
        <v>836.9</v>
      </c>
      <c r="N57">
        <v>0.91</v>
      </c>
      <c r="Q57">
        <v>5</v>
      </c>
      <c r="R57">
        <v>0</v>
      </c>
      <c r="S57">
        <v>100</v>
      </c>
      <c r="T57">
        <v>11794.03</v>
      </c>
      <c r="U57">
        <v>99625.2</v>
      </c>
      <c r="V57">
        <v>97.58</v>
      </c>
      <c r="Y57">
        <v>5</v>
      </c>
      <c r="Z57">
        <v>0</v>
      </c>
      <c r="AA57">
        <v>100</v>
      </c>
      <c r="AB57">
        <v>12528.09</v>
      </c>
      <c r="AC57">
        <v>105825.9</v>
      </c>
      <c r="AD57">
        <v>99.2</v>
      </c>
    </row>
    <row r="58" spans="1:30" x14ac:dyDescent="0.25">
      <c r="A58" t="s">
        <v>25</v>
      </c>
      <c r="B58" t="s">
        <v>26</v>
      </c>
      <c r="I58">
        <v>16</v>
      </c>
      <c r="J58">
        <v>0</v>
      </c>
      <c r="K58">
        <v>100</v>
      </c>
      <c r="L58">
        <v>89</v>
      </c>
      <c r="M58">
        <v>751.8</v>
      </c>
      <c r="N58">
        <v>0.81</v>
      </c>
      <c r="Q58">
        <v>6</v>
      </c>
      <c r="R58">
        <v>0</v>
      </c>
      <c r="S58">
        <v>100</v>
      </c>
      <c r="T58">
        <v>11565.9</v>
      </c>
      <c r="U58">
        <v>97698.2</v>
      </c>
      <c r="V58">
        <v>95.7</v>
      </c>
      <c r="Y58">
        <v>6</v>
      </c>
      <c r="Z58">
        <v>0</v>
      </c>
      <c r="AA58">
        <v>100</v>
      </c>
      <c r="AB58">
        <v>12501.11</v>
      </c>
      <c r="AC58">
        <v>105598</v>
      </c>
      <c r="AD58">
        <v>98.96</v>
      </c>
    </row>
    <row r="59" spans="1:30" x14ac:dyDescent="0.25">
      <c r="A59" t="s">
        <v>27</v>
      </c>
      <c r="B59" t="s">
        <v>28</v>
      </c>
      <c r="I59">
        <v>17</v>
      </c>
      <c r="J59">
        <v>0</v>
      </c>
      <c r="K59">
        <v>100</v>
      </c>
      <c r="L59">
        <v>82.68</v>
      </c>
      <c r="M59">
        <v>698.4</v>
      </c>
      <c r="N59">
        <v>0.76</v>
      </c>
      <c r="Q59">
        <v>7</v>
      </c>
      <c r="R59">
        <v>0</v>
      </c>
      <c r="S59">
        <v>100</v>
      </c>
      <c r="T59">
        <v>11113.65</v>
      </c>
      <c r="U59">
        <v>93878</v>
      </c>
      <c r="V59">
        <v>91.97</v>
      </c>
      <c r="Y59">
        <v>7</v>
      </c>
      <c r="Z59">
        <v>0</v>
      </c>
      <c r="AA59">
        <v>100</v>
      </c>
      <c r="AB59">
        <v>12437.03</v>
      </c>
      <c r="AC59">
        <v>105056.7</v>
      </c>
      <c r="AD59">
        <v>98.53</v>
      </c>
    </row>
    <row r="60" spans="1:30" x14ac:dyDescent="0.25">
      <c r="I60">
        <v>18</v>
      </c>
      <c r="J60">
        <v>0</v>
      </c>
      <c r="K60">
        <v>100</v>
      </c>
      <c r="L60">
        <v>78.14</v>
      </c>
      <c r="M60">
        <v>660.1</v>
      </c>
      <c r="N60">
        <v>0.71</v>
      </c>
      <c r="Q60">
        <v>8</v>
      </c>
      <c r="R60">
        <v>0</v>
      </c>
      <c r="S60">
        <v>100</v>
      </c>
      <c r="T60">
        <v>10029.39</v>
      </c>
      <c r="U60">
        <v>84719.1</v>
      </c>
      <c r="V60">
        <v>82.98</v>
      </c>
      <c r="Y60">
        <v>8</v>
      </c>
      <c r="Z60">
        <v>0</v>
      </c>
      <c r="AA60">
        <v>100</v>
      </c>
      <c r="AB60">
        <v>12375.35</v>
      </c>
      <c r="AC60">
        <v>104535.7</v>
      </c>
      <c r="AD60">
        <v>98</v>
      </c>
    </row>
    <row r="61" spans="1:30" x14ac:dyDescent="0.25">
      <c r="A61" t="s">
        <v>29</v>
      </c>
      <c r="I61">
        <v>19</v>
      </c>
      <c r="J61">
        <v>0</v>
      </c>
      <c r="K61">
        <v>100</v>
      </c>
      <c r="L61">
        <v>70.930000000000007</v>
      </c>
      <c r="M61">
        <v>599.20000000000005</v>
      </c>
      <c r="N61">
        <v>0.65</v>
      </c>
      <c r="Q61">
        <v>9</v>
      </c>
      <c r="R61">
        <v>0</v>
      </c>
      <c r="S61">
        <v>100</v>
      </c>
      <c r="T61">
        <v>7402.99</v>
      </c>
      <c r="U61">
        <v>62533.7</v>
      </c>
      <c r="V61">
        <v>61.27</v>
      </c>
      <c r="Y61">
        <v>9</v>
      </c>
      <c r="Z61">
        <v>0</v>
      </c>
      <c r="AA61">
        <v>100</v>
      </c>
      <c r="AB61">
        <v>12249.77</v>
      </c>
      <c r="AC61">
        <v>103474.9</v>
      </c>
      <c r="AD61">
        <v>97.01</v>
      </c>
    </row>
    <row r="62" spans="1:30" x14ac:dyDescent="0.25">
      <c r="A62" t="s">
        <v>30</v>
      </c>
      <c r="B62" t="s">
        <v>31</v>
      </c>
      <c r="C62" t="s">
        <v>32</v>
      </c>
      <c r="D62" t="s">
        <v>33</v>
      </c>
      <c r="E62" t="s">
        <v>34</v>
      </c>
      <c r="F62" t="s">
        <v>35</v>
      </c>
      <c r="I62">
        <v>20</v>
      </c>
      <c r="J62">
        <v>0</v>
      </c>
      <c r="K62">
        <v>100</v>
      </c>
      <c r="L62">
        <v>63.26</v>
      </c>
      <c r="M62">
        <v>534.4</v>
      </c>
      <c r="N62">
        <v>0.57999999999999996</v>
      </c>
      <c r="Q62">
        <v>10</v>
      </c>
      <c r="R62">
        <v>0</v>
      </c>
      <c r="S62">
        <v>100</v>
      </c>
      <c r="T62">
        <v>3990.77</v>
      </c>
      <c r="U62">
        <v>33710.400000000001</v>
      </c>
      <c r="V62">
        <v>33.03</v>
      </c>
      <c r="Y62">
        <v>10</v>
      </c>
      <c r="Z62">
        <v>0</v>
      </c>
      <c r="AA62">
        <v>100</v>
      </c>
      <c r="AB62">
        <v>12084.65</v>
      </c>
      <c r="AC62">
        <v>102080.1</v>
      </c>
      <c r="AD62">
        <v>95.64</v>
      </c>
    </row>
    <row r="63" spans="1:30" x14ac:dyDescent="0.25">
      <c r="A63">
        <v>0</v>
      </c>
      <c r="B63">
        <v>-10</v>
      </c>
      <c r="C63">
        <v>100</v>
      </c>
      <c r="D63">
        <v>47.36</v>
      </c>
      <c r="E63">
        <v>614.6</v>
      </c>
      <c r="F63">
        <v>0.81</v>
      </c>
      <c r="Q63">
        <v>11</v>
      </c>
      <c r="R63">
        <v>0</v>
      </c>
      <c r="S63">
        <v>100</v>
      </c>
      <c r="T63">
        <v>1952.78</v>
      </c>
      <c r="U63">
        <v>16495.3</v>
      </c>
      <c r="V63">
        <v>16.16</v>
      </c>
      <c r="Y63">
        <v>11</v>
      </c>
      <c r="Z63">
        <v>0</v>
      </c>
      <c r="AA63">
        <v>100</v>
      </c>
      <c r="AB63">
        <v>11830.99</v>
      </c>
      <c r="AC63">
        <v>99937.4</v>
      </c>
      <c r="AD63">
        <v>93.7</v>
      </c>
    </row>
    <row r="64" spans="1:30" x14ac:dyDescent="0.25">
      <c r="A64">
        <v>0</v>
      </c>
      <c r="B64">
        <v>-9</v>
      </c>
      <c r="C64">
        <v>100</v>
      </c>
      <c r="D64">
        <v>62.56</v>
      </c>
      <c r="E64">
        <v>811.9</v>
      </c>
      <c r="F64">
        <v>1.07</v>
      </c>
      <c r="Q64">
        <v>12</v>
      </c>
      <c r="R64">
        <v>0</v>
      </c>
      <c r="S64">
        <v>100</v>
      </c>
      <c r="T64">
        <v>1151.99</v>
      </c>
      <c r="U64">
        <v>9730.9</v>
      </c>
      <c r="V64">
        <v>9.5299999999999994</v>
      </c>
      <c r="Y64">
        <v>12</v>
      </c>
      <c r="Z64">
        <v>0</v>
      </c>
      <c r="AA64">
        <v>100</v>
      </c>
      <c r="AB64">
        <v>11383.85</v>
      </c>
      <c r="AC64">
        <v>96160.4</v>
      </c>
      <c r="AD64">
        <v>90.16</v>
      </c>
    </row>
    <row r="65" spans="1:30" x14ac:dyDescent="0.25">
      <c r="A65">
        <v>0</v>
      </c>
      <c r="B65">
        <v>-8</v>
      </c>
      <c r="C65">
        <v>100</v>
      </c>
      <c r="D65">
        <v>84.83</v>
      </c>
      <c r="E65">
        <v>1101</v>
      </c>
      <c r="F65">
        <v>1.45</v>
      </c>
      <c r="I65" t="s">
        <v>0</v>
      </c>
      <c r="J65" t="s">
        <v>42</v>
      </c>
      <c r="Q65">
        <v>13</v>
      </c>
      <c r="R65">
        <v>0</v>
      </c>
      <c r="S65">
        <v>100</v>
      </c>
      <c r="T65">
        <v>820.6</v>
      </c>
      <c r="U65">
        <v>6931.6</v>
      </c>
      <c r="V65">
        <v>6.79</v>
      </c>
      <c r="Y65">
        <v>13</v>
      </c>
      <c r="Z65">
        <v>0</v>
      </c>
      <c r="AA65">
        <v>100</v>
      </c>
      <c r="AB65">
        <v>10177.879999999999</v>
      </c>
      <c r="AC65">
        <v>85973.4</v>
      </c>
      <c r="AD65">
        <v>80.599999999999994</v>
      </c>
    </row>
    <row r="66" spans="1:30" x14ac:dyDescent="0.25">
      <c r="A66">
        <v>0</v>
      </c>
      <c r="B66">
        <v>-7</v>
      </c>
      <c r="C66">
        <v>100</v>
      </c>
      <c r="D66">
        <v>139.1</v>
      </c>
      <c r="E66">
        <v>1805.4</v>
      </c>
      <c r="F66">
        <v>2.38</v>
      </c>
      <c r="I66" t="s">
        <v>2</v>
      </c>
      <c r="J66" t="s">
        <v>3</v>
      </c>
      <c r="Q66">
        <v>14</v>
      </c>
      <c r="R66">
        <v>0</v>
      </c>
      <c r="S66">
        <v>100</v>
      </c>
      <c r="T66">
        <v>611.70000000000005</v>
      </c>
      <c r="U66">
        <v>5167.1000000000004</v>
      </c>
      <c r="V66">
        <v>5.0599999999999996</v>
      </c>
      <c r="Y66">
        <v>14</v>
      </c>
      <c r="Z66">
        <v>0</v>
      </c>
      <c r="AA66">
        <v>100</v>
      </c>
      <c r="AB66">
        <v>7573.61</v>
      </c>
      <c r="AC66">
        <v>63974.9</v>
      </c>
      <c r="AD66">
        <v>59.95</v>
      </c>
    </row>
    <row r="67" spans="1:30" x14ac:dyDescent="0.25">
      <c r="A67">
        <v>0</v>
      </c>
      <c r="B67">
        <v>-6</v>
      </c>
      <c r="C67">
        <v>100</v>
      </c>
      <c r="D67">
        <v>236.57</v>
      </c>
      <c r="E67">
        <v>3070.4</v>
      </c>
      <c r="F67">
        <v>4.0599999999999996</v>
      </c>
      <c r="I67" t="s">
        <v>4</v>
      </c>
      <c r="J67" t="s">
        <v>5</v>
      </c>
      <c r="Q67">
        <v>15</v>
      </c>
      <c r="R67">
        <v>0</v>
      </c>
      <c r="S67">
        <v>100</v>
      </c>
      <c r="T67">
        <v>493.66</v>
      </c>
      <c r="U67">
        <v>4170</v>
      </c>
      <c r="V67">
        <v>4.09</v>
      </c>
      <c r="Y67">
        <v>15</v>
      </c>
      <c r="Z67">
        <v>0</v>
      </c>
      <c r="AA67">
        <v>100</v>
      </c>
      <c r="AB67">
        <v>4106.2299999999996</v>
      </c>
      <c r="AC67">
        <v>34685.699999999997</v>
      </c>
      <c r="AD67">
        <v>32.520000000000003</v>
      </c>
    </row>
    <row r="68" spans="1:30" x14ac:dyDescent="0.25">
      <c r="A68">
        <v>0</v>
      </c>
      <c r="B68">
        <v>-5</v>
      </c>
      <c r="C68">
        <v>100</v>
      </c>
      <c r="D68">
        <v>468.06</v>
      </c>
      <c r="E68">
        <v>6074.9</v>
      </c>
      <c r="F68">
        <v>8.01</v>
      </c>
      <c r="I68" t="s">
        <v>6</v>
      </c>
      <c r="J68" t="s">
        <v>7</v>
      </c>
      <c r="Q68">
        <v>16</v>
      </c>
      <c r="R68">
        <v>0</v>
      </c>
      <c r="S68">
        <v>100</v>
      </c>
      <c r="T68">
        <v>413.56</v>
      </c>
      <c r="U68">
        <v>3493.4</v>
      </c>
      <c r="V68">
        <v>3.42</v>
      </c>
      <c r="Y68">
        <v>16</v>
      </c>
      <c r="Z68">
        <v>0</v>
      </c>
      <c r="AA68">
        <v>100</v>
      </c>
      <c r="AB68">
        <v>2171.29</v>
      </c>
      <c r="AC68">
        <v>18341.099999999999</v>
      </c>
      <c r="AD68">
        <v>17.21</v>
      </c>
    </row>
    <row r="69" spans="1:30" x14ac:dyDescent="0.25">
      <c r="A69">
        <v>0</v>
      </c>
      <c r="B69">
        <v>-4</v>
      </c>
      <c r="C69">
        <v>100</v>
      </c>
      <c r="D69">
        <v>1020.94</v>
      </c>
      <c r="E69">
        <v>13250.7</v>
      </c>
      <c r="F69">
        <v>17.559999999999999</v>
      </c>
      <c r="I69" t="s">
        <v>8</v>
      </c>
      <c r="J69" t="s">
        <v>9</v>
      </c>
      <c r="Q69">
        <v>17</v>
      </c>
      <c r="R69">
        <v>0</v>
      </c>
      <c r="S69">
        <v>100</v>
      </c>
      <c r="T69">
        <v>355.05</v>
      </c>
      <c r="U69">
        <v>2999.1</v>
      </c>
      <c r="V69">
        <v>2.94</v>
      </c>
      <c r="Y69">
        <v>17</v>
      </c>
      <c r="Z69">
        <v>0</v>
      </c>
      <c r="AA69">
        <v>100</v>
      </c>
      <c r="AB69">
        <v>1412.36</v>
      </c>
      <c r="AC69">
        <v>11930.3</v>
      </c>
      <c r="AD69">
        <v>11.18</v>
      </c>
    </row>
    <row r="70" spans="1:30" x14ac:dyDescent="0.25">
      <c r="A70">
        <v>0</v>
      </c>
      <c r="B70">
        <v>-3</v>
      </c>
      <c r="C70">
        <v>100</v>
      </c>
      <c r="D70">
        <v>2288.84</v>
      </c>
      <c r="E70">
        <v>29706.7</v>
      </c>
      <c r="F70">
        <v>39.32</v>
      </c>
      <c r="I70" t="s">
        <v>10</v>
      </c>
      <c r="J70" t="s">
        <v>11</v>
      </c>
      <c r="Q70">
        <v>18</v>
      </c>
      <c r="R70">
        <v>0</v>
      </c>
      <c r="S70">
        <v>100</v>
      </c>
      <c r="T70">
        <v>306.88</v>
      </c>
      <c r="U70">
        <v>2592.3000000000002</v>
      </c>
      <c r="V70">
        <v>2.54</v>
      </c>
      <c r="Y70">
        <v>18</v>
      </c>
      <c r="Z70">
        <v>0</v>
      </c>
      <c r="AA70">
        <v>100</v>
      </c>
      <c r="AB70">
        <v>1051.06</v>
      </c>
      <c r="AC70">
        <v>8878.4</v>
      </c>
      <c r="AD70">
        <v>8.32</v>
      </c>
    </row>
    <row r="71" spans="1:30" x14ac:dyDescent="0.25">
      <c r="A71">
        <v>0</v>
      </c>
      <c r="B71">
        <v>-2</v>
      </c>
      <c r="C71">
        <v>100</v>
      </c>
      <c r="D71">
        <v>4199.68</v>
      </c>
      <c r="E71">
        <v>54507.3</v>
      </c>
      <c r="F71">
        <v>72.069999999999993</v>
      </c>
      <c r="I71" t="s">
        <v>12</v>
      </c>
      <c r="J71" t="s">
        <v>13</v>
      </c>
      <c r="Q71">
        <v>19</v>
      </c>
      <c r="R71">
        <v>0</v>
      </c>
      <c r="S71">
        <v>100</v>
      </c>
      <c r="T71">
        <v>286.36</v>
      </c>
      <c r="U71">
        <v>2418.9</v>
      </c>
      <c r="V71">
        <v>2.37</v>
      </c>
      <c r="Y71">
        <v>19</v>
      </c>
      <c r="Z71">
        <v>0</v>
      </c>
      <c r="AA71">
        <v>100</v>
      </c>
      <c r="AB71">
        <v>842.49</v>
      </c>
      <c r="AC71">
        <v>7116.6</v>
      </c>
      <c r="AD71">
        <v>6.67</v>
      </c>
    </row>
    <row r="72" spans="1:30" x14ac:dyDescent="0.25">
      <c r="A72">
        <v>0</v>
      </c>
      <c r="B72">
        <v>-1</v>
      </c>
      <c r="C72">
        <v>100</v>
      </c>
      <c r="D72">
        <v>5433.23</v>
      </c>
      <c r="E72">
        <v>70517.399999999994</v>
      </c>
      <c r="F72">
        <v>93.37</v>
      </c>
      <c r="I72" t="s">
        <v>14</v>
      </c>
      <c r="J72" t="s">
        <v>15</v>
      </c>
      <c r="Q72">
        <v>20</v>
      </c>
      <c r="R72">
        <v>0</v>
      </c>
      <c r="S72">
        <v>100</v>
      </c>
      <c r="T72">
        <v>259.36</v>
      </c>
      <c r="U72">
        <v>2190.8000000000002</v>
      </c>
      <c r="V72">
        <v>2.15</v>
      </c>
      <c r="Y72">
        <v>20</v>
      </c>
      <c r="Z72">
        <v>0</v>
      </c>
      <c r="AA72">
        <v>100</v>
      </c>
      <c r="AB72">
        <v>720.31</v>
      </c>
      <c r="AC72">
        <v>6084.5</v>
      </c>
      <c r="AD72">
        <v>5.7</v>
      </c>
    </row>
    <row r="73" spans="1:30" x14ac:dyDescent="0.25">
      <c r="A73">
        <v>0</v>
      </c>
      <c r="B73">
        <v>0</v>
      </c>
      <c r="C73">
        <v>100</v>
      </c>
      <c r="D73">
        <v>5798.97</v>
      </c>
      <c r="E73">
        <v>75264.399999999994</v>
      </c>
      <c r="F73">
        <v>100</v>
      </c>
      <c r="I73" t="s">
        <v>16</v>
      </c>
      <c r="J73" t="s">
        <v>17</v>
      </c>
      <c r="Q73">
        <v>21</v>
      </c>
      <c r="R73">
        <v>0</v>
      </c>
      <c r="S73">
        <v>100</v>
      </c>
      <c r="T73">
        <v>232.3</v>
      </c>
      <c r="U73">
        <v>1962.3</v>
      </c>
      <c r="V73">
        <v>1.92</v>
      </c>
      <c r="Y73">
        <v>21</v>
      </c>
      <c r="Z73">
        <v>0</v>
      </c>
      <c r="AA73">
        <v>100</v>
      </c>
      <c r="AB73">
        <v>625.47</v>
      </c>
      <c r="AC73">
        <v>5283.4</v>
      </c>
      <c r="AD73">
        <v>4.95</v>
      </c>
    </row>
    <row r="74" spans="1:30" x14ac:dyDescent="0.25">
      <c r="A74">
        <v>0</v>
      </c>
      <c r="B74">
        <v>1</v>
      </c>
      <c r="C74">
        <v>100</v>
      </c>
      <c r="D74">
        <v>5593.83</v>
      </c>
      <c r="E74">
        <v>72601.899999999994</v>
      </c>
      <c r="F74">
        <v>95.85</v>
      </c>
      <c r="I74" t="s">
        <v>18</v>
      </c>
      <c r="J74" t="s">
        <v>41</v>
      </c>
      <c r="Q74">
        <v>22</v>
      </c>
      <c r="R74">
        <v>0</v>
      </c>
      <c r="S74">
        <v>100</v>
      </c>
      <c r="T74">
        <v>219.48</v>
      </c>
      <c r="U74">
        <v>1854</v>
      </c>
      <c r="V74">
        <v>1.82</v>
      </c>
      <c r="Y74">
        <v>22</v>
      </c>
      <c r="Z74">
        <v>0</v>
      </c>
      <c r="AA74">
        <v>100</v>
      </c>
      <c r="AB74">
        <v>557.11</v>
      </c>
      <c r="AC74">
        <v>4706</v>
      </c>
      <c r="AD74">
        <v>4.41</v>
      </c>
    </row>
    <row r="75" spans="1:30" x14ac:dyDescent="0.25">
      <c r="A75">
        <v>0</v>
      </c>
      <c r="B75">
        <v>2</v>
      </c>
      <c r="C75">
        <v>100</v>
      </c>
      <c r="D75">
        <v>4882.67</v>
      </c>
      <c r="E75">
        <v>63371.8</v>
      </c>
      <c r="F75">
        <v>83.9</v>
      </c>
      <c r="I75" t="s">
        <v>20</v>
      </c>
      <c r="J75">
        <v>0</v>
      </c>
      <c r="Q75">
        <v>23</v>
      </c>
      <c r="R75">
        <v>0</v>
      </c>
      <c r="S75">
        <v>100</v>
      </c>
      <c r="T75">
        <v>209.18</v>
      </c>
      <c r="U75">
        <v>1766.9</v>
      </c>
      <c r="V75">
        <v>1.73</v>
      </c>
      <c r="Y75">
        <v>23</v>
      </c>
      <c r="Z75">
        <v>0</v>
      </c>
      <c r="AA75">
        <v>100</v>
      </c>
      <c r="AB75">
        <v>512.45000000000005</v>
      </c>
      <c r="AC75">
        <v>4328.7</v>
      </c>
      <c r="AD75">
        <v>4.0599999999999996</v>
      </c>
    </row>
    <row r="76" spans="1:30" x14ac:dyDescent="0.25">
      <c r="A76">
        <v>0</v>
      </c>
      <c r="B76">
        <v>3</v>
      </c>
      <c r="C76">
        <v>100</v>
      </c>
      <c r="D76">
        <v>3231</v>
      </c>
      <c r="E76">
        <v>41934.9</v>
      </c>
      <c r="F76">
        <v>55.55</v>
      </c>
      <c r="I76" t="s">
        <v>21</v>
      </c>
      <c r="J76" t="s">
        <v>22</v>
      </c>
      <c r="Q76">
        <v>24</v>
      </c>
      <c r="R76">
        <v>0</v>
      </c>
      <c r="S76">
        <v>100</v>
      </c>
      <c r="T76">
        <v>194.79</v>
      </c>
      <c r="U76">
        <v>1645.4</v>
      </c>
      <c r="V76">
        <v>1.61</v>
      </c>
      <c r="Y76">
        <v>24</v>
      </c>
      <c r="Z76">
        <v>0</v>
      </c>
      <c r="AA76">
        <v>100</v>
      </c>
      <c r="AB76">
        <v>469.35</v>
      </c>
      <c r="AC76">
        <v>3964.6</v>
      </c>
      <c r="AD76">
        <v>3.72</v>
      </c>
    </row>
    <row r="77" spans="1:30" x14ac:dyDescent="0.25">
      <c r="A77">
        <v>0</v>
      </c>
      <c r="B77">
        <v>4</v>
      </c>
      <c r="C77">
        <v>100</v>
      </c>
      <c r="D77">
        <v>1482.62</v>
      </c>
      <c r="E77">
        <v>19242.900000000001</v>
      </c>
      <c r="F77">
        <v>25.39</v>
      </c>
      <c r="I77" t="s">
        <v>23</v>
      </c>
      <c r="J77" t="s">
        <v>31</v>
      </c>
      <c r="Q77">
        <v>25</v>
      </c>
      <c r="R77">
        <v>0</v>
      </c>
      <c r="S77">
        <v>100</v>
      </c>
      <c r="T77">
        <v>182.02</v>
      </c>
      <c r="U77">
        <v>1537.5</v>
      </c>
      <c r="V77">
        <v>1.51</v>
      </c>
      <c r="Y77">
        <v>25</v>
      </c>
      <c r="Z77">
        <v>0</v>
      </c>
      <c r="AA77">
        <v>100</v>
      </c>
      <c r="AB77">
        <v>426.06</v>
      </c>
      <c r="AC77">
        <v>3598.9</v>
      </c>
      <c r="AD77">
        <v>3.37</v>
      </c>
    </row>
    <row r="78" spans="1:30" x14ac:dyDescent="0.25">
      <c r="A78">
        <v>0</v>
      </c>
      <c r="B78">
        <v>5</v>
      </c>
      <c r="C78">
        <v>100</v>
      </c>
      <c r="D78">
        <v>596.80999999999995</v>
      </c>
      <c r="E78">
        <v>7745.9</v>
      </c>
      <c r="F78">
        <v>10.23</v>
      </c>
      <c r="I78" t="s">
        <v>25</v>
      </c>
      <c r="J78" t="s">
        <v>26</v>
      </c>
      <c r="Q78">
        <v>26</v>
      </c>
      <c r="R78">
        <v>0</v>
      </c>
      <c r="S78">
        <v>100</v>
      </c>
      <c r="T78">
        <v>173.98</v>
      </c>
      <c r="U78">
        <v>1469.6</v>
      </c>
      <c r="V78">
        <v>1.44</v>
      </c>
      <c r="Y78">
        <v>26</v>
      </c>
      <c r="Z78">
        <v>0</v>
      </c>
      <c r="AA78">
        <v>100</v>
      </c>
      <c r="AB78">
        <v>399.44</v>
      </c>
      <c r="AC78">
        <v>3374.1</v>
      </c>
      <c r="AD78">
        <v>3.16</v>
      </c>
    </row>
    <row r="79" spans="1:30" x14ac:dyDescent="0.25">
      <c r="A79">
        <v>0</v>
      </c>
      <c r="B79">
        <v>6</v>
      </c>
      <c r="C79">
        <v>100</v>
      </c>
      <c r="D79">
        <v>269.16000000000003</v>
      </c>
      <c r="E79">
        <v>3493.4</v>
      </c>
      <c r="F79">
        <v>4.63</v>
      </c>
      <c r="I79" t="s">
        <v>27</v>
      </c>
      <c r="J79" t="s">
        <v>28</v>
      </c>
      <c r="Q79">
        <v>27</v>
      </c>
      <c r="R79">
        <v>0</v>
      </c>
      <c r="S79">
        <v>100</v>
      </c>
      <c r="T79">
        <v>165.45</v>
      </c>
      <c r="U79">
        <v>1397.6</v>
      </c>
      <c r="V79">
        <v>1.37</v>
      </c>
      <c r="Y79">
        <v>27</v>
      </c>
      <c r="Z79">
        <v>0</v>
      </c>
      <c r="AA79">
        <v>100</v>
      </c>
      <c r="AB79">
        <v>382.23</v>
      </c>
      <c r="AC79">
        <v>3228.7</v>
      </c>
      <c r="AD79">
        <v>3.03</v>
      </c>
    </row>
    <row r="80" spans="1:30" x14ac:dyDescent="0.25">
      <c r="A80">
        <v>0</v>
      </c>
      <c r="B80">
        <v>7</v>
      </c>
      <c r="C80">
        <v>100</v>
      </c>
      <c r="D80">
        <v>142.04</v>
      </c>
      <c r="E80">
        <v>1843.5</v>
      </c>
      <c r="F80">
        <v>2.4300000000000002</v>
      </c>
      <c r="Q80">
        <v>28</v>
      </c>
      <c r="R80">
        <v>0</v>
      </c>
      <c r="S80">
        <v>100</v>
      </c>
      <c r="T80">
        <v>162.58000000000001</v>
      </c>
      <c r="U80">
        <v>1373.3</v>
      </c>
      <c r="V80">
        <v>1.35</v>
      </c>
      <c r="Y80">
        <v>28</v>
      </c>
      <c r="Z80">
        <v>0</v>
      </c>
      <c r="AA80">
        <v>100</v>
      </c>
      <c r="AB80">
        <v>361.89</v>
      </c>
      <c r="AC80">
        <v>3056.9</v>
      </c>
      <c r="AD80">
        <v>2.87</v>
      </c>
    </row>
    <row r="81" spans="1:30" x14ac:dyDescent="0.25">
      <c r="A81">
        <v>0</v>
      </c>
      <c r="B81">
        <v>8</v>
      </c>
      <c r="C81">
        <v>100</v>
      </c>
      <c r="D81">
        <v>94.25</v>
      </c>
      <c r="E81">
        <v>1223.3</v>
      </c>
      <c r="F81">
        <v>1.61</v>
      </c>
      <c r="I81" t="s">
        <v>29</v>
      </c>
      <c r="Q81">
        <v>29</v>
      </c>
      <c r="R81">
        <v>0</v>
      </c>
      <c r="S81">
        <v>100</v>
      </c>
      <c r="T81">
        <v>165.87</v>
      </c>
      <c r="U81">
        <v>1401.1</v>
      </c>
      <c r="V81">
        <v>1.37</v>
      </c>
      <c r="Y81">
        <v>29</v>
      </c>
      <c r="Z81">
        <v>0</v>
      </c>
      <c r="AA81">
        <v>100</v>
      </c>
      <c r="AB81">
        <v>331.67</v>
      </c>
      <c r="AC81">
        <v>2801.7</v>
      </c>
      <c r="AD81">
        <v>2.63</v>
      </c>
    </row>
    <row r="82" spans="1:30" x14ac:dyDescent="0.25">
      <c r="A82">
        <v>0</v>
      </c>
      <c r="B82">
        <v>9</v>
      </c>
      <c r="C82">
        <v>100</v>
      </c>
      <c r="D82">
        <v>65.73</v>
      </c>
      <c r="E82">
        <v>853.1</v>
      </c>
      <c r="F82">
        <v>1.1200000000000001</v>
      </c>
      <c r="I82" t="s">
        <v>30</v>
      </c>
      <c r="J82" t="s">
        <v>31</v>
      </c>
      <c r="K82" t="s">
        <v>32</v>
      </c>
      <c r="L82" t="s">
        <v>33</v>
      </c>
      <c r="M82" t="s">
        <v>34</v>
      </c>
      <c r="N82" t="s">
        <v>35</v>
      </c>
      <c r="Q82">
        <v>30</v>
      </c>
      <c r="R82">
        <v>0</v>
      </c>
      <c r="S82">
        <v>100</v>
      </c>
      <c r="T82">
        <v>150.41999999999999</v>
      </c>
      <c r="U82">
        <v>1270.5999999999999</v>
      </c>
      <c r="V82">
        <v>1.25</v>
      </c>
      <c r="Y82">
        <v>30</v>
      </c>
      <c r="Z82">
        <v>0</v>
      </c>
      <c r="AA82">
        <v>100</v>
      </c>
      <c r="AB82">
        <v>318.39999999999998</v>
      </c>
      <c r="AC82">
        <v>2689.6</v>
      </c>
      <c r="AD82">
        <v>2.52</v>
      </c>
    </row>
    <row r="83" spans="1:30" x14ac:dyDescent="0.25">
      <c r="A83">
        <v>0</v>
      </c>
      <c r="B83">
        <v>10</v>
      </c>
      <c r="C83">
        <v>100</v>
      </c>
      <c r="D83">
        <v>54.14</v>
      </c>
      <c r="E83">
        <v>702.7</v>
      </c>
      <c r="F83">
        <v>0.93</v>
      </c>
      <c r="I83">
        <v>0</v>
      </c>
      <c r="J83">
        <v>-20</v>
      </c>
      <c r="K83">
        <v>100</v>
      </c>
      <c r="L83">
        <v>65.87</v>
      </c>
      <c r="M83">
        <v>556.4</v>
      </c>
      <c r="N83">
        <v>0.6</v>
      </c>
    </row>
    <row r="84" spans="1:30" x14ac:dyDescent="0.25">
      <c r="I84">
        <v>0</v>
      </c>
      <c r="J84">
        <v>-19</v>
      </c>
      <c r="K84">
        <v>100</v>
      </c>
      <c r="L84">
        <v>77.73</v>
      </c>
      <c r="M84">
        <v>656.6</v>
      </c>
      <c r="N84">
        <v>0.71</v>
      </c>
    </row>
    <row r="85" spans="1:30" x14ac:dyDescent="0.25">
      <c r="I85">
        <v>0</v>
      </c>
      <c r="J85">
        <v>-18</v>
      </c>
      <c r="K85">
        <v>100</v>
      </c>
      <c r="L85">
        <v>72.55</v>
      </c>
      <c r="M85">
        <v>612.9</v>
      </c>
      <c r="N85">
        <v>0.66</v>
      </c>
      <c r="Q85" t="s">
        <v>0</v>
      </c>
      <c r="R85" t="s">
        <v>47</v>
      </c>
      <c r="Y85" t="s">
        <v>0</v>
      </c>
      <c r="Z85" t="s">
        <v>52</v>
      </c>
    </row>
    <row r="86" spans="1:30" x14ac:dyDescent="0.25">
      <c r="A86" t="s">
        <v>0</v>
      </c>
      <c r="B86" t="s">
        <v>37</v>
      </c>
      <c r="I86">
        <v>0</v>
      </c>
      <c r="J86">
        <v>-17</v>
      </c>
      <c r="K86">
        <v>100</v>
      </c>
      <c r="L86">
        <v>82.75</v>
      </c>
      <c r="M86">
        <v>699</v>
      </c>
      <c r="N86">
        <v>0.76</v>
      </c>
      <c r="Q86" t="s">
        <v>2</v>
      </c>
      <c r="R86" t="s">
        <v>3</v>
      </c>
      <c r="Y86" t="s">
        <v>2</v>
      </c>
      <c r="Z86" t="s">
        <v>3</v>
      </c>
    </row>
    <row r="87" spans="1:30" x14ac:dyDescent="0.25">
      <c r="A87" t="s">
        <v>2</v>
      </c>
      <c r="B87" t="s">
        <v>3</v>
      </c>
      <c r="I87">
        <v>0</v>
      </c>
      <c r="J87">
        <v>-16</v>
      </c>
      <c r="K87">
        <v>100</v>
      </c>
      <c r="L87">
        <v>95.48</v>
      </c>
      <c r="M87">
        <v>806.5</v>
      </c>
      <c r="N87">
        <v>0.87</v>
      </c>
      <c r="Q87" t="s">
        <v>4</v>
      </c>
      <c r="R87" t="s">
        <v>5</v>
      </c>
      <c r="Y87" t="s">
        <v>4</v>
      </c>
      <c r="Z87" t="s">
        <v>5</v>
      </c>
    </row>
    <row r="88" spans="1:30" x14ac:dyDescent="0.25">
      <c r="A88" t="s">
        <v>4</v>
      </c>
      <c r="B88" t="s">
        <v>5</v>
      </c>
      <c r="I88">
        <v>0</v>
      </c>
      <c r="J88">
        <v>-15</v>
      </c>
      <c r="K88">
        <v>100</v>
      </c>
      <c r="L88">
        <v>98.43</v>
      </c>
      <c r="M88">
        <v>831.5</v>
      </c>
      <c r="N88">
        <v>0.9</v>
      </c>
      <c r="Q88" t="s">
        <v>6</v>
      </c>
      <c r="R88" t="s">
        <v>7</v>
      </c>
      <c r="Y88" t="s">
        <v>6</v>
      </c>
      <c r="Z88" t="s">
        <v>7</v>
      </c>
    </row>
    <row r="89" spans="1:30" x14ac:dyDescent="0.25">
      <c r="A89" t="s">
        <v>6</v>
      </c>
      <c r="B89" t="s">
        <v>7</v>
      </c>
      <c r="I89">
        <v>0</v>
      </c>
      <c r="J89">
        <v>-14</v>
      </c>
      <c r="K89">
        <v>100</v>
      </c>
      <c r="L89">
        <v>121.62</v>
      </c>
      <c r="M89">
        <v>1027.4000000000001</v>
      </c>
      <c r="N89">
        <v>1.1100000000000001</v>
      </c>
      <c r="Q89" t="s">
        <v>8</v>
      </c>
      <c r="R89" t="s">
        <v>9</v>
      </c>
      <c r="Y89" t="s">
        <v>8</v>
      </c>
      <c r="Z89" t="s">
        <v>9</v>
      </c>
    </row>
    <row r="90" spans="1:30" x14ac:dyDescent="0.25">
      <c r="A90" t="s">
        <v>8</v>
      </c>
      <c r="B90" t="s">
        <v>9</v>
      </c>
      <c r="I90">
        <v>0</v>
      </c>
      <c r="J90">
        <v>-13</v>
      </c>
      <c r="K90">
        <v>100</v>
      </c>
      <c r="L90">
        <v>139.13999999999999</v>
      </c>
      <c r="M90">
        <v>1175.3</v>
      </c>
      <c r="N90">
        <v>1.27</v>
      </c>
      <c r="Q90" t="s">
        <v>10</v>
      </c>
      <c r="R90" t="s">
        <v>11</v>
      </c>
      <c r="Y90" t="s">
        <v>10</v>
      </c>
      <c r="Z90" t="s">
        <v>11</v>
      </c>
    </row>
    <row r="91" spans="1:30" x14ac:dyDescent="0.25">
      <c r="A91" t="s">
        <v>10</v>
      </c>
      <c r="B91" t="s">
        <v>11</v>
      </c>
      <c r="I91">
        <v>0</v>
      </c>
      <c r="J91">
        <v>-12</v>
      </c>
      <c r="K91">
        <v>100</v>
      </c>
      <c r="L91">
        <v>159.43</v>
      </c>
      <c r="M91">
        <v>1346.7</v>
      </c>
      <c r="N91">
        <v>1.45</v>
      </c>
      <c r="Q91" t="s">
        <v>12</v>
      </c>
      <c r="R91" t="s">
        <v>13</v>
      </c>
      <c r="Y91" t="s">
        <v>12</v>
      </c>
      <c r="Z91" t="s">
        <v>13</v>
      </c>
    </row>
    <row r="92" spans="1:30" x14ac:dyDescent="0.25">
      <c r="A92" t="s">
        <v>12</v>
      </c>
      <c r="B92" t="s">
        <v>13</v>
      </c>
      <c r="I92">
        <v>0</v>
      </c>
      <c r="J92">
        <v>-11</v>
      </c>
      <c r="K92">
        <v>100</v>
      </c>
      <c r="L92">
        <v>223.4</v>
      </c>
      <c r="M92">
        <v>1887.1</v>
      </c>
      <c r="N92">
        <v>2.04</v>
      </c>
      <c r="Q92" t="s">
        <v>14</v>
      </c>
      <c r="R92" t="s">
        <v>15</v>
      </c>
      <c r="Y92" t="s">
        <v>14</v>
      </c>
      <c r="Z92" t="s">
        <v>15</v>
      </c>
    </row>
    <row r="93" spans="1:30" x14ac:dyDescent="0.25">
      <c r="A93" t="s">
        <v>14</v>
      </c>
      <c r="B93" t="s">
        <v>15</v>
      </c>
      <c r="I93">
        <v>0</v>
      </c>
      <c r="J93">
        <v>-10</v>
      </c>
      <c r="K93">
        <v>100</v>
      </c>
      <c r="L93">
        <v>310.88</v>
      </c>
      <c r="M93">
        <v>2626</v>
      </c>
      <c r="N93">
        <v>2.84</v>
      </c>
      <c r="Q93" t="s">
        <v>16</v>
      </c>
      <c r="R93" t="s">
        <v>17</v>
      </c>
      <c r="Y93" t="s">
        <v>16</v>
      </c>
      <c r="Z93" t="s">
        <v>17</v>
      </c>
    </row>
    <row r="94" spans="1:30" x14ac:dyDescent="0.25">
      <c r="A94" t="s">
        <v>16</v>
      </c>
      <c r="B94" t="s">
        <v>17</v>
      </c>
      <c r="I94">
        <v>0</v>
      </c>
      <c r="J94">
        <v>-9</v>
      </c>
      <c r="K94">
        <v>100</v>
      </c>
      <c r="L94">
        <v>445.78</v>
      </c>
      <c r="M94">
        <v>3765.5</v>
      </c>
      <c r="N94">
        <v>4.0599999999999996</v>
      </c>
      <c r="Q94" t="s">
        <v>18</v>
      </c>
      <c r="R94" t="s">
        <v>46</v>
      </c>
      <c r="Y94" t="s">
        <v>18</v>
      </c>
      <c r="Z94" t="s">
        <v>51</v>
      </c>
    </row>
    <row r="95" spans="1:30" x14ac:dyDescent="0.25">
      <c r="A95" t="s">
        <v>18</v>
      </c>
      <c r="B95" t="s">
        <v>19</v>
      </c>
      <c r="I95">
        <v>0</v>
      </c>
      <c r="J95">
        <v>-8</v>
      </c>
      <c r="K95">
        <v>100</v>
      </c>
      <c r="L95">
        <v>752.2</v>
      </c>
      <c r="M95">
        <v>6353.9</v>
      </c>
      <c r="N95">
        <v>6.85</v>
      </c>
      <c r="Q95" t="s">
        <v>20</v>
      </c>
      <c r="R95">
        <v>0</v>
      </c>
      <c r="Y95" t="s">
        <v>20</v>
      </c>
      <c r="Z95">
        <v>0</v>
      </c>
    </row>
    <row r="96" spans="1:30" x14ac:dyDescent="0.25">
      <c r="A96" t="s">
        <v>20</v>
      </c>
      <c r="B96">
        <v>0</v>
      </c>
      <c r="I96">
        <v>0</v>
      </c>
      <c r="J96">
        <v>-7</v>
      </c>
      <c r="K96">
        <v>100</v>
      </c>
      <c r="L96">
        <v>1371.42</v>
      </c>
      <c r="M96">
        <v>11584.5</v>
      </c>
      <c r="N96">
        <v>12.49</v>
      </c>
      <c r="Q96" t="s">
        <v>21</v>
      </c>
      <c r="R96" t="s">
        <v>22</v>
      </c>
      <c r="Y96" t="s">
        <v>21</v>
      </c>
      <c r="Z96" t="s">
        <v>22</v>
      </c>
    </row>
    <row r="97" spans="1:30" x14ac:dyDescent="0.25">
      <c r="A97" t="s">
        <v>21</v>
      </c>
      <c r="B97" t="s">
        <v>22</v>
      </c>
      <c r="I97">
        <v>0</v>
      </c>
      <c r="J97">
        <v>-6</v>
      </c>
      <c r="K97">
        <v>100</v>
      </c>
      <c r="L97">
        <v>2906.41</v>
      </c>
      <c r="M97">
        <v>24550.7</v>
      </c>
      <c r="N97">
        <v>26.5</v>
      </c>
      <c r="Q97" t="s">
        <v>23</v>
      </c>
      <c r="R97" t="s">
        <v>31</v>
      </c>
      <c r="Y97" t="s">
        <v>23</v>
      </c>
      <c r="Z97" t="s">
        <v>31</v>
      </c>
    </row>
    <row r="98" spans="1:30" x14ac:dyDescent="0.25">
      <c r="A98" t="s">
        <v>23</v>
      </c>
      <c r="B98" t="s">
        <v>38</v>
      </c>
      <c r="I98">
        <v>0</v>
      </c>
      <c r="J98">
        <v>-5</v>
      </c>
      <c r="K98">
        <v>100</v>
      </c>
      <c r="L98">
        <v>5664.33</v>
      </c>
      <c r="M98">
        <v>47847.1</v>
      </c>
      <c r="N98">
        <v>51.61</v>
      </c>
      <c r="Q98" t="s">
        <v>25</v>
      </c>
      <c r="R98" t="s">
        <v>26</v>
      </c>
      <c r="Y98" t="s">
        <v>25</v>
      </c>
      <c r="Z98" t="s">
        <v>26</v>
      </c>
    </row>
    <row r="99" spans="1:30" x14ac:dyDescent="0.25">
      <c r="A99" t="s">
        <v>25</v>
      </c>
      <c r="B99" t="s">
        <v>26</v>
      </c>
      <c r="I99">
        <v>0</v>
      </c>
      <c r="J99">
        <v>-4</v>
      </c>
      <c r="K99">
        <v>100</v>
      </c>
      <c r="L99">
        <v>8717.5</v>
      </c>
      <c r="M99">
        <v>73637.5</v>
      </c>
      <c r="N99">
        <v>79.48</v>
      </c>
      <c r="Q99" t="s">
        <v>27</v>
      </c>
      <c r="R99" t="s">
        <v>28</v>
      </c>
      <c r="Y99" t="s">
        <v>27</v>
      </c>
      <c r="Z99" t="s">
        <v>28</v>
      </c>
    </row>
    <row r="100" spans="1:30" x14ac:dyDescent="0.25">
      <c r="A100" t="s">
        <v>27</v>
      </c>
      <c r="B100" t="s">
        <v>28</v>
      </c>
      <c r="I100">
        <v>0</v>
      </c>
      <c r="J100">
        <v>-3</v>
      </c>
      <c r="K100">
        <v>100</v>
      </c>
      <c r="L100">
        <v>10252.18</v>
      </c>
      <c r="M100">
        <v>86601.1</v>
      </c>
      <c r="N100">
        <v>93.42</v>
      </c>
    </row>
    <row r="101" spans="1:30" x14ac:dyDescent="0.25">
      <c r="I101">
        <v>0</v>
      </c>
      <c r="J101">
        <v>-2</v>
      </c>
      <c r="K101">
        <v>100</v>
      </c>
      <c r="L101">
        <v>10726.99</v>
      </c>
      <c r="M101">
        <v>90611.9</v>
      </c>
      <c r="N101">
        <v>97.84</v>
      </c>
      <c r="Q101" t="s">
        <v>29</v>
      </c>
      <c r="Y101" t="s">
        <v>29</v>
      </c>
    </row>
    <row r="102" spans="1:30" x14ac:dyDescent="0.25">
      <c r="A102" t="s">
        <v>29</v>
      </c>
      <c r="I102">
        <v>0</v>
      </c>
      <c r="J102">
        <v>-1</v>
      </c>
      <c r="K102">
        <v>100</v>
      </c>
      <c r="L102">
        <v>10892.32</v>
      </c>
      <c r="M102">
        <v>92008.4</v>
      </c>
      <c r="N102">
        <v>99.33</v>
      </c>
      <c r="Q102" t="s">
        <v>30</v>
      </c>
      <c r="R102" t="s">
        <v>31</v>
      </c>
      <c r="S102" t="s">
        <v>32</v>
      </c>
      <c r="T102" t="s">
        <v>33</v>
      </c>
      <c r="U102" t="s">
        <v>34</v>
      </c>
      <c r="V102" t="s">
        <v>35</v>
      </c>
      <c r="Y102" t="s">
        <v>30</v>
      </c>
      <c r="Z102" t="s">
        <v>31</v>
      </c>
      <c r="AA102" t="s">
        <v>32</v>
      </c>
      <c r="AB102" t="s">
        <v>33</v>
      </c>
      <c r="AC102" t="s">
        <v>34</v>
      </c>
      <c r="AD102" t="s">
        <v>35</v>
      </c>
    </row>
    <row r="103" spans="1:30" x14ac:dyDescent="0.25">
      <c r="A103" t="s">
        <v>30</v>
      </c>
      <c r="B103" t="s">
        <v>31</v>
      </c>
      <c r="C103" t="s">
        <v>32</v>
      </c>
      <c r="D103" t="s">
        <v>33</v>
      </c>
      <c r="E103" t="s">
        <v>34</v>
      </c>
      <c r="F103" t="s">
        <v>35</v>
      </c>
      <c r="I103">
        <v>0</v>
      </c>
      <c r="J103">
        <v>0</v>
      </c>
      <c r="K103">
        <v>100</v>
      </c>
      <c r="L103">
        <v>10968.84</v>
      </c>
      <c r="M103">
        <v>92654.7</v>
      </c>
      <c r="N103">
        <v>100</v>
      </c>
      <c r="Q103">
        <v>0</v>
      </c>
      <c r="R103">
        <v>-30</v>
      </c>
      <c r="S103">
        <v>100</v>
      </c>
      <c r="T103">
        <v>141.02000000000001</v>
      </c>
      <c r="U103">
        <v>1191.2</v>
      </c>
      <c r="V103">
        <v>1.17</v>
      </c>
      <c r="Y103">
        <v>0</v>
      </c>
      <c r="Z103">
        <v>-30</v>
      </c>
      <c r="AA103">
        <v>100</v>
      </c>
      <c r="AB103">
        <v>321.70999999999998</v>
      </c>
      <c r="AC103">
        <v>2717.5</v>
      </c>
      <c r="AD103">
        <v>2.5499999999999998</v>
      </c>
    </row>
    <row r="104" spans="1:30" x14ac:dyDescent="0.25">
      <c r="A104">
        <v>0</v>
      </c>
      <c r="B104">
        <v>0</v>
      </c>
      <c r="C104">
        <v>-0.5</v>
      </c>
      <c r="D104">
        <v>7277.92</v>
      </c>
      <c r="E104">
        <v>94459.5</v>
      </c>
      <c r="F104">
        <v>63.53</v>
      </c>
      <c r="I104">
        <v>0</v>
      </c>
      <c r="J104">
        <v>1</v>
      </c>
      <c r="K104">
        <v>100</v>
      </c>
      <c r="L104">
        <v>10899.46</v>
      </c>
      <c r="M104">
        <v>92068.800000000003</v>
      </c>
      <c r="N104">
        <v>99.43</v>
      </c>
      <c r="Q104">
        <v>0</v>
      </c>
      <c r="R104">
        <v>-29</v>
      </c>
      <c r="S104">
        <v>100</v>
      </c>
      <c r="T104">
        <v>147.52000000000001</v>
      </c>
      <c r="U104">
        <v>1246.0999999999999</v>
      </c>
      <c r="V104">
        <v>1.22</v>
      </c>
      <c r="Y104">
        <v>0</v>
      </c>
      <c r="Z104">
        <v>-29</v>
      </c>
      <c r="AA104">
        <v>100</v>
      </c>
      <c r="AB104">
        <v>342.85</v>
      </c>
      <c r="AC104">
        <v>2896</v>
      </c>
      <c r="AD104">
        <v>2.72</v>
      </c>
    </row>
    <row r="105" spans="1:30" x14ac:dyDescent="0.25">
      <c r="A105">
        <v>0</v>
      </c>
      <c r="B105">
        <v>0</v>
      </c>
      <c r="C105">
        <v>0.5</v>
      </c>
      <c r="D105">
        <v>7294.87</v>
      </c>
      <c r="E105">
        <v>94679.6</v>
      </c>
      <c r="F105">
        <v>63.55</v>
      </c>
      <c r="I105">
        <v>0</v>
      </c>
      <c r="J105">
        <v>2</v>
      </c>
      <c r="K105">
        <v>100</v>
      </c>
      <c r="L105">
        <v>10745.51</v>
      </c>
      <c r="M105">
        <v>90768.3</v>
      </c>
      <c r="N105">
        <v>98.06</v>
      </c>
      <c r="Q105">
        <v>0</v>
      </c>
      <c r="R105">
        <v>-28</v>
      </c>
      <c r="S105">
        <v>100</v>
      </c>
      <c r="T105">
        <v>162.24</v>
      </c>
      <c r="U105">
        <v>1370.5</v>
      </c>
      <c r="V105">
        <v>1.34</v>
      </c>
      <c r="Y105">
        <v>0</v>
      </c>
      <c r="Z105">
        <v>-28</v>
      </c>
      <c r="AA105">
        <v>100</v>
      </c>
      <c r="AB105">
        <v>367.15</v>
      </c>
      <c r="AC105">
        <v>3101.4</v>
      </c>
      <c r="AD105">
        <v>2.91</v>
      </c>
    </row>
    <row r="106" spans="1:30" x14ac:dyDescent="0.25">
      <c r="A106">
        <v>0</v>
      </c>
      <c r="B106">
        <v>0</v>
      </c>
      <c r="C106">
        <v>1.5</v>
      </c>
      <c r="D106">
        <v>8012.87</v>
      </c>
      <c r="E106">
        <v>103998.39999999999</v>
      </c>
      <c r="F106">
        <v>69.89</v>
      </c>
      <c r="I106">
        <v>0</v>
      </c>
      <c r="J106">
        <v>3</v>
      </c>
      <c r="K106">
        <v>100</v>
      </c>
      <c r="L106">
        <v>10292.450000000001</v>
      </c>
      <c r="M106">
        <v>86941.3</v>
      </c>
      <c r="N106">
        <v>93.96</v>
      </c>
      <c r="Q106">
        <v>0</v>
      </c>
      <c r="R106">
        <v>-27</v>
      </c>
      <c r="S106">
        <v>100</v>
      </c>
      <c r="T106">
        <v>173.19</v>
      </c>
      <c r="U106">
        <v>1462.9</v>
      </c>
      <c r="V106">
        <v>1.43</v>
      </c>
      <c r="Y106">
        <v>0</v>
      </c>
      <c r="Z106">
        <v>-27</v>
      </c>
      <c r="AA106">
        <v>100</v>
      </c>
      <c r="AB106">
        <v>393.62</v>
      </c>
      <c r="AC106">
        <v>3324.9</v>
      </c>
      <c r="AD106">
        <v>3.12</v>
      </c>
    </row>
    <row r="107" spans="1:30" x14ac:dyDescent="0.25">
      <c r="A107">
        <v>0</v>
      </c>
      <c r="B107">
        <v>0</v>
      </c>
      <c r="C107">
        <v>2.5</v>
      </c>
      <c r="D107">
        <v>9332.86</v>
      </c>
      <c r="E107">
        <v>121130.4</v>
      </c>
      <c r="F107">
        <v>81.569999999999993</v>
      </c>
      <c r="I107">
        <v>0</v>
      </c>
      <c r="J107">
        <v>4</v>
      </c>
      <c r="K107">
        <v>100</v>
      </c>
      <c r="L107">
        <v>9378.1200000000008</v>
      </c>
      <c r="M107">
        <v>79217.899999999994</v>
      </c>
      <c r="N107">
        <v>85.51</v>
      </c>
      <c r="Q107">
        <v>0</v>
      </c>
      <c r="R107">
        <v>-26</v>
      </c>
      <c r="S107">
        <v>100</v>
      </c>
      <c r="T107">
        <v>180.71</v>
      </c>
      <c r="U107">
        <v>1526.5</v>
      </c>
      <c r="V107">
        <v>1.5</v>
      </c>
      <c r="Y107">
        <v>0</v>
      </c>
      <c r="Z107">
        <v>-26</v>
      </c>
      <c r="AA107">
        <v>100</v>
      </c>
      <c r="AB107">
        <v>413.33</v>
      </c>
      <c r="AC107">
        <v>3491.4</v>
      </c>
      <c r="AD107">
        <v>3.27</v>
      </c>
    </row>
    <row r="108" spans="1:30" x14ac:dyDescent="0.25">
      <c r="A108">
        <v>0</v>
      </c>
      <c r="B108">
        <v>0</v>
      </c>
      <c r="C108">
        <v>3.5</v>
      </c>
      <c r="D108">
        <v>10292.120000000001</v>
      </c>
      <c r="E108">
        <v>133580.6</v>
      </c>
      <c r="F108">
        <v>89.81</v>
      </c>
      <c r="I108">
        <v>0</v>
      </c>
      <c r="J108">
        <v>5</v>
      </c>
      <c r="K108">
        <v>100</v>
      </c>
      <c r="L108">
        <v>7184.98</v>
      </c>
      <c r="M108">
        <v>60692.2</v>
      </c>
      <c r="N108">
        <v>65.5</v>
      </c>
      <c r="Q108">
        <v>0</v>
      </c>
      <c r="R108">
        <v>-25</v>
      </c>
      <c r="S108">
        <v>100</v>
      </c>
      <c r="T108">
        <v>196.42</v>
      </c>
      <c r="U108">
        <v>1659.2</v>
      </c>
      <c r="V108">
        <v>1.63</v>
      </c>
      <c r="Y108">
        <v>0</v>
      </c>
      <c r="Z108">
        <v>-25</v>
      </c>
      <c r="AA108">
        <v>100</v>
      </c>
      <c r="AB108">
        <v>451.24</v>
      </c>
      <c r="AC108">
        <v>3811.7</v>
      </c>
      <c r="AD108">
        <v>3.57</v>
      </c>
    </row>
    <row r="109" spans="1:30" x14ac:dyDescent="0.25">
      <c r="A109">
        <v>0</v>
      </c>
      <c r="B109">
        <v>0</v>
      </c>
      <c r="C109">
        <v>4.5</v>
      </c>
      <c r="D109">
        <v>10854.07</v>
      </c>
      <c r="E109">
        <v>140874.1</v>
      </c>
      <c r="F109">
        <v>94.65</v>
      </c>
      <c r="I109">
        <v>0</v>
      </c>
      <c r="J109">
        <v>6</v>
      </c>
      <c r="K109">
        <v>100</v>
      </c>
      <c r="L109">
        <v>4015.73</v>
      </c>
      <c r="M109">
        <v>33921.199999999997</v>
      </c>
      <c r="N109">
        <v>36.61</v>
      </c>
      <c r="Q109">
        <v>0</v>
      </c>
      <c r="R109">
        <v>-24</v>
      </c>
      <c r="S109">
        <v>100</v>
      </c>
      <c r="T109">
        <v>204.26</v>
      </c>
      <c r="U109">
        <v>1725.4</v>
      </c>
      <c r="V109">
        <v>1.69</v>
      </c>
      <c r="Y109">
        <v>0</v>
      </c>
      <c r="Z109">
        <v>-24</v>
      </c>
      <c r="AA109">
        <v>100</v>
      </c>
      <c r="AB109">
        <v>487.75</v>
      </c>
      <c r="AC109">
        <v>4120.1000000000004</v>
      </c>
      <c r="AD109">
        <v>3.86</v>
      </c>
    </row>
    <row r="110" spans="1:30" x14ac:dyDescent="0.25">
      <c r="A110">
        <v>0</v>
      </c>
      <c r="B110">
        <v>0</v>
      </c>
      <c r="C110">
        <v>5.5</v>
      </c>
      <c r="D110">
        <v>11176.23</v>
      </c>
      <c r="E110">
        <v>145055.4</v>
      </c>
      <c r="F110">
        <v>97.45</v>
      </c>
      <c r="I110">
        <v>0</v>
      </c>
      <c r="J110">
        <v>7</v>
      </c>
      <c r="K110">
        <v>100</v>
      </c>
      <c r="L110">
        <v>1766.01</v>
      </c>
      <c r="M110">
        <v>14917.6</v>
      </c>
      <c r="N110">
        <v>16.100000000000001</v>
      </c>
      <c r="Q110">
        <v>0</v>
      </c>
      <c r="R110">
        <v>-23</v>
      </c>
      <c r="S110">
        <v>100</v>
      </c>
      <c r="T110">
        <v>216.02</v>
      </c>
      <c r="U110">
        <v>1824.7</v>
      </c>
      <c r="V110">
        <v>1.79</v>
      </c>
      <c r="Y110">
        <v>0</v>
      </c>
      <c r="Z110">
        <v>-23</v>
      </c>
      <c r="AA110">
        <v>100</v>
      </c>
      <c r="AB110">
        <v>536.6</v>
      </c>
      <c r="AC110">
        <v>4532.7</v>
      </c>
      <c r="AD110">
        <v>4.25</v>
      </c>
    </row>
    <row r="111" spans="1:30" x14ac:dyDescent="0.25">
      <c r="A111">
        <v>0</v>
      </c>
      <c r="B111">
        <v>0</v>
      </c>
      <c r="C111">
        <v>6.5</v>
      </c>
      <c r="D111">
        <v>11342.78</v>
      </c>
      <c r="E111">
        <v>147217</v>
      </c>
      <c r="F111">
        <v>98.77</v>
      </c>
      <c r="I111">
        <v>0</v>
      </c>
      <c r="J111">
        <v>8</v>
      </c>
      <c r="K111">
        <v>100</v>
      </c>
      <c r="L111">
        <v>853.18</v>
      </c>
      <c r="M111">
        <v>7206.9</v>
      </c>
      <c r="N111">
        <v>7.78</v>
      </c>
      <c r="Q111">
        <v>0</v>
      </c>
      <c r="R111">
        <v>-22</v>
      </c>
      <c r="S111">
        <v>100</v>
      </c>
      <c r="T111">
        <v>235.39</v>
      </c>
      <c r="U111">
        <v>1988.4</v>
      </c>
      <c r="V111">
        <v>1.95</v>
      </c>
      <c r="Y111">
        <v>0</v>
      </c>
      <c r="Z111">
        <v>-22</v>
      </c>
      <c r="AA111">
        <v>100</v>
      </c>
      <c r="AB111">
        <v>602.52</v>
      </c>
      <c r="AC111">
        <v>5089.5</v>
      </c>
      <c r="AD111">
        <v>4.78</v>
      </c>
    </row>
    <row r="112" spans="1:30" x14ac:dyDescent="0.25">
      <c r="A112">
        <v>0</v>
      </c>
      <c r="B112">
        <v>0</v>
      </c>
      <c r="C112">
        <v>7.5</v>
      </c>
      <c r="D112">
        <v>11422.71</v>
      </c>
      <c r="E112">
        <v>148254.39999999999</v>
      </c>
      <c r="F112">
        <v>99.6</v>
      </c>
      <c r="I112">
        <v>0</v>
      </c>
      <c r="J112">
        <v>9</v>
      </c>
      <c r="K112">
        <v>100</v>
      </c>
      <c r="L112">
        <v>503.36</v>
      </c>
      <c r="M112">
        <v>4252</v>
      </c>
      <c r="N112">
        <v>4.59</v>
      </c>
      <c r="Q112">
        <v>0</v>
      </c>
      <c r="R112">
        <v>-21</v>
      </c>
      <c r="S112">
        <v>100</v>
      </c>
      <c r="T112">
        <v>251.74</v>
      </c>
      <c r="U112">
        <v>2126.5</v>
      </c>
      <c r="V112">
        <v>2.09</v>
      </c>
      <c r="Y112">
        <v>0</v>
      </c>
      <c r="Z112">
        <v>-21</v>
      </c>
      <c r="AA112">
        <v>100</v>
      </c>
      <c r="AB112">
        <v>682.02</v>
      </c>
      <c r="AC112">
        <v>5761</v>
      </c>
      <c r="AD112">
        <v>5.41</v>
      </c>
    </row>
    <row r="113" spans="1:30" x14ac:dyDescent="0.25">
      <c r="A113">
        <v>0</v>
      </c>
      <c r="B113">
        <v>0</v>
      </c>
      <c r="C113">
        <v>8.5</v>
      </c>
      <c r="D113">
        <v>11457.65</v>
      </c>
      <c r="E113">
        <v>148707.79999999999</v>
      </c>
      <c r="F113">
        <v>99.86</v>
      </c>
      <c r="I113">
        <v>0</v>
      </c>
      <c r="J113">
        <v>10</v>
      </c>
      <c r="K113">
        <v>100</v>
      </c>
      <c r="L113">
        <v>350.36</v>
      </c>
      <c r="M113">
        <v>2959.5</v>
      </c>
      <c r="N113">
        <v>3.19</v>
      </c>
      <c r="Q113">
        <v>0</v>
      </c>
      <c r="R113">
        <v>-20</v>
      </c>
      <c r="S113">
        <v>100</v>
      </c>
      <c r="T113">
        <v>281.39</v>
      </c>
      <c r="U113">
        <v>2376.9</v>
      </c>
      <c r="V113">
        <v>2.33</v>
      </c>
      <c r="Y113">
        <v>0</v>
      </c>
      <c r="Z113">
        <v>-20</v>
      </c>
      <c r="AA113">
        <v>100</v>
      </c>
      <c r="AB113">
        <v>810.32</v>
      </c>
      <c r="AC113">
        <v>6844.9</v>
      </c>
      <c r="AD113">
        <v>6.42</v>
      </c>
    </row>
    <row r="114" spans="1:30" x14ac:dyDescent="0.25">
      <c r="A114">
        <v>0</v>
      </c>
      <c r="B114">
        <v>0</v>
      </c>
      <c r="C114">
        <v>9.5</v>
      </c>
      <c r="D114">
        <v>11462.66</v>
      </c>
      <c r="E114">
        <v>148772.9</v>
      </c>
      <c r="F114">
        <v>99.99</v>
      </c>
      <c r="I114">
        <v>0</v>
      </c>
      <c r="J114">
        <v>11</v>
      </c>
      <c r="K114">
        <v>100</v>
      </c>
      <c r="L114">
        <v>245.5</v>
      </c>
      <c r="M114">
        <v>2073.8000000000002</v>
      </c>
      <c r="N114">
        <v>2.2400000000000002</v>
      </c>
      <c r="Q114">
        <v>0</v>
      </c>
      <c r="R114">
        <v>-19</v>
      </c>
      <c r="S114">
        <v>100</v>
      </c>
      <c r="T114">
        <v>313.77999999999997</v>
      </c>
      <c r="U114">
        <v>2650.6</v>
      </c>
      <c r="V114">
        <v>2.6</v>
      </c>
      <c r="Y114">
        <v>0</v>
      </c>
      <c r="Z114">
        <v>-19</v>
      </c>
      <c r="AA114">
        <v>100</v>
      </c>
      <c r="AB114">
        <v>1009.26</v>
      </c>
      <c r="AC114">
        <v>8525.2999999999993</v>
      </c>
      <c r="AD114">
        <v>7.99</v>
      </c>
    </row>
    <row r="115" spans="1:30" x14ac:dyDescent="0.25">
      <c r="A115">
        <v>0</v>
      </c>
      <c r="B115">
        <v>0</v>
      </c>
      <c r="C115">
        <v>10.5</v>
      </c>
      <c r="D115">
        <v>11430.99</v>
      </c>
      <c r="E115">
        <v>148361.79999999999</v>
      </c>
      <c r="F115">
        <v>100</v>
      </c>
      <c r="I115">
        <v>0</v>
      </c>
      <c r="J115">
        <v>12</v>
      </c>
      <c r="K115">
        <v>100</v>
      </c>
      <c r="L115">
        <v>188.46</v>
      </c>
      <c r="M115">
        <v>1591.9</v>
      </c>
      <c r="N115">
        <v>1.72</v>
      </c>
      <c r="Q115">
        <v>0</v>
      </c>
      <c r="R115">
        <v>-18</v>
      </c>
      <c r="S115">
        <v>100</v>
      </c>
      <c r="T115">
        <v>348.22</v>
      </c>
      <c r="U115">
        <v>2941.5</v>
      </c>
      <c r="V115">
        <v>2.88</v>
      </c>
      <c r="Y115">
        <v>0</v>
      </c>
      <c r="Z115">
        <v>-18</v>
      </c>
      <c r="AA115">
        <v>100</v>
      </c>
      <c r="AB115">
        <v>1360.9</v>
      </c>
      <c r="AC115">
        <v>11495.7</v>
      </c>
      <c r="AD115">
        <v>10.78</v>
      </c>
    </row>
    <row r="116" spans="1:30" x14ac:dyDescent="0.25">
      <c r="A116">
        <v>0</v>
      </c>
      <c r="B116">
        <v>0</v>
      </c>
      <c r="C116">
        <v>11.5</v>
      </c>
      <c r="D116">
        <v>11377.3</v>
      </c>
      <c r="E116">
        <v>147665.1</v>
      </c>
      <c r="F116">
        <v>99.33</v>
      </c>
      <c r="I116">
        <v>0</v>
      </c>
      <c r="J116">
        <v>13</v>
      </c>
      <c r="K116">
        <v>100</v>
      </c>
      <c r="L116">
        <v>153.61000000000001</v>
      </c>
      <c r="M116">
        <v>1297.5999999999999</v>
      </c>
      <c r="N116">
        <v>1.4</v>
      </c>
      <c r="Q116">
        <v>0</v>
      </c>
      <c r="R116">
        <v>-17</v>
      </c>
      <c r="S116">
        <v>100</v>
      </c>
      <c r="T116">
        <v>395.73</v>
      </c>
      <c r="U116">
        <v>3342.8</v>
      </c>
      <c r="V116">
        <v>3.28</v>
      </c>
      <c r="Y116">
        <v>0</v>
      </c>
      <c r="Z116">
        <v>-17</v>
      </c>
      <c r="AA116">
        <v>100</v>
      </c>
      <c r="AB116">
        <v>2053.5300000000002</v>
      </c>
      <c r="AC116">
        <v>17346.3</v>
      </c>
      <c r="AD116">
        <v>16.28</v>
      </c>
    </row>
    <row r="117" spans="1:30" x14ac:dyDescent="0.25">
      <c r="A117">
        <v>0</v>
      </c>
      <c r="B117">
        <v>0</v>
      </c>
      <c r="C117">
        <v>12.5</v>
      </c>
      <c r="D117">
        <v>11319.44</v>
      </c>
      <c r="E117">
        <v>146914.1</v>
      </c>
      <c r="F117">
        <v>98.88</v>
      </c>
      <c r="I117">
        <v>0</v>
      </c>
      <c r="J117">
        <v>14</v>
      </c>
      <c r="K117">
        <v>100</v>
      </c>
      <c r="L117">
        <v>136</v>
      </c>
      <c r="M117">
        <v>1148.8</v>
      </c>
      <c r="N117">
        <v>1.24</v>
      </c>
      <c r="Q117">
        <v>0</v>
      </c>
      <c r="R117">
        <v>-16</v>
      </c>
      <c r="S117">
        <v>100</v>
      </c>
      <c r="T117">
        <v>473.51</v>
      </c>
      <c r="U117">
        <v>3999.8</v>
      </c>
      <c r="V117">
        <v>3.92</v>
      </c>
      <c r="Y117">
        <v>0</v>
      </c>
      <c r="Z117">
        <v>-16</v>
      </c>
      <c r="AA117">
        <v>100</v>
      </c>
      <c r="AB117">
        <v>3623.43</v>
      </c>
      <c r="AC117">
        <v>30607.4</v>
      </c>
      <c r="AD117">
        <v>28.72</v>
      </c>
    </row>
    <row r="118" spans="1:30" x14ac:dyDescent="0.25">
      <c r="A118">
        <v>0</v>
      </c>
      <c r="B118">
        <v>0</v>
      </c>
      <c r="C118">
        <v>13.5</v>
      </c>
      <c r="D118">
        <v>11240.58</v>
      </c>
      <c r="E118">
        <v>145890.5</v>
      </c>
      <c r="F118">
        <v>98.31</v>
      </c>
      <c r="I118">
        <v>0</v>
      </c>
      <c r="J118">
        <v>15</v>
      </c>
      <c r="K118">
        <v>100</v>
      </c>
      <c r="L118">
        <v>113.49</v>
      </c>
      <c r="M118">
        <v>958.7</v>
      </c>
      <c r="N118">
        <v>1.04</v>
      </c>
      <c r="Q118">
        <v>0</v>
      </c>
      <c r="R118">
        <v>-15</v>
      </c>
      <c r="S118">
        <v>100</v>
      </c>
      <c r="T118">
        <v>585.6</v>
      </c>
      <c r="U118">
        <v>4946.6000000000004</v>
      </c>
      <c r="V118">
        <v>4.8499999999999996</v>
      </c>
      <c r="Y118">
        <v>0</v>
      </c>
      <c r="Z118">
        <v>-15</v>
      </c>
      <c r="AA118">
        <v>100</v>
      </c>
      <c r="AB118">
        <v>6568.98</v>
      </c>
      <c r="AC118">
        <v>55488.800000000003</v>
      </c>
      <c r="AD118">
        <v>52.03</v>
      </c>
    </row>
    <row r="119" spans="1:30" x14ac:dyDescent="0.25">
      <c r="A119">
        <v>0</v>
      </c>
      <c r="B119">
        <v>0</v>
      </c>
      <c r="C119">
        <v>14.5</v>
      </c>
      <c r="D119">
        <v>11153.09</v>
      </c>
      <c r="E119">
        <v>144755.1</v>
      </c>
      <c r="F119">
        <v>97.43</v>
      </c>
      <c r="I119">
        <v>0</v>
      </c>
      <c r="J119">
        <v>16</v>
      </c>
      <c r="K119">
        <v>100</v>
      </c>
      <c r="L119">
        <v>106.03</v>
      </c>
      <c r="M119">
        <v>895.7</v>
      </c>
      <c r="N119">
        <v>0.97</v>
      </c>
      <c r="Q119">
        <v>0</v>
      </c>
      <c r="R119">
        <v>-14</v>
      </c>
      <c r="S119">
        <v>100</v>
      </c>
      <c r="T119">
        <v>759.3</v>
      </c>
      <c r="U119">
        <v>6413.9</v>
      </c>
      <c r="V119">
        <v>6.28</v>
      </c>
      <c r="Y119">
        <v>0</v>
      </c>
      <c r="Z119">
        <v>-14</v>
      </c>
      <c r="AA119">
        <v>100</v>
      </c>
      <c r="AB119">
        <v>9511.51</v>
      </c>
      <c r="AC119">
        <v>80344.600000000006</v>
      </c>
      <c r="AD119">
        <v>75.33</v>
      </c>
    </row>
    <row r="120" spans="1:30" x14ac:dyDescent="0.25">
      <c r="A120">
        <v>0</v>
      </c>
      <c r="B120">
        <v>0</v>
      </c>
      <c r="C120">
        <v>15.5</v>
      </c>
      <c r="D120">
        <v>11084.52</v>
      </c>
      <c r="E120">
        <v>143865</v>
      </c>
      <c r="F120">
        <v>97</v>
      </c>
      <c r="I120">
        <v>0</v>
      </c>
      <c r="J120">
        <v>17</v>
      </c>
      <c r="K120">
        <v>100</v>
      </c>
      <c r="L120">
        <v>94.39</v>
      </c>
      <c r="M120">
        <v>797.3</v>
      </c>
      <c r="N120">
        <v>0.86</v>
      </c>
      <c r="Q120">
        <v>0</v>
      </c>
      <c r="R120">
        <v>-13</v>
      </c>
      <c r="S120">
        <v>100</v>
      </c>
      <c r="T120">
        <v>1101.9000000000001</v>
      </c>
      <c r="U120">
        <v>9307.9</v>
      </c>
      <c r="V120">
        <v>9.1199999999999992</v>
      </c>
      <c r="Y120">
        <v>0</v>
      </c>
      <c r="Z120">
        <v>-13</v>
      </c>
      <c r="AA120">
        <v>100</v>
      </c>
      <c r="AB120">
        <v>11106.28</v>
      </c>
      <c r="AC120">
        <v>93815.7</v>
      </c>
      <c r="AD120">
        <v>88.01</v>
      </c>
    </row>
    <row r="121" spans="1:30" x14ac:dyDescent="0.25">
      <c r="A121">
        <v>0</v>
      </c>
      <c r="B121">
        <v>0</v>
      </c>
      <c r="C121">
        <v>16.5</v>
      </c>
      <c r="D121">
        <v>11004.28</v>
      </c>
      <c r="E121">
        <v>142823.6</v>
      </c>
      <c r="F121">
        <v>96.21</v>
      </c>
      <c r="I121">
        <v>0</v>
      </c>
      <c r="J121">
        <v>18</v>
      </c>
      <c r="K121">
        <v>100</v>
      </c>
      <c r="L121">
        <v>83.92</v>
      </c>
      <c r="M121">
        <v>708.9</v>
      </c>
      <c r="N121">
        <v>0.77</v>
      </c>
      <c r="Q121">
        <v>0</v>
      </c>
      <c r="R121">
        <v>-12</v>
      </c>
      <c r="S121">
        <v>100</v>
      </c>
      <c r="T121">
        <v>1803.41</v>
      </c>
      <c r="U121">
        <v>15233.6</v>
      </c>
      <c r="V121">
        <v>14.93</v>
      </c>
      <c r="Y121">
        <v>0</v>
      </c>
      <c r="Z121">
        <v>-12</v>
      </c>
      <c r="AA121">
        <v>100</v>
      </c>
      <c r="AB121">
        <v>11753.93</v>
      </c>
      <c r="AC121">
        <v>99286.5</v>
      </c>
      <c r="AD121">
        <v>93.14</v>
      </c>
    </row>
    <row r="122" spans="1:30" x14ac:dyDescent="0.25">
      <c r="A122">
        <v>0</v>
      </c>
      <c r="B122">
        <v>0</v>
      </c>
      <c r="C122">
        <v>17.5</v>
      </c>
      <c r="D122">
        <v>10917.81</v>
      </c>
      <c r="E122">
        <v>141701.29999999999</v>
      </c>
      <c r="F122">
        <v>95.45</v>
      </c>
      <c r="I122">
        <v>0</v>
      </c>
      <c r="J122">
        <v>19</v>
      </c>
      <c r="K122">
        <v>100</v>
      </c>
      <c r="L122">
        <v>81.569999999999993</v>
      </c>
      <c r="M122">
        <v>689.1</v>
      </c>
      <c r="N122">
        <v>0.74</v>
      </c>
      <c r="Q122">
        <v>0</v>
      </c>
      <c r="R122">
        <v>-11</v>
      </c>
      <c r="S122">
        <v>100</v>
      </c>
      <c r="T122">
        <v>3406.61</v>
      </c>
      <c r="U122">
        <v>28775.9</v>
      </c>
      <c r="V122">
        <v>28.2</v>
      </c>
      <c r="Y122">
        <v>0</v>
      </c>
      <c r="Z122">
        <v>-11</v>
      </c>
      <c r="AA122">
        <v>100</v>
      </c>
      <c r="AB122">
        <v>12040.87</v>
      </c>
      <c r="AC122">
        <v>101710.3</v>
      </c>
      <c r="AD122">
        <v>95.35</v>
      </c>
    </row>
    <row r="123" spans="1:30" x14ac:dyDescent="0.25">
      <c r="A123">
        <v>0</v>
      </c>
      <c r="B123">
        <v>0</v>
      </c>
      <c r="C123">
        <v>18.5</v>
      </c>
      <c r="D123">
        <v>10836.02</v>
      </c>
      <c r="E123">
        <v>140639.79999999999</v>
      </c>
      <c r="F123">
        <v>94.9</v>
      </c>
      <c r="I123">
        <v>0</v>
      </c>
      <c r="J123">
        <v>20</v>
      </c>
      <c r="K123">
        <v>100</v>
      </c>
      <c r="L123">
        <v>72.569999999999993</v>
      </c>
      <c r="M123">
        <v>613</v>
      </c>
      <c r="N123">
        <v>0.66</v>
      </c>
      <c r="Q123">
        <v>0</v>
      </c>
      <c r="R123">
        <v>-10</v>
      </c>
      <c r="S123">
        <v>100</v>
      </c>
      <c r="T123">
        <v>6359.9</v>
      </c>
      <c r="U123">
        <v>53722.7</v>
      </c>
      <c r="V123">
        <v>52.61</v>
      </c>
      <c r="Y123">
        <v>0</v>
      </c>
      <c r="Z123">
        <v>-10</v>
      </c>
      <c r="AA123">
        <v>100</v>
      </c>
      <c r="AB123">
        <v>12206.73</v>
      </c>
      <c r="AC123">
        <v>103111.3</v>
      </c>
      <c r="AD123">
        <v>96.75</v>
      </c>
    </row>
    <row r="124" spans="1:30" x14ac:dyDescent="0.25">
      <c r="A124">
        <v>0</v>
      </c>
      <c r="B124">
        <v>0</v>
      </c>
      <c r="C124">
        <v>19.5</v>
      </c>
      <c r="D124">
        <v>10747.81</v>
      </c>
      <c r="E124">
        <v>139494.9</v>
      </c>
      <c r="F124">
        <v>93.93</v>
      </c>
      <c r="Q124">
        <v>0</v>
      </c>
      <c r="R124">
        <v>-9</v>
      </c>
      <c r="S124">
        <v>100</v>
      </c>
      <c r="T124">
        <v>9400.17</v>
      </c>
      <c r="U124">
        <v>79404</v>
      </c>
      <c r="V124">
        <v>77.81</v>
      </c>
      <c r="Y124">
        <v>0</v>
      </c>
      <c r="Z124">
        <v>-9</v>
      </c>
      <c r="AA124">
        <v>100</v>
      </c>
      <c r="AB124">
        <v>12322.18</v>
      </c>
      <c r="AC124">
        <v>104086.5</v>
      </c>
      <c r="AD124">
        <v>97.67</v>
      </c>
    </row>
    <row r="125" spans="1:30" x14ac:dyDescent="0.25">
      <c r="A125">
        <v>0</v>
      </c>
      <c r="B125">
        <v>0</v>
      </c>
      <c r="C125">
        <v>20.5</v>
      </c>
      <c r="D125">
        <v>10658.97</v>
      </c>
      <c r="E125">
        <v>138341.9</v>
      </c>
      <c r="F125">
        <v>93.16</v>
      </c>
      <c r="Q125">
        <v>0</v>
      </c>
      <c r="R125">
        <v>-8</v>
      </c>
      <c r="S125">
        <v>100</v>
      </c>
      <c r="T125">
        <v>10858.64</v>
      </c>
      <c r="U125">
        <v>91723.9</v>
      </c>
      <c r="V125">
        <v>89.86</v>
      </c>
      <c r="Y125">
        <v>0</v>
      </c>
      <c r="Z125">
        <v>-8</v>
      </c>
      <c r="AA125">
        <v>100</v>
      </c>
      <c r="AB125">
        <v>12405.63</v>
      </c>
      <c r="AC125">
        <v>104791.4</v>
      </c>
      <c r="AD125">
        <v>98.28</v>
      </c>
    </row>
    <row r="126" spans="1:30" x14ac:dyDescent="0.25">
      <c r="A126">
        <v>0</v>
      </c>
      <c r="B126">
        <v>0</v>
      </c>
      <c r="C126">
        <v>21.5</v>
      </c>
      <c r="D126">
        <v>10571.2</v>
      </c>
      <c r="E126">
        <v>137202.70000000001</v>
      </c>
      <c r="F126">
        <v>92.28</v>
      </c>
      <c r="I126" t="s">
        <v>0</v>
      </c>
      <c r="J126" t="s">
        <v>43</v>
      </c>
      <c r="Q126">
        <v>0</v>
      </c>
      <c r="R126">
        <v>-7</v>
      </c>
      <c r="S126">
        <v>100</v>
      </c>
      <c r="T126">
        <v>11434.69</v>
      </c>
      <c r="U126">
        <v>96589.8</v>
      </c>
      <c r="V126">
        <v>94.63</v>
      </c>
      <c r="Y126">
        <v>0</v>
      </c>
      <c r="Z126">
        <v>-7</v>
      </c>
      <c r="AA126">
        <v>100</v>
      </c>
      <c r="AB126">
        <v>12459.35</v>
      </c>
      <c r="AC126">
        <v>105245.3</v>
      </c>
      <c r="AD126">
        <v>98.72</v>
      </c>
    </row>
    <row r="127" spans="1:30" x14ac:dyDescent="0.25">
      <c r="A127">
        <v>0</v>
      </c>
      <c r="B127">
        <v>0</v>
      </c>
      <c r="C127">
        <v>22.5</v>
      </c>
      <c r="D127">
        <v>10497.94</v>
      </c>
      <c r="E127">
        <v>136251.79999999999</v>
      </c>
      <c r="F127">
        <v>91.64</v>
      </c>
      <c r="I127" t="s">
        <v>2</v>
      </c>
      <c r="J127" t="s">
        <v>3</v>
      </c>
      <c r="Q127">
        <v>0</v>
      </c>
      <c r="R127">
        <v>-6</v>
      </c>
      <c r="S127">
        <v>100</v>
      </c>
      <c r="T127">
        <v>11700.62</v>
      </c>
      <c r="U127">
        <v>98836.2</v>
      </c>
      <c r="V127">
        <v>96.88</v>
      </c>
      <c r="Y127">
        <v>0</v>
      </c>
      <c r="Z127">
        <v>-6</v>
      </c>
      <c r="AA127">
        <v>100</v>
      </c>
      <c r="AB127">
        <v>12524.98</v>
      </c>
      <c r="AC127">
        <v>105799.6</v>
      </c>
      <c r="AD127">
        <v>99.18</v>
      </c>
    </row>
    <row r="128" spans="1:30" x14ac:dyDescent="0.25">
      <c r="A128">
        <v>0</v>
      </c>
      <c r="B128">
        <v>0</v>
      </c>
      <c r="C128">
        <v>23.5</v>
      </c>
      <c r="D128">
        <v>10420.14</v>
      </c>
      <c r="E128">
        <v>135242.20000000001</v>
      </c>
      <c r="F128">
        <v>91.22</v>
      </c>
      <c r="I128" t="s">
        <v>4</v>
      </c>
      <c r="J128" t="s">
        <v>5</v>
      </c>
      <c r="Q128">
        <v>0</v>
      </c>
      <c r="R128">
        <v>-5</v>
      </c>
      <c r="S128">
        <v>100</v>
      </c>
      <c r="T128">
        <v>11870.55</v>
      </c>
      <c r="U128">
        <v>100271.6</v>
      </c>
      <c r="V128">
        <v>98.3</v>
      </c>
      <c r="Y128">
        <v>0</v>
      </c>
      <c r="Z128">
        <v>-5</v>
      </c>
      <c r="AA128">
        <v>100</v>
      </c>
      <c r="AB128">
        <v>12554.12</v>
      </c>
      <c r="AC128">
        <v>106045.8</v>
      </c>
      <c r="AD128">
        <v>99.42</v>
      </c>
    </row>
    <row r="129" spans="1:30" x14ac:dyDescent="0.25">
      <c r="A129">
        <v>0</v>
      </c>
      <c r="B129">
        <v>0</v>
      </c>
      <c r="C129">
        <v>24.5</v>
      </c>
      <c r="D129">
        <v>10334.42</v>
      </c>
      <c r="E129">
        <v>134129.60000000001</v>
      </c>
      <c r="F129">
        <v>90.6</v>
      </c>
      <c r="I129" t="s">
        <v>6</v>
      </c>
      <c r="J129" t="s">
        <v>7</v>
      </c>
      <c r="Q129">
        <v>0</v>
      </c>
      <c r="R129">
        <v>-4</v>
      </c>
      <c r="S129">
        <v>100</v>
      </c>
      <c r="T129">
        <v>11946.98</v>
      </c>
      <c r="U129">
        <v>100917.2</v>
      </c>
      <c r="V129">
        <v>98.87</v>
      </c>
      <c r="Y129">
        <v>0</v>
      </c>
      <c r="Z129">
        <v>-4</v>
      </c>
      <c r="AA129">
        <v>100</v>
      </c>
      <c r="AB129">
        <v>12566.71</v>
      </c>
      <c r="AC129">
        <v>106152.1</v>
      </c>
      <c r="AD129">
        <v>99.55</v>
      </c>
    </row>
    <row r="130" spans="1:30" x14ac:dyDescent="0.25">
      <c r="A130">
        <v>0</v>
      </c>
      <c r="B130">
        <v>0</v>
      </c>
      <c r="C130">
        <v>25.5</v>
      </c>
      <c r="D130">
        <v>10265.469999999999</v>
      </c>
      <c r="E130">
        <v>133234.70000000001</v>
      </c>
      <c r="F130">
        <v>89.99</v>
      </c>
      <c r="I130" t="s">
        <v>8</v>
      </c>
      <c r="J130" t="s">
        <v>9</v>
      </c>
      <c r="Q130">
        <v>0</v>
      </c>
      <c r="R130">
        <v>-3</v>
      </c>
      <c r="S130">
        <v>100</v>
      </c>
      <c r="T130">
        <v>12024.02</v>
      </c>
      <c r="U130">
        <v>101567.9</v>
      </c>
      <c r="V130">
        <v>99.48</v>
      </c>
      <c r="Y130">
        <v>0</v>
      </c>
      <c r="Z130">
        <v>-3</v>
      </c>
      <c r="AA130">
        <v>100</v>
      </c>
      <c r="AB130">
        <v>12618.73</v>
      </c>
      <c r="AC130">
        <v>106591.5</v>
      </c>
      <c r="AD130">
        <v>99.92</v>
      </c>
    </row>
    <row r="131" spans="1:30" x14ac:dyDescent="0.25">
      <c r="A131">
        <v>0</v>
      </c>
      <c r="B131">
        <v>0</v>
      </c>
      <c r="C131">
        <v>26.5</v>
      </c>
      <c r="D131">
        <v>10181.49</v>
      </c>
      <c r="E131">
        <v>132144.70000000001</v>
      </c>
      <c r="F131">
        <v>89.17</v>
      </c>
      <c r="I131" t="s">
        <v>10</v>
      </c>
      <c r="J131" t="s">
        <v>11</v>
      </c>
      <c r="Q131">
        <v>0</v>
      </c>
      <c r="R131">
        <v>-2</v>
      </c>
      <c r="S131">
        <v>100</v>
      </c>
      <c r="T131">
        <v>12081.25</v>
      </c>
      <c r="U131">
        <v>102051.4</v>
      </c>
      <c r="V131">
        <v>99.93</v>
      </c>
      <c r="Y131">
        <v>0</v>
      </c>
      <c r="Z131">
        <v>-2</v>
      </c>
      <c r="AA131">
        <v>100</v>
      </c>
      <c r="AB131">
        <v>12628.16</v>
      </c>
      <c r="AC131">
        <v>106671.2</v>
      </c>
      <c r="AD131">
        <v>99.97</v>
      </c>
    </row>
    <row r="132" spans="1:30" x14ac:dyDescent="0.25">
      <c r="A132">
        <v>0</v>
      </c>
      <c r="B132">
        <v>0</v>
      </c>
      <c r="C132">
        <v>27.5</v>
      </c>
      <c r="D132">
        <v>10097.51</v>
      </c>
      <c r="E132">
        <v>131054.8</v>
      </c>
      <c r="F132">
        <v>88.35</v>
      </c>
      <c r="I132" t="s">
        <v>12</v>
      </c>
      <c r="J132" t="s">
        <v>13</v>
      </c>
      <c r="Q132">
        <v>0</v>
      </c>
      <c r="R132">
        <v>-1</v>
      </c>
      <c r="S132">
        <v>100</v>
      </c>
      <c r="T132">
        <v>12081.43</v>
      </c>
      <c r="U132">
        <v>102052.9</v>
      </c>
      <c r="V132">
        <v>99.95</v>
      </c>
      <c r="Y132">
        <v>0</v>
      </c>
      <c r="Z132">
        <v>-1</v>
      </c>
      <c r="AA132">
        <v>100</v>
      </c>
      <c r="AB132">
        <v>12624.98</v>
      </c>
      <c r="AC132">
        <v>106644.3</v>
      </c>
      <c r="AD132">
        <v>99.99</v>
      </c>
    </row>
    <row r="133" spans="1:30" x14ac:dyDescent="0.25">
      <c r="A133">
        <v>0</v>
      </c>
      <c r="B133">
        <v>0</v>
      </c>
      <c r="C133">
        <v>28.5</v>
      </c>
      <c r="D133">
        <v>10013.530000000001</v>
      </c>
      <c r="E133">
        <v>129964.8</v>
      </c>
      <c r="F133">
        <v>87.53</v>
      </c>
      <c r="I133" t="s">
        <v>14</v>
      </c>
      <c r="J133" t="s">
        <v>15</v>
      </c>
      <c r="Q133">
        <v>0</v>
      </c>
      <c r="R133">
        <v>0</v>
      </c>
      <c r="S133">
        <v>100</v>
      </c>
      <c r="T133">
        <v>12075.92</v>
      </c>
      <c r="U133">
        <v>102006.39999999999</v>
      </c>
      <c r="V133">
        <v>100</v>
      </c>
      <c r="Y133">
        <v>0</v>
      </c>
      <c r="Z133">
        <v>0</v>
      </c>
      <c r="AA133">
        <v>100</v>
      </c>
      <c r="AB133">
        <v>12629.36</v>
      </c>
      <c r="AC133">
        <v>106681.3</v>
      </c>
      <c r="AD133">
        <v>100</v>
      </c>
    </row>
    <row r="134" spans="1:30" x14ac:dyDescent="0.25">
      <c r="A134">
        <v>0</v>
      </c>
      <c r="B134">
        <v>0</v>
      </c>
      <c r="C134">
        <v>29.5</v>
      </c>
      <c r="D134">
        <v>9929.5499999999993</v>
      </c>
      <c r="E134">
        <v>128874.8</v>
      </c>
      <c r="F134">
        <v>86.71</v>
      </c>
      <c r="I134" t="s">
        <v>16</v>
      </c>
      <c r="J134" t="s">
        <v>17</v>
      </c>
      <c r="Q134">
        <v>0</v>
      </c>
      <c r="R134">
        <v>1</v>
      </c>
      <c r="S134">
        <v>100</v>
      </c>
      <c r="T134">
        <v>12081.39</v>
      </c>
      <c r="U134">
        <v>102052.6</v>
      </c>
      <c r="V134">
        <v>99.99</v>
      </c>
      <c r="Y134">
        <v>0</v>
      </c>
      <c r="Z134">
        <v>1</v>
      </c>
      <c r="AA134">
        <v>100</v>
      </c>
      <c r="AB134">
        <v>12633.68</v>
      </c>
      <c r="AC134">
        <v>106717.8</v>
      </c>
      <c r="AD134">
        <v>100.01</v>
      </c>
    </row>
    <row r="135" spans="1:30" x14ac:dyDescent="0.25">
      <c r="A135">
        <v>0</v>
      </c>
      <c r="B135">
        <v>0</v>
      </c>
      <c r="C135">
        <v>30.5</v>
      </c>
      <c r="D135">
        <v>9851.36</v>
      </c>
      <c r="E135">
        <v>127859.9</v>
      </c>
      <c r="F135">
        <v>86.04</v>
      </c>
      <c r="I135" t="s">
        <v>18</v>
      </c>
      <c r="J135" t="s">
        <v>41</v>
      </c>
      <c r="Q135">
        <v>0</v>
      </c>
      <c r="R135">
        <v>2</v>
      </c>
      <c r="S135">
        <v>100</v>
      </c>
      <c r="T135">
        <v>12072.75</v>
      </c>
      <c r="U135">
        <v>101979.6</v>
      </c>
      <c r="V135">
        <v>99.94</v>
      </c>
      <c r="Y135">
        <v>0</v>
      </c>
      <c r="Z135">
        <v>2</v>
      </c>
      <c r="AA135">
        <v>100</v>
      </c>
      <c r="AB135">
        <v>12646.26</v>
      </c>
      <c r="AC135">
        <v>106824.1</v>
      </c>
      <c r="AD135">
        <v>100.14</v>
      </c>
    </row>
    <row r="136" spans="1:30" x14ac:dyDescent="0.25">
      <c r="A136">
        <v>0</v>
      </c>
      <c r="B136">
        <v>0</v>
      </c>
      <c r="C136">
        <v>31.5</v>
      </c>
      <c r="D136">
        <v>9776.82</v>
      </c>
      <c r="E136">
        <v>126892.5</v>
      </c>
      <c r="F136">
        <v>85.47</v>
      </c>
      <c r="I136" t="s">
        <v>20</v>
      </c>
      <c r="J136">
        <v>0</v>
      </c>
      <c r="Q136">
        <v>0</v>
      </c>
      <c r="R136">
        <v>3</v>
      </c>
      <c r="S136">
        <v>100</v>
      </c>
      <c r="T136">
        <v>12047.99</v>
      </c>
      <c r="U136">
        <v>101770.4</v>
      </c>
      <c r="V136">
        <v>99.75</v>
      </c>
      <c r="Y136">
        <v>0</v>
      </c>
      <c r="Z136">
        <v>3</v>
      </c>
      <c r="AA136">
        <v>100</v>
      </c>
      <c r="AB136">
        <v>12614.5</v>
      </c>
      <c r="AC136">
        <v>106555.8</v>
      </c>
      <c r="AD136">
        <v>99.91</v>
      </c>
    </row>
    <row r="137" spans="1:30" x14ac:dyDescent="0.25">
      <c r="A137">
        <v>0</v>
      </c>
      <c r="B137">
        <v>0</v>
      </c>
      <c r="C137">
        <v>32.5</v>
      </c>
      <c r="D137">
        <v>9702.27</v>
      </c>
      <c r="E137">
        <v>125925</v>
      </c>
      <c r="F137">
        <v>84.89</v>
      </c>
      <c r="I137" t="s">
        <v>21</v>
      </c>
      <c r="J137" t="s">
        <v>22</v>
      </c>
      <c r="Q137">
        <v>0</v>
      </c>
      <c r="R137">
        <v>4</v>
      </c>
      <c r="S137">
        <v>100</v>
      </c>
      <c r="T137">
        <v>11995.34</v>
      </c>
      <c r="U137">
        <v>101325.7</v>
      </c>
      <c r="V137">
        <v>99.29</v>
      </c>
      <c r="Y137">
        <v>0</v>
      </c>
      <c r="Z137">
        <v>4</v>
      </c>
      <c r="AA137">
        <v>100</v>
      </c>
      <c r="AB137">
        <v>12606.39</v>
      </c>
      <c r="AC137">
        <v>106487.3</v>
      </c>
      <c r="AD137">
        <v>99.79</v>
      </c>
    </row>
    <row r="138" spans="1:30" x14ac:dyDescent="0.25">
      <c r="A138">
        <v>0</v>
      </c>
      <c r="B138">
        <v>0</v>
      </c>
      <c r="C138">
        <v>33.5</v>
      </c>
      <c r="D138">
        <v>9627.73</v>
      </c>
      <c r="E138">
        <v>124957.6</v>
      </c>
      <c r="F138">
        <v>84.32</v>
      </c>
      <c r="I138" t="s">
        <v>23</v>
      </c>
      <c r="J138" t="s">
        <v>38</v>
      </c>
      <c r="Q138">
        <v>0</v>
      </c>
      <c r="R138">
        <v>5</v>
      </c>
      <c r="S138">
        <v>100</v>
      </c>
      <c r="T138">
        <v>11898.65</v>
      </c>
      <c r="U138">
        <v>100509</v>
      </c>
      <c r="V138">
        <v>98.5</v>
      </c>
      <c r="Y138">
        <v>0</v>
      </c>
      <c r="Z138">
        <v>5</v>
      </c>
      <c r="AA138">
        <v>100</v>
      </c>
      <c r="AB138">
        <v>12573.06</v>
      </c>
      <c r="AC138">
        <v>106205.7</v>
      </c>
      <c r="AD138">
        <v>99.57</v>
      </c>
    </row>
    <row r="139" spans="1:30" x14ac:dyDescent="0.25">
      <c r="A139">
        <v>0</v>
      </c>
      <c r="B139">
        <v>0</v>
      </c>
      <c r="C139">
        <v>34.5</v>
      </c>
      <c r="D139">
        <v>9553.19</v>
      </c>
      <c r="E139">
        <v>123990.1</v>
      </c>
      <c r="F139">
        <v>83.74</v>
      </c>
      <c r="I139" t="s">
        <v>25</v>
      </c>
      <c r="J139" t="s">
        <v>26</v>
      </c>
      <c r="Q139">
        <v>0</v>
      </c>
      <c r="R139">
        <v>6</v>
      </c>
      <c r="S139">
        <v>100</v>
      </c>
      <c r="T139">
        <v>11762.82</v>
      </c>
      <c r="U139">
        <v>99361.600000000006</v>
      </c>
      <c r="V139">
        <v>97.41</v>
      </c>
      <c r="Y139">
        <v>0</v>
      </c>
      <c r="Z139">
        <v>6</v>
      </c>
      <c r="AA139">
        <v>100</v>
      </c>
      <c r="AB139">
        <v>12555.69</v>
      </c>
      <c r="AC139">
        <v>106059.1</v>
      </c>
      <c r="AD139">
        <v>99.42</v>
      </c>
    </row>
    <row r="140" spans="1:30" x14ac:dyDescent="0.25">
      <c r="A140">
        <v>0</v>
      </c>
      <c r="B140">
        <v>0</v>
      </c>
      <c r="C140">
        <v>35.5</v>
      </c>
      <c r="D140">
        <v>9477.58</v>
      </c>
      <c r="E140">
        <v>123008.7</v>
      </c>
      <c r="F140">
        <v>83.05</v>
      </c>
      <c r="I140" t="s">
        <v>27</v>
      </c>
      <c r="J140" t="s">
        <v>28</v>
      </c>
      <c r="Q140">
        <v>0</v>
      </c>
      <c r="R140">
        <v>7</v>
      </c>
      <c r="S140">
        <v>100</v>
      </c>
      <c r="T140">
        <v>11519.26</v>
      </c>
      <c r="U140">
        <v>97304.2</v>
      </c>
      <c r="V140">
        <v>95.4</v>
      </c>
      <c r="Y140">
        <v>0</v>
      </c>
      <c r="Z140">
        <v>7</v>
      </c>
      <c r="AA140">
        <v>100</v>
      </c>
      <c r="AB140">
        <v>12517.99</v>
      </c>
      <c r="AC140">
        <v>105740.6</v>
      </c>
      <c r="AD140">
        <v>99.09</v>
      </c>
    </row>
    <row r="141" spans="1:30" x14ac:dyDescent="0.25">
      <c r="A141">
        <v>0</v>
      </c>
      <c r="B141">
        <v>0</v>
      </c>
      <c r="C141">
        <v>36.5</v>
      </c>
      <c r="D141">
        <v>9401.2900000000009</v>
      </c>
      <c r="E141">
        <v>122018.5</v>
      </c>
      <c r="F141">
        <v>82.29</v>
      </c>
      <c r="Q141">
        <v>0</v>
      </c>
      <c r="R141">
        <v>8</v>
      </c>
      <c r="S141">
        <v>100</v>
      </c>
      <c r="T141">
        <v>11049.81</v>
      </c>
      <c r="U141">
        <v>93338.7</v>
      </c>
      <c r="V141">
        <v>91.47</v>
      </c>
      <c r="Y141">
        <v>0</v>
      </c>
      <c r="Z141">
        <v>8</v>
      </c>
      <c r="AA141">
        <v>100</v>
      </c>
      <c r="AB141">
        <v>12460.71</v>
      </c>
      <c r="AC141">
        <v>105256.8</v>
      </c>
      <c r="AD141">
        <v>98.67</v>
      </c>
    </row>
    <row r="142" spans="1:30" x14ac:dyDescent="0.25">
      <c r="A142">
        <v>0</v>
      </c>
      <c r="B142">
        <v>0</v>
      </c>
      <c r="C142">
        <v>37.5</v>
      </c>
      <c r="D142">
        <v>9324.99</v>
      </c>
      <c r="E142">
        <v>121028.3</v>
      </c>
      <c r="F142">
        <v>81.52</v>
      </c>
      <c r="I142" t="s">
        <v>29</v>
      </c>
      <c r="Q142">
        <v>0</v>
      </c>
      <c r="R142">
        <v>9</v>
      </c>
      <c r="S142">
        <v>100</v>
      </c>
      <c r="T142">
        <v>10001.41</v>
      </c>
      <c r="U142">
        <v>84482.8</v>
      </c>
      <c r="V142">
        <v>82.79</v>
      </c>
      <c r="Y142">
        <v>0</v>
      </c>
      <c r="Z142">
        <v>9</v>
      </c>
      <c r="AA142">
        <v>100</v>
      </c>
      <c r="AB142">
        <v>12391.49</v>
      </c>
      <c r="AC142">
        <v>104672</v>
      </c>
      <c r="AD142">
        <v>98.12</v>
      </c>
    </row>
    <row r="143" spans="1:30" x14ac:dyDescent="0.25">
      <c r="A143">
        <v>0</v>
      </c>
      <c r="B143">
        <v>0</v>
      </c>
      <c r="C143">
        <v>38.5</v>
      </c>
      <c r="D143">
        <v>9248.7000000000007</v>
      </c>
      <c r="E143">
        <v>120038.1</v>
      </c>
      <c r="F143">
        <v>80.760000000000005</v>
      </c>
      <c r="I143" t="s">
        <v>30</v>
      </c>
      <c r="J143" t="s">
        <v>31</v>
      </c>
      <c r="K143" t="s">
        <v>32</v>
      </c>
      <c r="L143" t="s">
        <v>33</v>
      </c>
      <c r="M143" t="s">
        <v>34</v>
      </c>
      <c r="N143" t="s">
        <v>35</v>
      </c>
      <c r="Q143">
        <v>0</v>
      </c>
      <c r="R143">
        <v>10</v>
      </c>
      <c r="S143">
        <v>100</v>
      </c>
      <c r="T143">
        <v>7849.08</v>
      </c>
      <c r="U143">
        <v>66301.899999999994</v>
      </c>
      <c r="V143">
        <v>64.98</v>
      </c>
      <c r="Y143">
        <v>0</v>
      </c>
      <c r="Z143">
        <v>10</v>
      </c>
      <c r="AA143">
        <v>100</v>
      </c>
      <c r="AB143">
        <v>12295.01</v>
      </c>
      <c r="AC143">
        <v>103857.1</v>
      </c>
      <c r="AD143">
        <v>97.34</v>
      </c>
    </row>
    <row r="144" spans="1:30" x14ac:dyDescent="0.25">
      <c r="A144">
        <v>0</v>
      </c>
      <c r="B144">
        <v>0</v>
      </c>
      <c r="C144">
        <v>39.5</v>
      </c>
      <c r="D144">
        <v>9172.41</v>
      </c>
      <c r="E144">
        <v>119047.9</v>
      </c>
      <c r="F144">
        <v>80</v>
      </c>
      <c r="I144">
        <v>0</v>
      </c>
      <c r="J144">
        <v>0</v>
      </c>
      <c r="K144">
        <v>-0.5</v>
      </c>
      <c r="L144">
        <v>11919.65</v>
      </c>
      <c r="M144">
        <v>100686.39999999999</v>
      </c>
      <c r="N144">
        <v>11942.23</v>
      </c>
      <c r="O144">
        <f>N144/MAX(N$144:N$394)*100</f>
        <v>57.02512409243603</v>
      </c>
      <c r="Q144">
        <v>0</v>
      </c>
      <c r="R144">
        <v>11</v>
      </c>
      <c r="S144">
        <v>100</v>
      </c>
      <c r="T144">
        <v>4661.24</v>
      </c>
      <c r="U144">
        <v>39373.9</v>
      </c>
      <c r="V144">
        <v>38.57</v>
      </c>
      <c r="Y144">
        <v>0</v>
      </c>
      <c r="Z144">
        <v>11</v>
      </c>
      <c r="AA144">
        <v>100</v>
      </c>
      <c r="AB144">
        <v>12121.2</v>
      </c>
      <c r="AC144">
        <v>102388.8</v>
      </c>
      <c r="AD144">
        <v>95.96</v>
      </c>
    </row>
    <row r="145" spans="1:30" x14ac:dyDescent="0.25">
      <c r="A145">
        <v>0</v>
      </c>
      <c r="B145">
        <v>0</v>
      </c>
      <c r="C145">
        <v>40.5</v>
      </c>
      <c r="D145">
        <v>9099.6200000000008</v>
      </c>
      <c r="E145">
        <v>118103.2</v>
      </c>
      <c r="F145">
        <v>79.31</v>
      </c>
      <c r="I145">
        <v>0</v>
      </c>
      <c r="J145">
        <v>0</v>
      </c>
      <c r="K145">
        <v>0.5</v>
      </c>
      <c r="L145">
        <v>11969.9</v>
      </c>
      <c r="M145">
        <v>101110.8</v>
      </c>
      <c r="N145">
        <v>11993.35</v>
      </c>
      <c r="O145">
        <f t="shared" ref="O145:O208" si="0">N145/MAX(N$144:N$394)*100</f>
        <v>57.269226269634544</v>
      </c>
      <c r="Q145">
        <v>0</v>
      </c>
      <c r="R145">
        <v>12</v>
      </c>
      <c r="S145">
        <v>100</v>
      </c>
      <c r="T145">
        <v>2226.9299999999998</v>
      </c>
      <c r="U145">
        <v>18811.099999999999</v>
      </c>
      <c r="V145">
        <v>18.43</v>
      </c>
      <c r="Y145">
        <v>0</v>
      </c>
      <c r="Z145">
        <v>12</v>
      </c>
      <c r="AA145">
        <v>100</v>
      </c>
      <c r="AB145">
        <v>11869.88</v>
      </c>
      <c r="AC145">
        <v>100265.9</v>
      </c>
      <c r="AD145">
        <v>94.01</v>
      </c>
    </row>
    <row r="146" spans="1:30" x14ac:dyDescent="0.25">
      <c r="A146">
        <v>0</v>
      </c>
      <c r="B146">
        <v>0</v>
      </c>
      <c r="C146">
        <v>41.5</v>
      </c>
      <c r="D146">
        <v>9029.2099999999991</v>
      </c>
      <c r="E146">
        <v>117189.3</v>
      </c>
      <c r="F146">
        <v>78.67</v>
      </c>
      <c r="I146">
        <v>0</v>
      </c>
      <c r="J146">
        <v>0</v>
      </c>
      <c r="K146">
        <v>1.5</v>
      </c>
      <c r="L146">
        <v>13033.58</v>
      </c>
      <c r="M146">
        <v>110095.8</v>
      </c>
      <c r="N146">
        <v>13045.31</v>
      </c>
      <c r="O146">
        <f t="shared" si="0"/>
        <v>62.292421229058284</v>
      </c>
      <c r="Q146">
        <v>0</v>
      </c>
      <c r="R146">
        <v>13</v>
      </c>
      <c r="S146">
        <v>100</v>
      </c>
      <c r="T146">
        <v>1288.3599999999999</v>
      </c>
      <c r="U146">
        <v>10882.9</v>
      </c>
      <c r="V146">
        <v>10.66</v>
      </c>
      <c r="Y146">
        <v>0</v>
      </c>
      <c r="Z146">
        <v>13</v>
      </c>
      <c r="AA146">
        <v>100</v>
      </c>
      <c r="AB146">
        <v>11374.61</v>
      </c>
      <c r="AC146">
        <v>96082.4</v>
      </c>
      <c r="AD146">
        <v>90.06</v>
      </c>
    </row>
    <row r="147" spans="1:30" x14ac:dyDescent="0.25">
      <c r="A147">
        <v>0</v>
      </c>
      <c r="B147">
        <v>0</v>
      </c>
      <c r="C147">
        <v>42.5</v>
      </c>
      <c r="D147">
        <v>8958.7999999999993</v>
      </c>
      <c r="E147">
        <v>116275.5</v>
      </c>
      <c r="F147">
        <v>78.040000000000006</v>
      </c>
      <c r="I147">
        <v>0</v>
      </c>
      <c r="J147">
        <v>0</v>
      </c>
      <c r="K147">
        <v>2.5</v>
      </c>
      <c r="L147">
        <v>15276.84</v>
      </c>
      <c r="M147">
        <v>129044.8</v>
      </c>
      <c r="N147">
        <v>15302.54</v>
      </c>
      <c r="O147">
        <f t="shared" si="0"/>
        <v>73.070878925415613</v>
      </c>
      <c r="Q147">
        <v>0</v>
      </c>
      <c r="R147">
        <v>14</v>
      </c>
      <c r="S147">
        <v>100</v>
      </c>
      <c r="T147">
        <v>854.73</v>
      </c>
      <c r="U147">
        <v>7220</v>
      </c>
      <c r="V147">
        <v>7.07</v>
      </c>
      <c r="Y147">
        <v>0</v>
      </c>
      <c r="Z147">
        <v>14</v>
      </c>
      <c r="AA147">
        <v>100</v>
      </c>
      <c r="AB147">
        <v>10367.27</v>
      </c>
      <c r="AC147">
        <v>87573.2</v>
      </c>
      <c r="AD147">
        <v>82.08</v>
      </c>
    </row>
    <row r="148" spans="1:30" x14ac:dyDescent="0.25">
      <c r="A148">
        <v>0</v>
      </c>
      <c r="B148">
        <v>0</v>
      </c>
      <c r="C148">
        <v>43.5</v>
      </c>
      <c r="D148">
        <v>8888.39</v>
      </c>
      <c r="E148">
        <v>115361.7</v>
      </c>
      <c r="F148">
        <v>77.400000000000006</v>
      </c>
      <c r="I148">
        <v>0</v>
      </c>
      <c r="J148">
        <v>0</v>
      </c>
      <c r="K148">
        <v>3.5</v>
      </c>
      <c r="L148">
        <v>17193.060000000001</v>
      </c>
      <c r="M148">
        <v>145231.29999999999</v>
      </c>
      <c r="N148">
        <v>17238.89</v>
      </c>
      <c r="O148">
        <f t="shared" si="0"/>
        <v>82.31710840151753</v>
      </c>
      <c r="Q148">
        <v>0</v>
      </c>
      <c r="R148">
        <v>15</v>
      </c>
      <c r="S148">
        <v>100</v>
      </c>
      <c r="T148">
        <v>637.16</v>
      </c>
      <c r="U148">
        <v>5382.1</v>
      </c>
      <c r="V148">
        <v>5.27</v>
      </c>
      <c r="Y148">
        <v>0</v>
      </c>
      <c r="Z148">
        <v>15</v>
      </c>
      <c r="AA148">
        <v>100</v>
      </c>
      <c r="AB148">
        <v>8070.13</v>
      </c>
      <c r="AC148">
        <v>68169.100000000006</v>
      </c>
      <c r="AD148">
        <v>63.89</v>
      </c>
    </row>
    <row r="149" spans="1:30" x14ac:dyDescent="0.25">
      <c r="A149">
        <v>0</v>
      </c>
      <c r="B149">
        <v>0</v>
      </c>
      <c r="C149">
        <v>44.5</v>
      </c>
      <c r="D149">
        <v>8817.99</v>
      </c>
      <c r="E149">
        <v>114447.9</v>
      </c>
      <c r="F149">
        <v>76.77</v>
      </c>
      <c r="I149">
        <v>0</v>
      </c>
      <c r="J149">
        <v>0</v>
      </c>
      <c r="K149">
        <v>4.5</v>
      </c>
      <c r="L149">
        <v>18488.02</v>
      </c>
      <c r="M149">
        <v>156170</v>
      </c>
      <c r="N149">
        <v>18537.22</v>
      </c>
      <c r="O149">
        <f t="shared" si="0"/>
        <v>88.516740242717404</v>
      </c>
      <c r="Q149">
        <v>0</v>
      </c>
      <c r="R149">
        <v>16</v>
      </c>
      <c r="S149">
        <v>100</v>
      </c>
      <c r="T149">
        <v>507.1</v>
      </c>
      <c r="U149">
        <v>4283.5</v>
      </c>
      <c r="V149">
        <v>4.2</v>
      </c>
      <c r="Y149">
        <v>0</v>
      </c>
      <c r="Z149">
        <v>16</v>
      </c>
      <c r="AA149">
        <v>100</v>
      </c>
      <c r="AB149">
        <v>4951.51</v>
      </c>
      <c r="AC149">
        <v>41825.800000000003</v>
      </c>
      <c r="AD149">
        <v>39.200000000000003</v>
      </c>
    </row>
    <row r="150" spans="1:30" x14ac:dyDescent="0.25">
      <c r="A150">
        <v>0</v>
      </c>
      <c r="B150">
        <v>0</v>
      </c>
      <c r="C150">
        <v>45.5</v>
      </c>
      <c r="D150">
        <v>8750.51</v>
      </c>
      <c r="E150">
        <v>113572.2</v>
      </c>
      <c r="F150">
        <v>76.16</v>
      </c>
      <c r="I150">
        <v>0</v>
      </c>
      <c r="J150">
        <v>0</v>
      </c>
      <c r="K150">
        <v>5.5</v>
      </c>
      <c r="L150">
        <v>19425.73</v>
      </c>
      <c r="M150">
        <v>164090.9</v>
      </c>
      <c r="N150">
        <v>19477.099999999999</v>
      </c>
      <c r="O150">
        <f t="shared" si="0"/>
        <v>93.004744043682436</v>
      </c>
      <c r="Q150">
        <v>0</v>
      </c>
      <c r="R150">
        <v>17</v>
      </c>
      <c r="S150">
        <v>100</v>
      </c>
      <c r="T150">
        <v>430.73</v>
      </c>
      <c r="U150">
        <v>3638.4</v>
      </c>
      <c r="V150">
        <v>3.56</v>
      </c>
      <c r="Y150">
        <v>0</v>
      </c>
      <c r="Z150">
        <v>17</v>
      </c>
      <c r="AA150">
        <v>100</v>
      </c>
      <c r="AB150">
        <v>2626.21</v>
      </c>
      <c r="AC150">
        <v>22183.8</v>
      </c>
      <c r="AD150">
        <v>20.79</v>
      </c>
    </row>
    <row r="151" spans="1:30" x14ac:dyDescent="0.25">
      <c r="A151">
        <v>0</v>
      </c>
      <c r="B151">
        <v>0</v>
      </c>
      <c r="C151">
        <v>46.5</v>
      </c>
      <c r="D151">
        <v>8685.0300000000007</v>
      </c>
      <c r="E151">
        <v>112722.2</v>
      </c>
      <c r="F151">
        <v>75.569999999999993</v>
      </c>
      <c r="I151">
        <v>0</v>
      </c>
      <c r="J151">
        <v>0</v>
      </c>
      <c r="K151">
        <v>6.5</v>
      </c>
      <c r="L151">
        <v>20057.63</v>
      </c>
      <c r="M151">
        <v>169428.6</v>
      </c>
      <c r="N151">
        <v>20115.21</v>
      </c>
      <c r="O151">
        <f t="shared" si="0"/>
        <v>96.05177143593869</v>
      </c>
      <c r="Q151">
        <v>0</v>
      </c>
      <c r="R151">
        <v>18</v>
      </c>
      <c r="S151">
        <v>100</v>
      </c>
      <c r="T151">
        <v>372.3</v>
      </c>
      <c r="U151">
        <v>3144.9</v>
      </c>
      <c r="V151">
        <v>3.08</v>
      </c>
      <c r="Y151">
        <v>0</v>
      </c>
      <c r="Z151">
        <v>18</v>
      </c>
      <c r="AA151">
        <v>100</v>
      </c>
      <c r="AB151">
        <v>1533.13</v>
      </c>
      <c r="AC151">
        <v>12950.5</v>
      </c>
      <c r="AD151">
        <v>12.13</v>
      </c>
    </row>
    <row r="152" spans="1:30" x14ac:dyDescent="0.25">
      <c r="A152">
        <v>0</v>
      </c>
      <c r="B152">
        <v>0</v>
      </c>
      <c r="C152">
        <v>47.5</v>
      </c>
      <c r="D152">
        <v>8619.5400000000009</v>
      </c>
      <c r="E152">
        <v>111872.3</v>
      </c>
      <c r="F152">
        <v>74.97</v>
      </c>
      <c r="I152">
        <v>0</v>
      </c>
      <c r="J152">
        <v>0</v>
      </c>
      <c r="K152">
        <v>7.5</v>
      </c>
      <c r="L152">
        <v>20439.7</v>
      </c>
      <c r="M152">
        <v>172656</v>
      </c>
      <c r="N152">
        <v>20492.060000000001</v>
      </c>
      <c r="O152">
        <f t="shared" si="0"/>
        <v>97.851260979703525</v>
      </c>
      <c r="Q152">
        <v>0</v>
      </c>
      <c r="R152">
        <v>19</v>
      </c>
      <c r="S152">
        <v>100</v>
      </c>
      <c r="T152">
        <v>329.91</v>
      </c>
      <c r="U152">
        <v>2786.8</v>
      </c>
      <c r="V152">
        <v>2.73</v>
      </c>
      <c r="Y152">
        <v>0</v>
      </c>
      <c r="Z152">
        <v>19</v>
      </c>
      <c r="AA152">
        <v>100</v>
      </c>
      <c r="AB152">
        <v>1091.03</v>
      </c>
      <c r="AC152">
        <v>9216</v>
      </c>
      <c r="AD152">
        <v>8.64</v>
      </c>
    </row>
    <row r="153" spans="1:30" x14ac:dyDescent="0.25">
      <c r="A153">
        <v>0</v>
      </c>
      <c r="B153">
        <v>0</v>
      </c>
      <c r="C153">
        <v>48.5</v>
      </c>
      <c r="D153">
        <v>8554.0499999999993</v>
      </c>
      <c r="E153">
        <v>111022.3</v>
      </c>
      <c r="F153">
        <v>74.38</v>
      </c>
      <c r="I153">
        <v>0</v>
      </c>
      <c r="J153">
        <v>0</v>
      </c>
      <c r="K153">
        <v>8.5</v>
      </c>
      <c r="L153">
        <v>20672.560000000001</v>
      </c>
      <c r="M153">
        <v>174623</v>
      </c>
      <c r="N153">
        <v>20727.189999999999</v>
      </c>
      <c r="O153">
        <f t="shared" si="0"/>
        <v>98.974025943018944</v>
      </c>
      <c r="Q153">
        <v>0</v>
      </c>
      <c r="R153">
        <v>20</v>
      </c>
      <c r="S153">
        <v>100</v>
      </c>
      <c r="T153">
        <v>296.8</v>
      </c>
      <c r="U153">
        <v>2507.1</v>
      </c>
      <c r="V153">
        <v>2.46</v>
      </c>
      <c r="Y153">
        <v>0</v>
      </c>
      <c r="Z153">
        <v>20</v>
      </c>
      <c r="AA153">
        <v>100</v>
      </c>
      <c r="AB153">
        <v>877.87</v>
      </c>
      <c r="AC153">
        <v>7415.5</v>
      </c>
      <c r="AD153">
        <v>6.95</v>
      </c>
    </row>
    <row r="154" spans="1:30" x14ac:dyDescent="0.25">
      <c r="A154">
        <v>0</v>
      </c>
      <c r="B154">
        <v>0</v>
      </c>
      <c r="C154">
        <v>49.5</v>
      </c>
      <c r="D154">
        <v>8488.56</v>
      </c>
      <c r="E154">
        <v>110172.3</v>
      </c>
      <c r="F154">
        <v>73.790000000000006</v>
      </c>
      <c r="I154">
        <v>0</v>
      </c>
      <c r="J154">
        <v>0</v>
      </c>
      <c r="K154">
        <v>9.5</v>
      </c>
      <c r="L154">
        <v>20826.29</v>
      </c>
      <c r="M154">
        <v>175921.5</v>
      </c>
      <c r="N154">
        <v>20889.53</v>
      </c>
      <c r="O154">
        <f t="shared" si="0"/>
        <v>99.749212708402467</v>
      </c>
      <c r="Q154">
        <v>0</v>
      </c>
      <c r="R154">
        <v>21</v>
      </c>
      <c r="S154">
        <v>100</v>
      </c>
      <c r="T154">
        <v>274.93</v>
      </c>
      <c r="U154">
        <v>2322.4</v>
      </c>
      <c r="V154">
        <v>2.27</v>
      </c>
      <c r="Y154">
        <v>0</v>
      </c>
      <c r="Z154">
        <v>21</v>
      </c>
      <c r="AA154">
        <v>100</v>
      </c>
      <c r="AB154">
        <v>734.22</v>
      </c>
      <c r="AC154">
        <v>6202</v>
      </c>
      <c r="AD154">
        <v>5.81</v>
      </c>
    </row>
    <row r="155" spans="1:30" x14ac:dyDescent="0.25">
      <c r="A155">
        <v>0</v>
      </c>
      <c r="B155">
        <v>0</v>
      </c>
      <c r="C155">
        <v>50.5</v>
      </c>
      <c r="D155">
        <v>8422.7000000000007</v>
      </c>
      <c r="E155">
        <v>109317.5</v>
      </c>
      <c r="F155">
        <v>73.209999999999994</v>
      </c>
      <c r="I155">
        <v>0</v>
      </c>
      <c r="J155">
        <v>0</v>
      </c>
      <c r="K155">
        <v>10.5</v>
      </c>
      <c r="L155">
        <v>20891.830000000002</v>
      </c>
      <c r="M155">
        <v>176475.2</v>
      </c>
      <c r="N155">
        <v>20942.05</v>
      </c>
      <c r="O155">
        <f t="shared" si="0"/>
        <v>100</v>
      </c>
      <c r="Q155">
        <v>0</v>
      </c>
      <c r="R155">
        <v>22</v>
      </c>
      <c r="S155">
        <v>100</v>
      </c>
      <c r="T155">
        <v>246.42</v>
      </c>
      <c r="U155">
        <v>2081.5</v>
      </c>
      <c r="V155">
        <v>2.04</v>
      </c>
      <c r="Y155">
        <v>0</v>
      </c>
      <c r="Z155">
        <v>22</v>
      </c>
      <c r="AA155">
        <v>100</v>
      </c>
      <c r="AB155">
        <v>636.75</v>
      </c>
      <c r="AC155">
        <v>5378.6</v>
      </c>
      <c r="AD155">
        <v>5.04</v>
      </c>
    </row>
    <row r="156" spans="1:30" x14ac:dyDescent="0.25">
      <c r="A156">
        <v>0</v>
      </c>
      <c r="B156">
        <v>0</v>
      </c>
      <c r="C156">
        <v>51.5</v>
      </c>
      <c r="D156">
        <v>8356.5499999999993</v>
      </c>
      <c r="E156">
        <v>108458.9</v>
      </c>
      <c r="F156">
        <v>72.650000000000006</v>
      </c>
      <c r="I156">
        <v>0</v>
      </c>
      <c r="J156">
        <v>0</v>
      </c>
      <c r="K156">
        <v>11.5</v>
      </c>
      <c r="L156">
        <v>20893.47</v>
      </c>
      <c r="M156">
        <v>176489</v>
      </c>
      <c r="N156">
        <v>20937.939999999999</v>
      </c>
      <c r="O156">
        <f t="shared" si="0"/>
        <v>99.980374414157154</v>
      </c>
      <c r="Q156">
        <v>0</v>
      </c>
      <c r="R156">
        <v>23</v>
      </c>
      <c r="S156">
        <v>100</v>
      </c>
      <c r="T156">
        <v>228.41</v>
      </c>
      <c r="U156">
        <v>1929.4</v>
      </c>
      <c r="V156">
        <v>1.89</v>
      </c>
      <c r="Y156">
        <v>0</v>
      </c>
      <c r="Z156">
        <v>23</v>
      </c>
      <c r="AA156">
        <v>100</v>
      </c>
      <c r="AB156">
        <v>578.24</v>
      </c>
      <c r="AC156">
        <v>4884.5</v>
      </c>
      <c r="AD156">
        <v>4.58</v>
      </c>
    </row>
    <row r="157" spans="1:30" x14ac:dyDescent="0.25">
      <c r="A157">
        <v>0</v>
      </c>
      <c r="B157">
        <v>0</v>
      </c>
      <c r="C157">
        <v>52.5</v>
      </c>
      <c r="D157">
        <v>8290.4</v>
      </c>
      <c r="E157">
        <v>107600.4</v>
      </c>
      <c r="F157">
        <v>72.08</v>
      </c>
      <c r="I157">
        <v>0</v>
      </c>
      <c r="J157">
        <v>0</v>
      </c>
      <c r="K157">
        <v>12.5</v>
      </c>
      <c r="L157">
        <v>20860.7</v>
      </c>
      <c r="M157">
        <v>176212.2</v>
      </c>
      <c r="N157">
        <v>20914.189999999999</v>
      </c>
      <c r="O157">
        <f t="shared" si="0"/>
        <v>99.866966223459499</v>
      </c>
      <c r="Q157">
        <v>0</v>
      </c>
      <c r="R157">
        <v>24</v>
      </c>
      <c r="S157">
        <v>100</v>
      </c>
      <c r="T157">
        <v>211.98</v>
      </c>
      <c r="U157">
        <v>1790.6</v>
      </c>
      <c r="V157">
        <v>1.75</v>
      </c>
      <c r="Y157">
        <v>0</v>
      </c>
      <c r="Z157">
        <v>24</v>
      </c>
      <c r="AA157">
        <v>100</v>
      </c>
      <c r="AB157">
        <v>520.74</v>
      </c>
      <c r="AC157">
        <v>4398.8</v>
      </c>
      <c r="AD157">
        <v>4.12</v>
      </c>
    </row>
    <row r="158" spans="1:30" x14ac:dyDescent="0.25">
      <c r="A158">
        <v>0</v>
      </c>
      <c r="B158">
        <v>0</v>
      </c>
      <c r="C158">
        <v>53.5</v>
      </c>
      <c r="D158">
        <v>8224.25</v>
      </c>
      <c r="E158">
        <v>106741.8</v>
      </c>
      <c r="F158">
        <v>71.510000000000005</v>
      </c>
      <c r="I158">
        <v>0</v>
      </c>
      <c r="J158">
        <v>0</v>
      </c>
      <c r="K158">
        <v>13.5</v>
      </c>
      <c r="L158">
        <v>20786.189999999999</v>
      </c>
      <c r="M158">
        <v>175582.8</v>
      </c>
      <c r="N158">
        <v>20843.990000000002</v>
      </c>
      <c r="O158">
        <f t="shared" si="0"/>
        <v>99.531755487165782</v>
      </c>
      <c r="Q158">
        <v>0</v>
      </c>
      <c r="R158">
        <v>25</v>
      </c>
      <c r="S158">
        <v>100</v>
      </c>
      <c r="T158">
        <v>213.28</v>
      </c>
      <c r="U158">
        <v>1801.6</v>
      </c>
      <c r="V158">
        <v>1.77</v>
      </c>
      <c r="Y158">
        <v>0</v>
      </c>
      <c r="Z158">
        <v>25</v>
      </c>
      <c r="AA158">
        <v>100</v>
      </c>
      <c r="AB158">
        <v>477.1</v>
      </c>
      <c r="AC158">
        <v>4030.1</v>
      </c>
      <c r="AD158">
        <v>3.78</v>
      </c>
    </row>
    <row r="159" spans="1:30" x14ac:dyDescent="0.25">
      <c r="A159">
        <v>0</v>
      </c>
      <c r="B159">
        <v>0</v>
      </c>
      <c r="C159">
        <v>54.5</v>
      </c>
      <c r="D159">
        <v>8158.1</v>
      </c>
      <c r="E159">
        <v>105883.3</v>
      </c>
      <c r="F159">
        <v>70.95</v>
      </c>
      <c r="I159">
        <v>0</v>
      </c>
      <c r="J159">
        <v>0</v>
      </c>
      <c r="K159">
        <v>14.5</v>
      </c>
      <c r="L159">
        <v>20684.3</v>
      </c>
      <c r="M159">
        <v>174722.1</v>
      </c>
      <c r="N159">
        <v>20733.82</v>
      </c>
      <c r="O159">
        <f t="shared" si="0"/>
        <v>99.005684734780033</v>
      </c>
      <c r="Q159">
        <v>0</v>
      </c>
      <c r="R159">
        <v>26</v>
      </c>
      <c r="S159">
        <v>100</v>
      </c>
      <c r="T159">
        <v>190.38</v>
      </c>
      <c r="U159">
        <v>1608.2</v>
      </c>
      <c r="V159">
        <v>1.57</v>
      </c>
      <c r="Y159">
        <v>0</v>
      </c>
      <c r="Z159">
        <v>26</v>
      </c>
      <c r="AA159">
        <v>100</v>
      </c>
      <c r="AB159">
        <v>437.09</v>
      </c>
      <c r="AC159">
        <v>3692.1</v>
      </c>
      <c r="AD159">
        <v>3.46</v>
      </c>
    </row>
    <row r="160" spans="1:30" x14ac:dyDescent="0.25">
      <c r="A160">
        <v>0</v>
      </c>
      <c r="B160">
        <v>0</v>
      </c>
      <c r="C160">
        <v>55.5</v>
      </c>
      <c r="D160">
        <v>8097.07</v>
      </c>
      <c r="E160">
        <v>105091.3</v>
      </c>
      <c r="F160">
        <v>70.459999999999994</v>
      </c>
      <c r="I160">
        <v>0</v>
      </c>
      <c r="J160">
        <v>0</v>
      </c>
      <c r="K160">
        <v>15.5</v>
      </c>
      <c r="L160">
        <v>20564.04</v>
      </c>
      <c r="M160">
        <v>173706.3</v>
      </c>
      <c r="N160">
        <v>20611.080000000002</v>
      </c>
      <c r="O160">
        <f t="shared" si="0"/>
        <v>98.419591205254505</v>
      </c>
      <c r="Q160">
        <v>0</v>
      </c>
      <c r="R160">
        <v>27</v>
      </c>
      <c r="S160">
        <v>100</v>
      </c>
      <c r="T160">
        <v>180.28</v>
      </c>
      <c r="U160">
        <v>1522.8</v>
      </c>
      <c r="V160">
        <v>1.49</v>
      </c>
      <c r="Y160">
        <v>0</v>
      </c>
      <c r="Z160">
        <v>27</v>
      </c>
      <c r="AA160">
        <v>100</v>
      </c>
      <c r="AB160">
        <v>408.83</v>
      </c>
      <c r="AC160">
        <v>3453.4</v>
      </c>
      <c r="AD160">
        <v>3.24</v>
      </c>
    </row>
    <row r="161" spans="1:30" x14ac:dyDescent="0.25">
      <c r="A161">
        <v>0</v>
      </c>
      <c r="B161">
        <v>0</v>
      </c>
      <c r="C161">
        <v>56.5</v>
      </c>
      <c r="D161">
        <v>8040.51</v>
      </c>
      <c r="E161">
        <v>104357.1</v>
      </c>
      <c r="F161">
        <v>70.05</v>
      </c>
      <c r="I161">
        <v>0</v>
      </c>
      <c r="J161">
        <v>0</v>
      </c>
      <c r="K161">
        <v>16.5</v>
      </c>
      <c r="L161">
        <v>20430.580000000002</v>
      </c>
      <c r="M161">
        <v>172578.9</v>
      </c>
      <c r="N161">
        <v>20483.080000000002</v>
      </c>
      <c r="O161">
        <f t="shared" si="0"/>
        <v>97.808380745915528</v>
      </c>
      <c r="Q161">
        <v>0</v>
      </c>
      <c r="R161">
        <v>28</v>
      </c>
      <c r="S161">
        <v>100</v>
      </c>
      <c r="T161">
        <v>166.26</v>
      </c>
      <c r="U161">
        <v>1404.4</v>
      </c>
      <c r="V161">
        <v>1.37</v>
      </c>
      <c r="Y161">
        <v>0</v>
      </c>
      <c r="Z161">
        <v>28</v>
      </c>
      <c r="AA161">
        <v>100</v>
      </c>
      <c r="AB161">
        <v>376.24</v>
      </c>
      <c r="AC161">
        <v>3178.1</v>
      </c>
      <c r="AD161">
        <v>2.98</v>
      </c>
    </row>
    <row r="162" spans="1:30" x14ac:dyDescent="0.25">
      <c r="A162">
        <v>0</v>
      </c>
      <c r="B162">
        <v>0</v>
      </c>
      <c r="C162">
        <v>57.5</v>
      </c>
      <c r="D162">
        <v>7983.94</v>
      </c>
      <c r="E162">
        <v>103622.9</v>
      </c>
      <c r="F162">
        <v>69.64</v>
      </c>
      <c r="I162">
        <v>0</v>
      </c>
      <c r="J162">
        <v>0</v>
      </c>
      <c r="K162">
        <v>17.5</v>
      </c>
      <c r="L162">
        <v>20312.25</v>
      </c>
      <c r="M162">
        <v>171579.4</v>
      </c>
      <c r="N162">
        <v>20349.03</v>
      </c>
      <c r="O162">
        <f t="shared" si="0"/>
        <v>97.168281042209344</v>
      </c>
      <c r="Q162">
        <v>0</v>
      </c>
      <c r="R162">
        <v>29</v>
      </c>
      <c r="S162">
        <v>100</v>
      </c>
      <c r="T162">
        <v>159.79</v>
      </c>
      <c r="U162">
        <v>1349.8</v>
      </c>
      <c r="V162">
        <v>1.32</v>
      </c>
      <c r="Y162">
        <v>0</v>
      </c>
      <c r="Z162">
        <v>29</v>
      </c>
      <c r="AA162">
        <v>100</v>
      </c>
      <c r="AB162">
        <v>359.28</v>
      </c>
      <c r="AC162">
        <v>3034.9</v>
      </c>
      <c r="AD162">
        <v>2.84</v>
      </c>
    </row>
    <row r="163" spans="1:30" x14ac:dyDescent="0.25">
      <c r="A163">
        <v>0</v>
      </c>
      <c r="B163">
        <v>0</v>
      </c>
      <c r="C163">
        <v>58.5</v>
      </c>
      <c r="D163">
        <v>7927.37</v>
      </c>
      <c r="E163">
        <v>102888.7</v>
      </c>
      <c r="F163">
        <v>69.22</v>
      </c>
      <c r="I163">
        <v>0</v>
      </c>
      <c r="J163">
        <v>0</v>
      </c>
      <c r="K163">
        <v>18.5</v>
      </c>
      <c r="L163">
        <v>20183.54</v>
      </c>
      <c r="M163">
        <v>170492.2</v>
      </c>
      <c r="N163">
        <v>20207.439999999999</v>
      </c>
      <c r="O163">
        <f t="shared" si="0"/>
        <v>96.492177222382708</v>
      </c>
      <c r="Q163">
        <v>0</v>
      </c>
      <c r="R163">
        <v>30</v>
      </c>
      <c r="S163">
        <v>100</v>
      </c>
      <c r="T163">
        <v>151.88</v>
      </c>
      <c r="U163">
        <v>1283</v>
      </c>
      <c r="V163">
        <v>1.26</v>
      </c>
      <c r="Y163">
        <v>0</v>
      </c>
      <c r="Z163">
        <v>30</v>
      </c>
      <c r="AA163">
        <v>100</v>
      </c>
      <c r="AB163">
        <v>338.42</v>
      </c>
      <c r="AC163">
        <v>2858.7</v>
      </c>
      <c r="AD163">
        <v>2.68</v>
      </c>
    </row>
    <row r="164" spans="1:30" x14ac:dyDescent="0.25">
      <c r="A164">
        <v>0</v>
      </c>
      <c r="B164">
        <v>0</v>
      </c>
      <c r="C164">
        <v>59.5</v>
      </c>
      <c r="D164">
        <v>7870.8</v>
      </c>
      <c r="E164">
        <v>102154.5</v>
      </c>
      <c r="F164">
        <v>68.81</v>
      </c>
      <c r="I164">
        <v>0</v>
      </c>
      <c r="J164">
        <v>0</v>
      </c>
      <c r="K164">
        <v>19.5</v>
      </c>
      <c r="L164">
        <v>20052.5</v>
      </c>
      <c r="M164">
        <v>169385.3</v>
      </c>
      <c r="N164">
        <v>20076.990000000002</v>
      </c>
      <c r="O164">
        <f t="shared" si="0"/>
        <v>95.869267812845465</v>
      </c>
    </row>
    <row r="165" spans="1:30" x14ac:dyDescent="0.25">
      <c r="A165">
        <v>0</v>
      </c>
      <c r="B165">
        <v>0</v>
      </c>
      <c r="C165">
        <v>60.5</v>
      </c>
      <c r="D165">
        <v>7811.35</v>
      </c>
      <c r="E165">
        <v>101382.9</v>
      </c>
      <c r="F165">
        <v>68.290000000000006</v>
      </c>
      <c r="I165">
        <v>0</v>
      </c>
      <c r="J165">
        <v>0</v>
      </c>
      <c r="K165">
        <v>20.5</v>
      </c>
      <c r="L165">
        <v>19914.07</v>
      </c>
      <c r="M165">
        <v>168215.9</v>
      </c>
      <c r="N165">
        <v>19928.79</v>
      </c>
      <c r="O165">
        <f t="shared" si="0"/>
        <v>95.161600702892031</v>
      </c>
    </row>
    <row r="166" spans="1:30" x14ac:dyDescent="0.25">
      <c r="A166">
        <v>0</v>
      </c>
      <c r="B166">
        <v>0</v>
      </c>
      <c r="C166">
        <v>61.5</v>
      </c>
      <c r="D166">
        <v>7749.16</v>
      </c>
      <c r="E166">
        <v>100575.7</v>
      </c>
      <c r="F166">
        <v>67.67</v>
      </c>
      <c r="I166">
        <v>0</v>
      </c>
      <c r="J166">
        <v>0</v>
      </c>
      <c r="K166">
        <v>21.5</v>
      </c>
      <c r="L166">
        <v>19748.93</v>
      </c>
      <c r="M166">
        <v>166821</v>
      </c>
      <c r="N166">
        <v>19770.330000000002</v>
      </c>
      <c r="O166">
        <f t="shared" si="0"/>
        <v>94.40494125455723</v>
      </c>
      <c r="Q166" t="s">
        <v>0</v>
      </c>
      <c r="R166" t="s">
        <v>48</v>
      </c>
      <c r="Y166" t="s">
        <v>0</v>
      </c>
      <c r="Z166" t="s">
        <v>53</v>
      </c>
    </row>
    <row r="167" spans="1:30" x14ac:dyDescent="0.25">
      <c r="A167">
        <v>0</v>
      </c>
      <c r="B167">
        <v>0</v>
      </c>
      <c r="C167">
        <v>62.5</v>
      </c>
      <c r="D167">
        <v>7686.96</v>
      </c>
      <c r="E167">
        <v>99768.4</v>
      </c>
      <c r="F167">
        <v>67.040000000000006</v>
      </c>
      <c r="I167">
        <v>0</v>
      </c>
      <c r="J167">
        <v>0</v>
      </c>
      <c r="K167">
        <v>22.5</v>
      </c>
      <c r="L167">
        <v>19605.02</v>
      </c>
      <c r="M167">
        <v>165605.4</v>
      </c>
      <c r="N167">
        <v>19631.810000000001</v>
      </c>
      <c r="O167">
        <f t="shared" si="0"/>
        <v>93.743496935591324</v>
      </c>
      <c r="Q167" t="s">
        <v>2</v>
      </c>
      <c r="R167" t="s">
        <v>3</v>
      </c>
      <c r="Y167" t="s">
        <v>2</v>
      </c>
      <c r="Z167" t="s">
        <v>3</v>
      </c>
    </row>
    <row r="168" spans="1:30" x14ac:dyDescent="0.25">
      <c r="A168">
        <v>0</v>
      </c>
      <c r="B168">
        <v>0</v>
      </c>
      <c r="C168">
        <v>63.5</v>
      </c>
      <c r="D168">
        <v>7624.76</v>
      </c>
      <c r="E168">
        <v>98961.2</v>
      </c>
      <c r="F168">
        <v>66.42</v>
      </c>
      <c r="I168">
        <v>0</v>
      </c>
      <c r="J168">
        <v>0</v>
      </c>
      <c r="K168">
        <v>23.5</v>
      </c>
      <c r="L168">
        <v>19461.86</v>
      </c>
      <c r="M168">
        <v>164396</v>
      </c>
      <c r="N168">
        <v>19487.310000000001</v>
      </c>
      <c r="O168">
        <f t="shared" si="0"/>
        <v>93.05349762797816</v>
      </c>
      <c r="Q168" t="s">
        <v>4</v>
      </c>
      <c r="R168" t="s">
        <v>5</v>
      </c>
      <c r="Y168" t="s">
        <v>4</v>
      </c>
      <c r="Z168" t="s">
        <v>5</v>
      </c>
    </row>
    <row r="169" spans="1:30" x14ac:dyDescent="0.25">
      <c r="A169">
        <v>0</v>
      </c>
      <c r="B169">
        <v>0</v>
      </c>
      <c r="C169">
        <v>64.5</v>
      </c>
      <c r="D169">
        <v>7562.57</v>
      </c>
      <c r="E169">
        <v>98153.9</v>
      </c>
      <c r="F169">
        <v>65.8</v>
      </c>
      <c r="I169">
        <v>0</v>
      </c>
      <c r="J169">
        <v>0</v>
      </c>
      <c r="K169">
        <v>24.5</v>
      </c>
      <c r="L169">
        <v>19326.2</v>
      </c>
      <c r="M169">
        <v>163250.20000000001</v>
      </c>
      <c r="N169">
        <v>19359.5</v>
      </c>
      <c r="O169">
        <f t="shared" si="0"/>
        <v>92.443194434164752</v>
      </c>
      <c r="Q169" t="s">
        <v>6</v>
      </c>
      <c r="R169" t="s">
        <v>7</v>
      </c>
      <c r="Y169" t="s">
        <v>6</v>
      </c>
      <c r="Z169" t="s">
        <v>7</v>
      </c>
    </row>
    <row r="170" spans="1:30" x14ac:dyDescent="0.25">
      <c r="A170">
        <v>0</v>
      </c>
      <c r="B170">
        <v>0</v>
      </c>
      <c r="C170">
        <v>65.5</v>
      </c>
      <c r="D170">
        <v>7503.53</v>
      </c>
      <c r="E170">
        <v>97387.7</v>
      </c>
      <c r="F170">
        <v>65.239999999999995</v>
      </c>
      <c r="I170">
        <v>0</v>
      </c>
      <c r="J170">
        <v>0</v>
      </c>
      <c r="K170">
        <v>25.5</v>
      </c>
      <c r="L170">
        <v>19184.95</v>
      </c>
      <c r="M170">
        <v>162057</v>
      </c>
      <c r="N170">
        <v>19220.009999999998</v>
      </c>
      <c r="O170">
        <f t="shared" si="0"/>
        <v>91.777118285936666</v>
      </c>
      <c r="Q170" t="s">
        <v>8</v>
      </c>
      <c r="R170" t="s">
        <v>9</v>
      </c>
      <c r="Y170" t="s">
        <v>8</v>
      </c>
      <c r="Z170" t="s">
        <v>9</v>
      </c>
    </row>
    <row r="171" spans="1:30" x14ac:dyDescent="0.25">
      <c r="A171">
        <v>0</v>
      </c>
      <c r="B171">
        <v>0</v>
      </c>
      <c r="C171">
        <v>66.5</v>
      </c>
      <c r="D171">
        <v>7447.62</v>
      </c>
      <c r="E171">
        <v>96662.1</v>
      </c>
      <c r="F171">
        <v>64.739999999999995</v>
      </c>
      <c r="I171">
        <v>0</v>
      </c>
      <c r="J171">
        <v>0</v>
      </c>
      <c r="K171">
        <v>26.5</v>
      </c>
      <c r="L171">
        <v>19029.150000000001</v>
      </c>
      <c r="M171">
        <v>160741</v>
      </c>
      <c r="N171">
        <v>19062.599999999999</v>
      </c>
      <c r="O171">
        <f t="shared" si="0"/>
        <v>91.025472673401126</v>
      </c>
      <c r="Q171" t="s">
        <v>10</v>
      </c>
      <c r="R171" t="s">
        <v>11</v>
      </c>
      <c r="Y171" t="s">
        <v>10</v>
      </c>
      <c r="Z171" t="s">
        <v>11</v>
      </c>
    </row>
    <row r="172" spans="1:30" x14ac:dyDescent="0.25">
      <c r="A172">
        <v>0</v>
      </c>
      <c r="B172">
        <v>0</v>
      </c>
      <c r="C172">
        <v>67.5</v>
      </c>
      <c r="D172">
        <v>7391.72</v>
      </c>
      <c r="E172">
        <v>95936.5</v>
      </c>
      <c r="F172">
        <v>64.239999999999995</v>
      </c>
      <c r="I172">
        <v>0</v>
      </c>
      <c r="J172">
        <v>0</v>
      </c>
      <c r="K172">
        <v>27.5</v>
      </c>
      <c r="L172">
        <v>18873.36</v>
      </c>
      <c r="M172">
        <v>159424.9</v>
      </c>
      <c r="N172">
        <v>18905.189999999999</v>
      </c>
      <c r="O172">
        <f t="shared" si="0"/>
        <v>90.273827060865571</v>
      </c>
      <c r="Q172" t="s">
        <v>12</v>
      </c>
      <c r="R172" t="s">
        <v>13</v>
      </c>
      <c r="Y172" t="s">
        <v>12</v>
      </c>
      <c r="Z172" t="s">
        <v>13</v>
      </c>
    </row>
    <row r="173" spans="1:30" x14ac:dyDescent="0.25">
      <c r="A173">
        <v>0</v>
      </c>
      <c r="B173">
        <v>0</v>
      </c>
      <c r="C173">
        <v>68.5</v>
      </c>
      <c r="D173">
        <v>7335.81</v>
      </c>
      <c r="E173">
        <v>95210.9</v>
      </c>
      <c r="F173">
        <v>63.74</v>
      </c>
      <c r="I173">
        <v>0</v>
      </c>
      <c r="J173">
        <v>0</v>
      </c>
      <c r="K173">
        <v>28.5</v>
      </c>
      <c r="L173">
        <v>18717.560000000001</v>
      </c>
      <c r="M173">
        <v>158108.9</v>
      </c>
      <c r="N173">
        <v>18747.78</v>
      </c>
      <c r="O173">
        <f t="shared" si="0"/>
        <v>89.522181448330031</v>
      </c>
      <c r="Q173" t="s">
        <v>14</v>
      </c>
      <c r="R173" t="s">
        <v>15</v>
      </c>
      <c r="Y173" t="s">
        <v>14</v>
      </c>
      <c r="Z173" t="s">
        <v>15</v>
      </c>
    </row>
    <row r="174" spans="1:30" x14ac:dyDescent="0.25">
      <c r="A174">
        <v>0</v>
      </c>
      <c r="B174">
        <v>0</v>
      </c>
      <c r="C174">
        <v>69.5</v>
      </c>
      <c r="D174">
        <v>7279.9</v>
      </c>
      <c r="E174">
        <v>94485.3</v>
      </c>
      <c r="F174">
        <v>63.24</v>
      </c>
      <c r="I174">
        <v>0</v>
      </c>
      <c r="J174">
        <v>0</v>
      </c>
      <c r="K174">
        <v>29.5</v>
      </c>
      <c r="L174">
        <v>18561.77</v>
      </c>
      <c r="M174">
        <v>156792.9</v>
      </c>
      <c r="N174">
        <v>18590.37</v>
      </c>
      <c r="O174">
        <f t="shared" si="0"/>
        <v>88.77053583579449</v>
      </c>
      <c r="Q174" t="s">
        <v>16</v>
      </c>
      <c r="R174" t="s">
        <v>17</v>
      </c>
      <c r="Y174" t="s">
        <v>16</v>
      </c>
      <c r="Z174" t="s">
        <v>17</v>
      </c>
    </row>
    <row r="175" spans="1:30" x14ac:dyDescent="0.25">
      <c r="A175">
        <v>0</v>
      </c>
      <c r="B175">
        <v>0</v>
      </c>
      <c r="C175">
        <v>70.5</v>
      </c>
      <c r="D175">
        <v>7224.38</v>
      </c>
      <c r="E175">
        <v>93764.6</v>
      </c>
      <c r="F175">
        <v>62.77</v>
      </c>
      <c r="I175">
        <v>0</v>
      </c>
      <c r="J175">
        <v>0</v>
      </c>
      <c r="K175">
        <v>30.5</v>
      </c>
      <c r="L175">
        <v>18420.150000000001</v>
      </c>
      <c r="M175">
        <v>155596.70000000001</v>
      </c>
      <c r="N175">
        <v>18447.37</v>
      </c>
      <c r="O175">
        <f t="shared" si="0"/>
        <v>88.087699150751718</v>
      </c>
      <c r="Q175" t="s">
        <v>18</v>
      </c>
      <c r="R175" t="s">
        <v>46</v>
      </c>
      <c r="Y175" t="s">
        <v>18</v>
      </c>
      <c r="Z175" t="s">
        <v>51</v>
      </c>
    </row>
    <row r="176" spans="1:30" x14ac:dyDescent="0.25">
      <c r="A176">
        <v>0</v>
      </c>
      <c r="B176">
        <v>0</v>
      </c>
      <c r="C176">
        <v>71.5</v>
      </c>
      <c r="D176">
        <v>7169.25</v>
      </c>
      <c r="E176">
        <v>93049</v>
      </c>
      <c r="F176">
        <v>62.33</v>
      </c>
      <c r="I176">
        <v>0</v>
      </c>
      <c r="J176">
        <v>0</v>
      </c>
      <c r="K176">
        <v>31.5</v>
      </c>
      <c r="L176">
        <v>18285.41</v>
      </c>
      <c r="M176">
        <v>154458.5</v>
      </c>
      <c r="N176">
        <v>18311.36</v>
      </c>
      <c r="O176">
        <f t="shared" si="0"/>
        <v>87.438240286886909</v>
      </c>
      <c r="Q176" t="s">
        <v>20</v>
      </c>
      <c r="R176">
        <v>0</v>
      </c>
      <c r="Y176" t="s">
        <v>20</v>
      </c>
      <c r="Z176">
        <v>0</v>
      </c>
    </row>
    <row r="177" spans="1:30" x14ac:dyDescent="0.25">
      <c r="A177">
        <v>0</v>
      </c>
      <c r="B177">
        <v>0</v>
      </c>
      <c r="C177">
        <v>72.5</v>
      </c>
      <c r="D177">
        <v>7114.12</v>
      </c>
      <c r="E177">
        <v>92333.5</v>
      </c>
      <c r="F177">
        <v>61.9</v>
      </c>
      <c r="I177">
        <v>0</v>
      </c>
      <c r="J177">
        <v>0</v>
      </c>
      <c r="K177">
        <v>32.5</v>
      </c>
      <c r="L177">
        <v>18150.66</v>
      </c>
      <c r="M177">
        <v>153320.20000000001</v>
      </c>
      <c r="N177">
        <v>18175.34</v>
      </c>
      <c r="O177">
        <f t="shared" si="0"/>
        <v>86.78873367220497</v>
      </c>
      <c r="Q177" t="s">
        <v>21</v>
      </c>
      <c r="R177" t="s">
        <v>22</v>
      </c>
      <c r="Y177" t="s">
        <v>21</v>
      </c>
      <c r="Z177" t="s">
        <v>22</v>
      </c>
    </row>
    <row r="178" spans="1:30" x14ac:dyDescent="0.25">
      <c r="A178">
        <v>0</v>
      </c>
      <c r="B178">
        <v>0</v>
      </c>
      <c r="C178">
        <v>73.5</v>
      </c>
      <c r="D178">
        <v>7058.99</v>
      </c>
      <c r="E178">
        <v>91618</v>
      </c>
      <c r="F178">
        <v>61.46</v>
      </c>
      <c r="I178">
        <v>0</v>
      </c>
      <c r="J178">
        <v>0</v>
      </c>
      <c r="K178">
        <v>33.5</v>
      </c>
      <c r="L178">
        <v>18015.91</v>
      </c>
      <c r="M178">
        <v>152182</v>
      </c>
      <c r="N178">
        <v>18039.330000000002</v>
      </c>
      <c r="O178">
        <f t="shared" si="0"/>
        <v>86.139274808340176</v>
      </c>
      <c r="Q178" t="s">
        <v>23</v>
      </c>
      <c r="R178" t="s">
        <v>38</v>
      </c>
      <c r="Y178" t="s">
        <v>23</v>
      </c>
      <c r="Z178" t="s">
        <v>38</v>
      </c>
    </row>
    <row r="179" spans="1:30" x14ac:dyDescent="0.25">
      <c r="A179">
        <v>0</v>
      </c>
      <c r="B179">
        <v>0</v>
      </c>
      <c r="C179">
        <v>74.5</v>
      </c>
      <c r="D179">
        <v>7003.86</v>
      </c>
      <c r="E179">
        <v>90902.5</v>
      </c>
      <c r="F179">
        <v>61.03</v>
      </c>
      <c r="I179">
        <v>0</v>
      </c>
      <c r="J179">
        <v>0</v>
      </c>
      <c r="K179">
        <v>34.5</v>
      </c>
      <c r="L179">
        <v>17881.169999999998</v>
      </c>
      <c r="M179">
        <v>151043.79999999999</v>
      </c>
      <c r="N179">
        <v>17903.310000000001</v>
      </c>
      <c r="O179">
        <f t="shared" si="0"/>
        <v>85.489768193658222</v>
      </c>
      <c r="Q179" t="s">
        <v>25</v>
      </c>
      <c r="R179" t="s">
        <v>26</v>
      </c>
      <c r="Y179" t="s">
        <v>25</v>
      </c>
      <c r="Z179" t="s">
        <v>26</v>
      </c>
    </row>
    <row r="180" spans="1:30" x14ac:dyDescent="0.25">
      <c r="A180">
        <v>0</v>
      </c>
      <c r="B180">
        <v>0</v>
      </c>
      <c r="C180">
        <v>75.5</v>
      </c>
      <c r="D180">
        <v>6949.8</v>
      </c>
      <c r="E180">
        <v>90200.9</v>
      </c>
      <c r="F180">
        <v>60.56</v>
      </c>
      <c r="I180">
        <v>0</v>
      </c>
      <c r="J180">
        <v>0</v>
      </c>
      <c r="K180">
        <v>35.5</v>
      </c>
      <c r="L180">
        <v>17747.41</v>
      </c>
      <c r="M180">
        <v>149914</v>
      </c>
      <c r="N180">
        <v>17768.93</v>
      </c>
      <c r="O180">
        <f t="shared" si="0"/>
        <v>84.848092712986556</v>
      </c>
      <c r="Q180" t="s">
        <v>27</v>
      </c>
      <c r="R180" t="s">
        <v>28</v>
      </c>
      <c r="Y180" t="s">
        <v>27</v>
      </c>
      <c r="Z180" t="s">
        <v>28</v>
      </c>
    </row>
    <row r="181" spans="1:30" x14ac:dyDescent="0.25">
      <c r="A181">
        <v>0</v>
      </c>
      <c r="B181">
        <v>0</v>
      </c>
      <c r="C181">
        <v>76.5</v>
      </c>
      <c r="D181">
        <v>6896.93</v>
      </c>
      <c r="E181">
        <v>89514.6</v>
      </c>
      <c r="F181">
        <v>60.06</v>
      </c>
      <c r="I181">
        <v>0</v>
      </c>
      <c r="J181">
        <v>0</v>
      </c>
      <c r="K181">
        <v>36.5</v>
      </c>
      <c r="L181">
        <v>17614.23</v>
      </c>
      <c r="M181">
        <v>148789</v>
      </c>
      <c r="N181">
        <v>17635.5</v>
      </c>
      <c r="O181">
        <f t="shared" si="0"/>
        <v>84.210953559942809</v>
      </c>
    </row>
    <row r="182" spans="1:30" x14ac:dyDescent="0.25">
      <c r="A182">
        <v>0</v>
      </c>
      <c r="B182">
        <v>0</v>
      </c>
      <c r="C182">
        <v>77.5</v>
      </c>
      <c r="D182">
        <v>6844.05</v>
      </c>
      <c r="E182">
        <v>88828.4</v>
      </c>
      <c r="F182">
        <v>59.56</v>
      </c>
      <c r="I182">
        <v>0</v>
      </c>
      <c r="J182">
        <v>0</v>
      </c>
      <c r="K182">
        <v>37.5</v>
      </c>
      <c r="L182">
        <v>17481.060000000001</v>
      </c>
      <c r="M182">
        <v>147664.1</v>
      </c>
      <c r="N182">
        <v>17502.07</v>
      </c>
      <c r="O182">
        <f t="shared" si="0"/>
        <v>83.573814406899032</v>
      </c>
      <c r="Q182" t="s">
        <v>29</v>
      </c>
      <c r="Y182" t="s">
        <v>29</v>
      </c>
    </row>
    <row r="183" spans="1:30" x14ac:dyDescent="0.25">
      <c r="A183">
        <v>0</v>
      </c>
      <c r="B183">
        <v>0</v>
      </c>
      <c r="C183">
        <v>78.5</v>
      </c>
      <c r="D183">
        <v>6791.18</v>
      </c>
      <c r="E183">
        <v>88142.1</v>
      </c>
      <c r="F183">
        <v>59.06</v>
      </c>
      <c r="I183">
        <v>0</v>
      </c>
      <c r="J183">
        <v>0</v>
      </c>
      <c r="K183">
        <v>38.5</v>
      </c>
      <c r="L183">
        <v>17347.88</v>
      </c>
      <c r="M183">
        <v>146539.1</v>
      </c>
      <c r="N183">
        <v>17368.64</v>
      </c>
      <c r="O183">
        <f t="shared" si="0"/>
        <v>82.936675253855284</v>
      </c>
      <c r="Q183" t="s">
        <v>30</v>
      </c>
      <c r="R183" t="s">
        <v>31</v>
      </c>
      <c r="S183" t="s">
        <v>32</v>
      </c>
      <c r="T183" t="s">
        <v>33</v>
      </c>
      <c r="U183" t="s">
        <v>34</v>
      </c>
      <c r="V183" t="s">
        <v>35</v>
      </c>
      <c r="Y183" t="s">
        <v>30</v>
      </c>
      <c r="Z183" t="s">
        <v>31</v>
      </c>
      <c r="AA183" t="s">
        <v>32</v>
      </c>
      <c r="AB183" t="s">
        <v>33</v>
      </c>
      <c r="AC183" t="s">
        <v>34</v>
      </c>
      <c r="AD183" t="s">
        <v>35</v>
      </c>
    </row>
    <row r="184" spans="1:30" x14ac:dyDescent="0.25">
      <c r="A184">
        <v>0</v>
      </c>
      <c r="B184">
        <v>0</v>
      </c>
      <c r="C184">
        <v>79.5</v>
      </c>
      <c r="D184">
        <v>6738.3</v>
      </c>
      <c r="E184">
        <v>87455.8</v>
      </c>
      <c r="F184">
        <v>58.56</v>
      </c>
      <c r="I184">
        <v>0</v>
      </c>
      <c r="J184">
        <v>0</v>
      </c>
      <c r="K184">
        <v>39.5</v>
      </c>
      <c r="L184">
        <v>17214.7</v>
      </c>
      <c r="M184">
        <v>145414.1</v>
      </c>
      <c r="N184">
        <v>17235.21</v>
      </c>
      <c r="O184">
        <f t="shared" si="0"/>
        <v>82.299536100811522</v>
      </c>
      <c r="Q184">
        <v>0</v>
      </c>
      <c r="R184">
        <v>0</v>
      </c>
      <c r="S184">
        <v>-0.5</v>
      </c>
      <c r="T184">
        <v>12354.2</v>
      </c>
      <c r="U184">
        <v>104357</v>
      </c>
      <c r="V184">
        <v>55.47</v>
      </c>
      <c r="Y184">
        <v>0</v>
      </c>
      <c r="Z184">
        <v>0</v>
      </c>
      <c r="AA184">
        <v>-0.5</v>
      </c>
      <c r="AB184">
        <v>12697.36</v>
      </c>
      <c r="AC184">
        <v>107255.7</v>
      </c>
      <c r="AD184">
        <v>55.94</v>
      </c>
    </row>
    <row r="185" spans="1:30" x14ac:dyDescent="0.25">
      <c r="A185">
        <v>0</v>
      </c>
      <c r="B185">
        <v>0</v>
      </c>
      <c r="C185">
        <v>80.5</v>
      </c>
      <c r="D185">
        <v>6687.77</v>
      </c>
      <c r="E185">
        <v>86800</v>
      </c>
      <c r="F185">
        <v>58.12</v>
      </c>
      <c r="I185">
        <v>0</v>
      </c>
      <c r="J185">
        <v>0</v>
      </c>
      <c r="K185">
        <v>40.5</v>
      </c>
      <c r="L185">
        <v>17082.93</v>
      </c>
      <c r="M185">
        <v>144301</v>
      </c>
      <c r="N185">
        <v>17102.62</v>
      </c>
      <c r="O185">
        <f t="shared" si="0"/>
        <v>81.666408016407175</v>
      </c>
      <c r="Q185">
        <v>0</v>
      </c>
      <c r="R185">
        <v>0</v>
      </c>
      <c r="S185">
        <v>0.5</v>
      </c>
      <c r="T185">
        <v>12388.19</v>
      </c>
      <c r="U185">
        <v>104644.2</v>
      </c>
      <c r="V185">
        <v>55.62</v>
      </c>
      <c r="Y185">
        <v>0</v>
      </c>
      <c r="Z185">
        <v>0</v>
      </c>
      <c r="AA185">
        <v>0.5</v>
      </c>
      <c r="AB185">
        <v>12738.08</v>
      </c>
      <c r="AC185">
        <v>107599.7</v>
      </c>
      <c r="AD185">
        <v>56.15</v>
      </c>
    </row>
    <row r="186" spans="1:30" x14ac:dyDescent="0.25">
      <c r="A186">
        <v>0</v>
      </c>
      <c r="B186">
        <v>0</v>
      </c>
      <c r="C186">
        <v>81.5</v>
      </c>
      <c r="D186">
        <v>6639.91</v>
      </c>
      <c r="E186">
        <v>86178.9</v>
      </c>
      <c r="F186">
        <v>57.75</v>
      </c>
      <c r="I186">
        <v>0</v>
      </c>
      <c r="J186">
        <v>0</v>
      </c>
      <c r="K186">
        <v>41.5</v>
      </c>
      <c r="L186">
        <v>16952.060000000001</v>
      </c>
      <c r="M186">
        <v>143195.5</v>
      </c>
      <c r="N186">
        <v>16970.57</v>
      </c>
      <c r="O186">
        <f t="shared" si="0"/>
        <v>81.035858476128169</v>
      </c>
      <c r="Q186">
        <v>0</v>
      </c>
      <c r="R186">
        <v>0</v>
      </c>
      <c r="S186">
        <v>1.5</v>
      </c>
      <c r="T186">
        <v>13436.01</v>
      </c>
      <c r="U186">
        <v>113495.2</v>
      </c>
      <c r="V186">
        <v>60.33</v>
      </c>
      <c r="Y186">
        <v>0</v>
      </c>
      <c r="Z186">
        <v>0</v>
      </c>
      <c r="AA186">
        <v>1.5</v>
      </c>
      <c r="AB186">
        <v>13653.26</v>
      </c>
      <c r="AC186">
        <v>115330.3</v>
      </c>
      <c r="AD186">
        <v>60.18</v>
      </c>
    </row>
    <row r="187" spans="1:30" x14ac:dyDescent="0.25">
      <c r="A187">
        <v>0</v>
      </c>
      <c r="B187">
        <v>0</v>
      </c>
      <c r="C187">
        <v>82.5</v>
      </c>
      <c r="D187">
        <v>6592.06</v>
      </c>
      <c r="E187">
        <v>85557.8</v>
      </c>
      <c r="F187">
        <v>57.38</v>
      </c>
      <c r="I187">
        <v>0</v>
      </c>
      <c r="J187">
        <v>0</v>
      </c>
      <c r="K187">
        <v>42.5</v>
      </c>
      <c r="L187">
        <v>16821.189999999999</v>
      </c>
      <c r="M187">
        <v>142090.1</v>
      </c>
      <c r="N187">
        <v>16838.52</v>
      </c>
      <c r="O187">
        <f t="shared" si="0"/>
        <v>80.405308935849177</v>
      </c>
      <c r="Q187">
        <v>0</v>
      </c>
      <c r="R187">
        <v>0</v>
      </c>
      <c r="S187">
        <v>2.5</v>
      </c>
      <c r="T187">
        <v>15588.57</v>
      </c>
      <c r="U187">
        <v>131678</v>
      </c>
      <c r="V187">
        <v>70.02</v>
      </c>
      <c r="Y187">
        <v>0</v>
      </c>
      <c r="Z187">
        <v>0</v>
      </c>
      <c r="AA187">
        <v>2.5</v>
      </c>
      <c r="AB187">
        <v>15792.51</v>
      </c>
      <c r="AC187">
        <v>133400.70000000001</v>
      </c>
      <c r="AD187">
        <v>69.59</v>
      </c>
    </row>
    <row r="188" spans="1:30" x14ac:dyDescent="0.25">
      <c r="A188">
        <v>0</v>
      </c>
      <c r="B188">
        <v>0</v>
      </c>
      <c r="C188">
        <v>83.5</v>
      </c>
      <c r="D188">
        <v>6544.2</v>
      </c>
      <c r="E188">
        <v>84936.7</v>
      </c>
      <c r="F188">
        <v>57.01</v>
      </c>
      <c r="I188">
        <v>0</v>
      </c>
      <c r="J188">
        <v>0</v>
      </c>
      <c r="K188">
        <v>43.5</v>
      </c>
      <c r="L188">
        <v>16690.32</v>
      </c>
      <c r="M188">
        <v>140984.6</v>
      </c>
      <c r="N188">
        <v>16706.47</v>
      </c>
      <c r="O188">
        <f t="shared" si="0"/>
        <v>79.774759395570157</v>
      </c>
      <c r="Q188">
        <v>0</v>
      </c>
      <c r="R188">
        <v>0</v>
      </c>
      <c r="S188">
        <v>3.5</v>
      </c>
      <c r="T188">
        <v>17566.16</v>
      </c>
      <c r="U188">
        <v>148382.9</v>
      </c>
      <c r="V188">
        <v>78.92</v>
      </c>
      <c r="Y188">
        <v>0</v>
      </c>
      <c r="Z188">
        <v>0</v>
      </c>
      <c r="AA188">
        <v>3.5</v>
      </c>
      <c r="AB188">
        <v>17856.88</v>
      </c>
      <c r="AC188">
        <v>150838.70000000001</v>
      </c>
      <c r="AD188">
        <v>78.67</v>
      </c>
    </row>
    <row r="189" spans="1:30" x14ac:dyDescent="0.25">
      <c r="A189">
        <v>0</v>
      </c>
      <c r="B189">
        <v>0</v>
      </c>
      <c r="C189">
        <v>84.5</v>
      </c>
      <c r="D189">
        <v>6496.35</v>
      </c>
      <c r="E189">
        <v>84315.6</v>
      </c>
      <c r="F189">
        <v>56.65</v>
      </c>
      <c r="I189">
        <v>0</v>
      </c>
      <c r="J189">
        <v>0</v>
      </c>
      <c r="K189">
        <v>44.5</v>
      </c>
      <c r="L189">
        <v>16559.45</v>
      </c>
      <c r="M189">
        <v>139879.20000000001</v>
      </c>
      <c r="N189">
        <v>16574.419999999998</v>
      </c>
      <c r="O189">
        <f t="shared" si="0"/>
        <v>79.144209855291152</v>
      </c>
      <c r="Q189">
        <v>0</v>
      </c>
      <c r="R189">
        <v>0</v>
      </c>
      <c r="S189">
        <v>4.5</v>
      </c>
      <c r="T189">
        <v>18988.009999999998</v>
      </c>
      <c r="U189">
        <v>160393.4</v>
      </c>
      <c r="V189">
        <v>85.29</v>
      </c>
      <c r="Y189">
        <v>0</v>
      </c>
      <c r="Z189">
        <v>0</v>
      </c>
      <c r="AA189">
        <v>4.5</v>
      </c>
      <c r="AB189">
        <v>19292.82</v>
      </c>
      <c r="AC189">
        <v>162968.1</v>
      </c>
      <c r="AD189">
        <v>84.99</v>
      </c>
    </row>
    <row r="190" spans="1:30" x14ac:dyDescent="0.25">
      <c r="A190">
        <v>0</v>
      </c>
      <c r="B190">
        <v>0</v>
      </c>
      <c r="C190">
        <v>85.5</v>
      </c>
      <c r="D190">
        <v>6447.58</v>
      </c>
      <c r="E190">
        <v>83682.600000000006</v>
      </c>
      <c r="F190">
        <v>56.26</v>
      </c>
      <c r="I190">
        <v>0</v>
      </c>
      <c r="J190">
        <v>0</v>
      </c>
      <c r="K190">
        <v>45.5</v>
      </c>
      <c r="L190">
        <v>16432.47</v>
      </c>
      <c r="M190">
        <v>138806.5</v>
      </c>
      <c r="N190">
        <v>16446.47</v>
      </c>
      <c r="O190">
        <f t="shared" si="0"/>
        <v>78.53323815003786</v>
      </c>
      <c r="Q190">
        <v>0</v>
      </c>
      <c r="R190">
        <v>0</v>
      </c>
      <c r="S190">
        <v>5.5</v>
      </c>
      <c r="T190">
        <v>20029.46</v>
      </c>
      <c r="U190">
        <v>169190.6</v>
      </c>
      <c r="V190">
        <v>89.95</v>
      </c>
      <c r="Y190">
        <v>0</v>
      </c>
      <c r="Z190">
        <v>0</v>
      </c>
      <c r="AA190">
        <v>5.5</v>
      </c>
      <c r="AB190">
        <v>20324.439999999999</v>
      </c>
      <c r="AC190">
        <v>171682.4</v>
      </c>
      <c r="AD190">
        <v>89.54</v>
      </c>
    </row>
    <row r="191" spans="1:30" x14ac:dyDescent="0.25">
      <c r="A191">
        <v>0</v>
      </c>
      <c r="B191">
        <v>0</v>
      </c>
      <c r="C191">
        <v>86.5</v>
      </c>
      <c r="D191">
        <v>6397.6</v>
      </c>
      <c r="E191">
        <v>83034</v>
      </c>
      <c r="F191">
        <v>55.85</v>
      </c>
      <c r="I191">
        <v>0</v>
      </c>
      <c r="J191">
        <v>0</v>
      </c>
      <c r="K191">
        <v>46.5</v>
      </c>
      <c r="L191">
        <v>16308.33</v>
      </c>
      <c r="M191">
        <v>137757.9</v>
      </c>
      <c r="N191">
        <v>16321.53</v>
      </c>
      <c r="O191">
        <f t="shared" si="0"/>
        <v>77.936639440742439</v>
      </c>
      <c r="Q191">
        <v>0</v>
      </c>
      <c r="R191">
        <v>0</v>
      </c>
      <c r="S191">
        <v>6.5</v>
      </c>
      <c r="T191">
        <v>20797.23</v>
      </c>
      <c r="U191">
        <v>175676.1</v>
      </c>
      <c r="V191">
        <v>93.38</v>
      </c>
      <c r="Y191">
        <v>0</v>
      </c>
      <c r="Z191">
        <v>0</v>
      </c>
      <c r="AA191">
        <v>6.5</v>
      </c>
      <c r="AB191">
        <v>21075.06</v>
      </c>
      <c r="AC191">
        <v>178022.9</v>
      </c>
      <c r="AD191">
        <v>92.87</v>
      </c>
    </row>
    <row r="192" spans="1:30" x14ac:dyDescent="0.25">
      <c r="A192">
        <v>0</v>
      </c>
      <c r="B192">
        <v>0</v>
      </c>
      <c r="C192">
        <v>87.5</v>
      </c>
      <c r="D192">
        <v>6347.63</v>
      </c>
      <c r="E192">
        <v>82385.3</v>
      </c>
      <c r="F192">
        <v>55.44</v>
      </c>
      <c r="I192">
        <v>0</v>
      </c>
      <c r="J192">
        <v>0</v>
      </c>
      <c r="K192">
        <v>47.5</v>
      </c>
      <c r="L192">
        <v>16184.19</v>
      </c>
      <c r="M192">
        <v>136709.29999999999</v>
      </c>
      <c r="N192">
        <v>16196.59</v>
      </c>
      <c r="O192">
        <f t="shared" si="0"/>
        <v>77.340040731447019</v>
      </c>
      <c r="Q192">
        <v>0</v>
      </c>
      <c r="R192">
        <v>0</v>
      </c>
      <c r="S192">
        <v>7.5</v>
      </c>
      <c r="T192">
        <v>21338.76</v>
      </c>
      <c r="U192">
        <v>180250.5</v>
      </c>
      <c r="V192">
        <v>95.76</v>
      </c>
      <c r="Y192">
        <v>0</v>
      </c>
      <c r="Z192">
        <v>0</v>
      </c>
      <c r="AA192">
        <v>7.5</v>
      </c>
      <c r="AB192">
        <v>21632.81</v>
      </c>
      <c r="AC192">
        <v>182734.3</v>
      </c>
      <c r="AD192">
        <v>95.31</v>
      </c>
    </row>
    <row r="193" spans="1:30" x14ac:dyDescent="0.25">
      <c r="A193">
        <v>0</v>
      </c>
      <c r="B193">
        <v>0</v>
      </c>
      <c r="C193">
        <v>88.5</v>
      </c>
      <c r="D193">
        <v>6297.65</v>
      </c>
      <c r="E193">
        <v>81736.7</v>
      </c>
      <c r="F193">
        <v>55.04</v>
      </c>
      <c r="I193">
        <v>0</v>
      </c>
      <c r="J193">
        <v>0</v>
      </c>
      <c r="K193">
        <v>48.5</v>
      </c>
      <c r="L193">
        <v>16060.06</v>
      </c>
      <c r="M193">
        <v>135660.70000000001</v>
      </c>
      <c r="N193">
        <v>16071.64</v>
      </c>
      <c r="O193">
        <f t="shared" si="0"/>
        <v>76.743394271334466</v>
      </c>
      <c r="Q193">
        <v>0</v>
      </c>
      <c r="R193">
        <v>0</v>
      </c>
      <c r="S193">
        <v>8.5</v>
      </c>
      <c r="T193">
        <v>21721.9</v>
      </c>
      <c r="U193">
        <v>183486.8</v>
      </c>
      <c r="V193">
        <v>97.48</v>
      </c>
      <c r="Y193">
        <v>0</v>
      </c>
      <c r="Z193">
        <v>0</v>
      </c>
      <c r="AA193">
        <v>8.5</v>
      </c>
      <c r="AB193">
        <v>22024.87</v>
      </c>
      <c r="AC193">
        <v>186046.1</v>
      </c>
      <c r="AD193">
        <v>97.03</v>
      </c>
    </row>
    <row r="194" spans="1:30" x14ac:dyDescent="0.25">
      <c r="A194">
        <v>0</v>
      </c>
      <c r="B194">
        <v>0</v>
      </c>
      <c r="C194">
        <v>89.5</v>
      </c>
      <c r="D194">
        <v>6247.68</v>
      </c>
      <c r="E194">
        <v>81088.100000000006</v>
      </c>
      <c r="F194">
        <v>54.63</v>
      </c>
      <c r="I194">
        <v>0</v>
      </c>
      <c r="J194">
        <v>0</v>
      </c>
      <c r="K194">
        <v>49.5</v>
      </c>
      <c r="L194">
        <v>15935.92</v>
      </c>
      <c r="M194">
        <v>134612.1</v>
      </c>
      <c r="N194">
        <v>15946.7</v>
      </c>
      <c r="O194">
        <f t="shared" si="0"/>
        <v>76.14679556203906</v>
      </c>
      <c r="Q194">
        <v>0</v>
      </c>
      <c r="R194">
        <v>0</v>
      </c>
      <c r="S194">
        <v>9.5</v>
      </c>
      <c r="T194">
        <v>21957.93</v>
      </c>
      <c r="U194">
        <v>185480.6</v>
      </c>
      <c r="V194">
        <v>98.59</v>
      </c>
      <c r="Y194">
        <v>0</v>
      </c>
      <c r="Z194">
        <v>0</v>
      </c>
      <c r="AA194">
        <v>9.5</v>
      </c>
      <c r="AB194">
        <v>22280.68</v>
      </c>
      <c r="AC194">
        <v>188206.9</v>
      </c>
      <c r="AD194">
        <v>98.15</v>
      </c>
    </row>
    <row r="195" spans="1:30" x14ac:dyDescent="0.25">
      <c r="A195">
        <v>0</v>
      </c>
      <c r="B195">
        <v>0</v>
      </c>
      <c r="C195">
        <v>90.5</v>
      </c>
      <c r="D195">
        <v>6200.08</v>
      </c>
      <c r="E195">
        <v>80470.399999999994</v>
      </c>
      <c r="F195">
        <v>54.22</v>
      </c>
      <c r="I195">
        <v>0</v>
      </c>
      <c r="J195">
        <v>0</v>
      </c>
      <c r="K195">
        <v>50.5</v>
      </c>
      <c r="L195">
        <v>15816.21</v>
      </c>
      <c r="M195">
        <v>133601</v>
      </c>
      <c r="N195">
        <v>15825.05</v>
      </c>
      <c r="O195">
        <f t="shared" si="0"/>
        <v>75.565906871581333</v>
      </c>
      <c r="Q195">
        <v>0</v>
      </c>
      <c r="R195">
        <v>0</v>
      </c>
      <c r="S195">
        <v>10.5</v>
      </c>
      <c r="T195">
        <v>22119.41</v>
      </c>
      <c r="U195">
        <v>186844.7</v>
      </c>
      <c r="V195">
        <v>99.34</v>
      </c>
      <c r="Y195">
        <v>0</v>
      </c>
      <c r="Z195">
        <v>0</v>
      </c>
      <c r="AA195">
        <v>10.5</v>
      </c>
      <c r="AB195">
        <v>22478.2</v>
      </c>
      <c r="AC195">
        <v>189875.3</v>
      </c>
      <c r="AD195">
        <v>99.02</v>
      </c>
    </row>
    <row r="196" spans="1:30" x14ac:dyDescent="0.25">
      <c r="A196">
        <v>0</v>
      </c>
      <c r="B196">
        <v>0</v>
      </c>
      <c r="C196">
        <v>91.5</v>
      </c>
      <c r="D196">
        <v>6155.36</v>
      </c>
      <c r="E196">
        <v>79889.899999999994</v>
      </c>
      <c r="F196">
        <v>53.82</v>
      </c>
      <c r="I196">
        <v>0</v>
      </c>
      <c r="J196">
        <v>0</v>
      </c>
      <c r="K196">
        <v>51.5</v>
      </c>
      <c r="L196">
        <v>15700</v>
      </c>
      <c r="M196">
        <v>132619.29999999999</v>
      </c>
      <c r="N196">
        <v>15706</v>
      </c>
      <c r="O196">
        <f t="shared" si="0"/>
        <v>74.997433393578945</v>
      </c>
      <c r="Q196">
        <v>0</v>
      </c>
      <c r="R196">
        <v>0</v>
      </c>
      <c r="S196">
        <v>11.5</v>
      </c>
      <c r="T196">
        <v>22239.98</v>
      </c>
      <c r="U196">
        <v>187863.1</v>
      </c>
      <c r="V196">
        <v>99.85</v>
      </c>
      <c r="Y196">
        <v>0</v>
      </c>
      <c r="Z196">
        <v>0</v>
      </c>
      <c r="AA196">
        <v>11.5</v>
      </c>
      <c r="AB196">
        <v>22594.2</v>
      </c>
      <c r="AC196">
        <v>190855.2</v>
      </c>
      <c r="AD196">
        <v>99.58</v>
      </c>
    </row>
    <row r="197" spans="1:30" x14ac:dyDescent="0.25">
      <c r="A197">
        <v>0</v>
      </c>
      <c r="B197">
        <v>0</v>
      </c>
      <c r="C197">
        <v>92.5</v>
      </c>
      <c r="D197">
        <v>6110.64</v>
      </c>
      <c r="E197">
        <v>79309.5</v>
      </c>
      <c r="F197">
        <v>53.41</v>
      </c>
      <c r="I197">
        <v>0</v>
      </c>
      <c r="J197">
        <v>0</v>
      </c>
      <c r="K197">
        <v>52.5</v>
      </c>
      <c r="L197">
        <v>15583.79</v>
      </c>
      <c r="M197">
        <v>131637.70000000001</v>
      </c>
      <c r="N197">
        <v>15586.95</v>
      </c>
      <c r="O197">
        <f t="shared" si="0"/>
        <v>74.42895991557657</v>
      </c>
      <c r="Q197">
        <v>0</v>
      </c>
      <c r="R197">
        <v>0</v>
      </c>
      <c r="S197">
        <v>12.5</v>
      </c>
      <c r="T197">
        <v>22269.4</v>
      </c>
      <c r="U197">
        <v>188111.6</v>
      </c>
      <c r="V197">
        <v>100</v>
      </c>
      <c r="Y197">
        <v>0</v>
      </c>
      <c r="Z197">
        <v>0</v>
      </c>
      <c r="AA197">
        <v>12.5</v>
      </c>
      <c r="AB197">
        <v>22660.77</v>
      </c>
      <c r="AC197">
        <v>191417.5</v>
      </c>
      <c r="AD197">
        <v>99.86</v>
      </c>
    </row>
    <row r="198" spans="1:30" x14ac:dyDescent="0.25">
      <c r="A198">
        <v>0</v>
      </c>
      <c r="B198">
        <v>0</v>
      </c>
      <c r="C198">
        <v>93.5</v>
      </c>
      <c r="D198">
        <v>6065.91</v>
      </c>
      <c r="E198">
        <v>78729</v>
      </c>
      <c r="F198">
        <v>53.01</v>
      </c>
      <c r="I198">
        <v>0</v>
      </c>
      <c r="J198">
        <v>0</v>
      </c>
      <c r="K198">
        <v>53.5</v>
      </c>
      <c r="L198">
        <v>15467.57</v>
      </c>
      <c r="M198">
        <v>130656</v>
      </c>
      <c r="N198">
        <v>15467.9</v>
      </c>
      <c r="O198">
        <f t="shared" si="0"/>
        <v>73.860486437574167</v>
      </c>
      <c r="Q198">
        <v>0</v>
      </c>
      <c r="R198">
        <v>0</v>
      </c>
      <c r="S198">
        <v>13.5</v>
      </c>
      <c r="T198">
        <v>22242.22</v>
      </c>
      <c r="U198">
        <v>187882</v>
      </c>
      <c r="V198">
        <v>99.92</v>
      </c>
      <c r="Y198">
        <v>0</v>
      </c>
      <c r="Z198">
        <v>0</v>
      </c>
      <c r="AA198">
        <v>13.5</v>
      </c>
      <c r="AB198">
        <v>22701.64</v>
      </c>
      <c r="AC198">
        <v>191762.8</v>
      </c>
      <c r="AD198">
        <v>100</v>
      </c>
    </row>
    <row r="199" spans="1:30" x14ac:dyDescent="0.25">
      <c r="A199">
        <v>0</v>
      </c>
      <c r="B199">
        <v>0</v>
      </c>
      <c r="C199">
        <v>94.5</v>
      </c>
      <c r="D199">
        <v>6021.19</v>
      </c>
      <c r="E199">
        <v>78148.5</v>
      </c>
      <c r="F199">
        <v>52.61</v>
      </c>
      <c r="I199">
        <v>0</v>
      </c>
      <c r="J199">
        <v>0</v>
      </c>
      <c r="K199">
        <v>54.5</v>
      </c>
      <c r="L199">
        <v>15351.36</v>
      </c>
      <c r="M199">
        <v>129674.3</v>
      </c>
      <c r="N199">
        <v>15348.85</v>
      </c>
      <c r="O199">
        <f t="shared" si="0"/>
        <v>73.292012959571778</v>
      </c>
      <c r="Q199">
        <v>0</v>
      </c>
      <c r="R199">
        <v>0</v>
      </c>
      <c r="S199">
        <v>14.5</v>
      </c>
      <c r="T199">
        <v>22186.639999999999</v>
      </c>
      <c r="U199">
        <v>187412.5</v>
      </c>
      <c r="V199">
        <v>99.66</v>
      </c>
      <c r="Y199">
        <v>0</v>
      </c>
      <c r="Z199">
        <v>0</v>
      </c>
      <c r="AA199">
        <v>14.5</v>
      </c>
      <c r="AB199">
        <v>22684.05</v>
      </c>
      <c r="AC199">
        <v>191614.2</v>
      </c>
      <c r="AD199">
        <v>99.93</v>
      </c>
    </row>
    <row r="200" spans="1:30" x14ac:dyDescent="0.25">
      <c r="A200">
        <v>0</v>
      </c>
      <c r="B200">
        <v>0</v>
      </c>
      <c r="C200">
        <v>95.5</v>
      </c>
      <c r="D200">
        <v>5975.98</v>
      </c>
      <c r="E200">
        <v>77561.8</v>
      </c>
      <c r="F200">
        <v>52.19</v>
      </c>
      <c r="I200">
        <v>0</v>
      </c>
      <c r="J200">
        <v>0</v>
      </c>
      <c r="K200">
        <v>55.5</v>
      </c>
      <c r="L200">
        <v>15237.48</v>
      </c>
      <c r="M200">
        <v>128712.3</v>
      </c>
      <c r="N200">
        <v>15234.93</v>
      </c>
      <c r="O200">
        <f t="shared" si="0"/>
        <v>72.748035650760073</v>
      </c>
      <c r="Q200">
        <v>0</v>
      </c>
      <c r="R200">
        <v>0</v>
      </c>
      <c r="S200">
        <v>15.5</v>
      </c>
      <c r="T200">
        <v>22111.47</v>
      </c>
      <c r="U200">
        <v>186777.60000000001</v>
      </c>
      <c r="V200">
        <v>99.34</v>
      </c>
      <c r="Y200">
        <v>0</v>
      </c>
      <c r="Z200">
        <v>0</v>
      </c>
      <c r="AA200">
        <v>15.5</v>
      </c>
      <c r="AB200">
        <v>22597.19</v>
      </c>
      <c r="AC200">
        <v>190880.5</v>
      </c>
      <c r="AD200">
        <v>99.57</v>
      </c>
    </row>
    <row r="201" spans="1:30" x14ac:dyDescent="0.25">
      <c r="A201">
        <v>0</v>
      </c>
      <c r="B201">
        <v>0</v>
      </c>
      <c r="C201">
        <v>96.5</v>
      </c>
      <c r="D201">
        <v>5930.16</v>
      </c>
      <c r="E201">
        <v>76967.100000000006</v>
      </c>
      <c r="F201">
        <v>51.77</v>
      </c>
      <c r="I201">
        <v>0</v>
      </c>
      <c r="J201">
        <v>0</v>
      </c>
      <c r="K201">
        <v>56.5</v>
      </c>
      <c r="L201">
        <v>15125.63</v>
      </c>
      <c r="M201">
        <v>127767.6</v>
      </c>
      <c r="N201">
        <v>15125.51</v>
      </c>
      <c r="O201">
        <f t="shared" si="0"/>
        <v>72.225546209659512</v>
      </c>
      <c r="Q201">
        <v>0</v>
      </c>
      <c r="R201">
        <v>0</v>
      </c>
      <c r="S201">
        <v>16.5</v>
      </c>
      <c r="T201">
        <v>22020.17</v>
      </c>
      <c r="U201">
        <v>186006.3</v>
      </c>
      <c r="V201">
        <v>98.92</v>
      </c>
      <c r="Y201">
        <v>0</v>
      </c>
      <c r="Z201">
        <v>0</v>
      </c>
      <c r="AA201">
        <v>16.5</v>
      </c>
      <c r="AB201">
        <v>22517.13</v>
      </c>
      <c r="AC201">
        <v>190204.2</v>
      </c>
      <c r="AD201">
        <v>99.17</v>
      </c>
    </row>
    <row r="202" spans="1:30" x14ac:dyDescent="0.25">
      <c r="A202">
        <v>0</v>
      </c>
      <c r="B202">
        <v>0</v>
      </c>
      <c r="C202">
        <v>97.5</v>
      </c>
      <c r="D202">
        <v>5884.34</v>
      </c>
      <c r="E202">
        <v>76372.399999999994</v>
      </c>
      <c r="F202">
        <v>51.34</v>
      </c>
      <c r="I202">
        <v>0</v>
      </c>
      <c r="J202">
        <v>0</v>
      </c>
      <c r="K202">
        <v>57.5</v>
      </c>
      <c r="L202">
        <v>15013.79</v>
      </c>
      <c r="M202">
        <v>126822.8</v>
      </c>
      <c r="N202">
        <v>15016.08</v>
      </c>
      <c r="O202">
        <f t="shared" si="0"/>
        <v>71.70300901774182</v>
      </c>
      <c r="Q202">
        <v>0</v>
      </c>
      <c r="R202">
        <v>0</v>
      </c>
      <c r="S202">
        <v>17.5</v>
      </c>
      <c r="T202">
        <v>21929.53</v>
      </c>
      <c r="U202">
        <v>185240.7</v>
      </c>
      <c r="V202">
        <v>98.46</v>
      </c>
      <c r="Y202">
        <v>0</v>
      </c>
      <c r="Z202">
        <v>0</v>
      </c>
      <c r="AA202">
        <v>17.5</v>
      </c>
      <c r="AB202">
        <v>22445.31</v>
      </c>
      <c r="AC202">
        <v>189597.5</v>
      </c>
      <c r="AD202">
        <v>98.86</v>
      </c>
    </row>
    <row r="203" spans="1:30" x14ac:dyDescent="0.25">
      <c r="A203">
        <v>0</v>
      </c>
      <c r="B203">
        <v>0</v>
      </c>
      <c r="C203">
        <v>98.5</v>
      </c>
      <c r="D203">
        <v>5838.52</v>
      </c>
      <c r="E203">
        <v>75777.7</v>
      </c>
      <c r="F203">
        <v>50.91</v>
      </c>
      <c r="I203">
        <v>0</v>
      </c>
      <c r="J203">
        <v>0</v>
      </c>
      <c r="K203">
        <v>58.5</v>
      </c>
      <c r="L203">
        <v>14901.94</v>
      </c>
      <c r="M203">
        <v>125878.1</v>
      </c>
      <c r="N203">
        <v>14906.65</v>
      </c>
      <c r="O203">
        <f t="shared" si="0"/>
        <v>71.180471825824128</v>
      </c>
      <c r="Q203">
        <v>0</v>
      </c>
      <c r="R203">
        <v>0</v>
      </c>
      <c r="S203">
        <v>18.5</v>
      </c>
      <c r="T203">
        <v>21833.06</v>
      </c>
      <c r="U203">
        <v>184425.8</v>
      </c>
      <c r="V203">
        <v>98.03</v>
      </c>
      <c r="Y203">
        <v>0</v>
      </c>
      <c r="Z203">
        <v>0</v>
      </c>
      <c r="AA203">
        <v>18.5</v>
      </c>
      <c r="AB203">
        <v>22348.7</v>
      </c>
      <c r="AC203">
        <v>188781.4</v>
      </c>
      <c r="AD203">
        <v>98.47</v>
      </c>
    </row>
    <row r="204" spans="1:30" x14ac:dyDescent="0.25">
      <c r="A204">
        <v>0</v>
      </c>
      <c r="B204">
        <v>0</v>
      </c>
      <c r="C204">
        <v>99.5</v>
      </c>
      <c r="D204">
        <v>5792.7</v>
      </c>
      <c r="E204">
        <v>75183</v>
      </c>
      <c r="F204">
        <v>50.49</v>
      </c>
      <c r="I204">
        <v>0</v>
      </c>
      <c r="J204">
        <v>0</v>
      </c>
      <c r="K204">
        <v>59.5</v>
      </c>
      <c r="L204">
        <v>14790.1</v>
      </c>
      <c r="M204">
        <v>124933.3</v>
      </c>
      <c r="N204">
        <v>14797.23</v>
      </c>
      <c r="O204">
        <f t="shared" si="0"/>
        <v>70.657982384723567</v>
      </c>
      <c r="Q204">
        <v>0</v>
      </c>
      <c r="R204">
        <v>0</v>
      </c>
      <c r="S204">
        <v>19.5</v>
      </c>
      <c r="T204">
        <v>21711.759999999998</v>
      </c>
      <c r="U204">
        <v>183401.2</v>
      </c>
      <c r="V204">
        <v>97.51</v>
      </c>
      <c r="Y204">
        <v>0</v>
      </c>
      <c r="Z204">
        <v>0</v>
      </c>
      <c r="AA204">
        <v>19.5</v>
      </c>
      <c r="AB204">
        <v>22237.65</v>
      </c>
      <c r="AC204">
        <v>187843.4</v>
      </c>
      <c r="AD204">
        <v>97.94</v>
      </c>
    </row>
    <row r="205" spans="1:30" x14ac:dyDescent="0.25">
      <c r="A205">
        <v>0</v>
      </c>
      <c r="B205">
        <v>0</v>
      </c>
      <c r="C205">
        <v>100.5</v>
      </c>
      <c r="D205">
        <v>5749.38</v>
      </c>
      <c r="E205">
        <v>74620.800000000003</v>
      </c>
      <c r="F205">
        <v>50.09</v>
      </c>
      <c r="I205">
        <v>0</v>
      </c>
      <c r="J205">
        <v>0</v>
      </c>
      <c r="K205">
        <v>60.5</v>
      </c>
      <c r="L205">
        <v>14676.58</v>
      </c>
      <c r="M205">
        <v>123974.39999999999</v>
      </c>
      <c r="N205">
        <v>14684.3</v>
      </c>
      <c r="O205">
        <f t="shared" si="0"/>
        <v>70.11873240680832</v>
      </c>
      <c r="Q205">
        <v>0</v>
      </c>
      <c r="R205">
        <v>0</v>
      </c>
      <c r="S205">
        <v>20.5</v>
      </c>
      <c r="T205">
        <v>21572.79</v>
      </c>
      <c r="U205">
        <v>182227.3</v>
      </c>
      <c r="V205">
        <v>96.88</v>
      </c>
      <c r="Y205">
        <v>0</v>
      </c>
      <c r="Z205">
        <v>0</v>
      </c>
      <c r="AA205">
        <v>20.5</v>
      </c>
      <c r="AB205">
        <v>22109.46</v>
      </c>
      <c r="AC205">
        <v>186760.6</v>
      </c>
      <c r="AD205">
        <v>97.37</v>
      </c>
    </row>
    <row r="206" spans="1:30" x14ac:dyDescent="0.25">
      <c r="A206">
        <v>0</v>
      </c>
      <c r="B206">
        <v>0</v>
      </c>
      <c r="C206">
        <v>101.5</v>
      </c>
      <c r="D206">
        <v>5709.12</v>
      </c>
      <c r="E206">
        <v>74098.2</v>
      </c>
      <c r="F206">
        <v>49.72</v>
      </c>
      <c r="I206">
        <v>0</v>
      </c>
      <c r="J206">
        <v>0</v>
      </c>
      <c r="K206">
        <v>61.5</v>
      </c>
      <c r="L206">
        <v>14561.53</v>
      </c>
      <c r="M206">
        <v>123002.5</v>
      </c>
      <c r="N206">
        <v>14568.19</v>
      </c>
      <c r="O206">
        <f t="shared" si="0"/>
        <v>69.564297669043867</v>
      </c>
      <c r="Q206">
        <v>0</v>
      </c>
      <c r="R206">
        <v>0</v>
      </c>
      <c r="S206">
        <v>21.5</v>
      </c>
      <c r="T206">
        <v>21414.720000000001</v>
      </c>
      <c r="U206">
        <v>180892.1</v>
      </c>
      <c r="V206">
        <v>96.17</v>
      </c>
      <c r="Y206">
        <v>0</v>
      </c>
      <c r="Z206">
        <v>0</v>
      </c>
      <c r="AA206">
        <v>21.5</v>
      </c>
      <c r="AB206">
        <v>21970.04</v>
      </c>
      <c r="AC206">
        <v>185582.9</v>
      </c>
      <c r="AD206">
        <v>96.79</v>
      </c>
    </row>
    <row r="207" spans="1:30" x14ac:dyDescent="0.25">
      <c r="A207">
        <v>0</v>
      </c>
      <c r="B207">
        <v>0</v>
      </c>
      <c r="C207">
        <v>102.5</v>
      </c>
      <c r="D207">
        <v>5668.86</v>
      </c>
      <c r="E207">
        <v>73575.600000000006</v>
      </c>
      <c r="F207">
        <v>49.36</v>
      </c>
      <c r="I207">
        <v>0</v>
      </c>
      <c r="J207">
        <v>0</v>
      </c>
      <c r="K207">
        <v>62.5</v>
      </c>
      <c r="L207">
        <v>14446.48</v>
      </c>
      <c r="M207">
        <v>122030.7</v>
      </c>
      <c r="N207">
        <v>14452.09</v>
      </c>
      <c r="O207">
        <f t="shared" si="0"/>
        <v>69.00991068209656</v>
      </c>
      <c r="Q207">
        <v>0</v>
      </c>
      <c r="R207">
        <v>0</v>
      </c>
      <c r="S207">
        <v>22.5</v>
      </c>
      <c r="T207">
        <v>21273.03</v>
      </c>
      <c r="U207">
        <v>179695.2</v>
      </c>
      <c r="V207">
        <v>95.53</v>
      </c>
      <c r="Y207">
        <v>0</v>
      </c>
      <c r="Z207">
        <v>0</v>
      </c>
      <c r="AA207">
        <v>22.5</v>
      </c>
      <c r="AB207">
        <v>21808.11</v>
      </c>
      <c r="AC207">
        <v>184215</v>
      </c>
      <c r="AD207">
        <v>96.1</v>
      </c>
    </row>
    <row r="208" spans="1:30" x14ac:dyDescent="0.25">
      <c r="A208">
        <v>0</v>
      </c>
      <c r="B208">
        <v>0</v>
      </c>
      <c r="C208">
        <v>103.5</v>
      </c>
      <c r="D208">
        <v>5628.59</v>
      </c>
      <c r="E208">
        <v>73053</v>
      </c>
      <c r="F208">
        <v>49</v>
      </c>
      <c r="I208">
        <v>0</v>
      </c>
      <c r="J208">
        <v>0</v>
      </c>
      <c r="K208">
        <v>63.5</v>
      </c>
      <c r="L208">
        <v>14331.43</v>
      </c>
      <c r="M208">
        <v>121058.9</v>
      </c>
      <c r="N208">
        <v>14335.98</v>
      </c>
      <c r="O208">
        <f t="shared" si="0"/>
        <v>68.455475944332107</v>
      </c>
      <c r="Q208">
        <v>0</v>
      </c>
      <c r="R208">
        <v>0</v>
      </c>
      <c r="S208">
        <v>23.5</v>
      </c>
      <c r="T208">
        <v>21145.98</v>
      </c>
      <c r="U208">
        <v>178622</v>
      </c>
      <c r="V208">
        <v>94.88</v>
      </c>
      <c r="Y208">
        <v>0</v>
      </c>
      <c r="Z208">
        <v>0</v>
      </c>
      <c r="AA208">
        <v>23.5</v>
      </c>
      <c r="AB208">
        <v>21693.25</v>
      </c>
      <c r="AC208">
        <v>183244.79999999999</v>
      </c>
      <c r="AD208">
        <v>95.56</v>
      </c>
    </row>
    <row r="209" spans="1:30" x14ac:dyDescent="0.25">
      <c r="A209">
        <v>0</v>
      </c>
      <c r="B209">
        <v>0</v>
      </c>
      <c r="C209">
        <v>104.5</v>
      </c>
      <c r="D209">
        <v>5588.33</v>
      </c>
      <c r="E209">
        <v>72530.399999999994</v>
      </c>
      <c r="F209">
        <v>48.63</v>
      </c>
      <c r="I209">
        <v>0</v>
      </c>
      <c r="J209">
        <v>0</v>
      </c>
      <c r="K209">
        <v>64.5</v>
      </c>
      <c r="L209">
        <v>14216.38</v>
      </c>
      <c r="M209">
        <v>120087.1</v>
      </c>
      <c r="N209">
        <v>14219.88</v>
      </c>
      <c r="O209">
        <f t="shared" ref="O209:O272" si="1">N209/MAX(N$144:N$394)*100</f>
        <v>67.901088957384786</v>
      </c>
      <c r="Q209">
        <v>0</v>
      </c>
      <c r="R209">
        <v>0</v>
      </c>
      <c r="S209">
        <v>24.5</v>
      </c>
      <c r="T209">
        <v>20995.42</v>
      </c>
      <c r="U209">
        <v>177350.2</v>
      </c>
      <c r="V209">
        <v>94.23</v>
      </c>
      <c r="Y209">
        <v>0</v>
      </c>
      <c r="Z209">
        <v>0</v>
      </c>
      <c r="AA209">
        <v>24.5</v>
      </c>
      <c r="AB209">
        <v>21560.06</v>
      </c>
      <c r="AC209">
        <v>182119.8</v>
      </c>
      <c r="AD209">
        <v>94.98</v>
      </c>
    </row>
    <row r="210" spans="1:30" x14ac:dyDescent="0.25">
      <c r="A210">
        <v>0</v>
      </c>
      <c r="B210">
        <v>0</v>
      </c>
      <c r="C210">
        <v>105.5</v>
      </c>
      <c r="D210">
        <v>5547.83</v>
      </c>
      <c r="E210">
        <v>72004.899999999994</v>
      </c>
      <c r="F210">
        <v>48.28</v>
      </c>
      <c r="I210">
        <v>0</v>
      </c>
      <c r="J210">
        <v>0</v>
      </c>
      <c r="K210">
        <v>65.5</v>
      </c>
      <c r="L210">
        <v>14110.53</v>
      </c>
      <c r="M210">
        <v>119192.9</v>
      </c>
      <c r="N210">
        <v>14112.79</v>
      </c>
      <c r="O210">
        <f t="shared" si="1"/>
        <v>67.389725456676885</v>
      </c>
      <c r="Q210">
        <v>0</v>
      </c>
      <c r="R210">
        <v>0</v>
      </c>
      <c r="S210">
        <v>25.5</v>
      </c>
      <c r="T210">
        <v>20842.03</v>
      </c>
      <c r="U210">
        <v>176054.5</v>
      </c>
      <c r="V210">
        <v>93.6</v>
      </c>
      <c r="Y210">
        <v>0</v>
      </c>
      <c r="Z210">
        <v>0</v>
      </c>
      <c r="AA210">
        <v>25.5</v>
      </c>
      <c r="AB210">
        <v>21391.93</v>
      </c>
      <c r="AC210">
        <v>180699.6</v>
      </c>
      <c r="AD210">
        <v>94.23</v>
      </c>
    </row>
    <row r="211" spans="1:30" x14ac:dyDescent="0.25">
      <c r="A211">
        <v>0</v>
      </c>
      <c r="B211">
        <v>0</v>
      </c>
      <c r="C211">
        <v>106.5</v>
      </c>
      <c r="D211">
        <v>5507.05</v>
      </c>
      <c r="E211">
        <v>71475.600000000006</v>
      </c>
      <c r="F211">
        <v>47.94</v>
      </c>
      <c r="I211">
        <v>0</v>
      </c>
      <c r="J211">
        <v>0</v>
      </c>
      <c r="K211">
        <v>66.5</v>
      </c>
      <c r="L211">
        <v>14013.42</v>
      </c>
      <c r="M211">
        <v>118372.6</v>
      </c>
      <c r="N211">
        <v>14014.31</v>
      </c>
      <c r="O211">
        <f t="shared" si="1"/>
        <v>66.919475409522946</v>
      </c>
      <c r="Q211">
        <v>0</v>
      </c>
      <c r="R211">
        <v>0</v>
      </c>
      <c r="S211">
        <v>26.5</v>
      </c>
      <c r="T211">
        <v>20695.28</v>
      </c>
      <c r="U211">
        <v>174814.9</v>
      </c>
      <c r="V211">
        <v>92.93</v>
      </c>
      <c r="Y211">
        <v>0</v>
      </c>
      <c r="Z211">
        <v>0</v>
      </c>
      <c r="AA211">
        <v>26.5</v>
      </c>
      <c r="AB211">
        <v>21260.44</v>
      </c>
      <c r="AC211">
        <v>179588.8</v>
      </c>
      <c r="AD211">
        <v>93.64</v>
      </c>
    </row>
    <row r="212" spans="1:30" x14ac:dyDescent="0.25">
      <c r="A212">
        <v>0</v>
      </c>
      <c r="B212">
        <v>0</v>
      </c>
      <c r="C212">
        <v>107.5</v>
      </c>
      <c r="D212">
        <v>5466.27</v>
      </c>
      <c r="E212">
        <v>70946.3</v>
      </c>
      <c r="F212">
        <v>47.61</v>
      </c>
      <c r="I212">
        <v>0</v>
      </c>
      <c r="J212">
        <v>0</v>
      </c>
      <c r="K212">
        <v>67.5</v>
      </c>
      <c r="L212">
        <v>13916.32</v>
      </c>
      <c r="M212">
        <v>117552.4</v>
      </c>
      <c r="N212">
        <v>13915.82</v>
      </c>
      <c r="O212">
        <f t="shared" si="1"/>
        <v>66.449177611551875</v>
      </c>
      <c r="Q212">
        <v>0</v>
      </c>
      <c r="R212">
        <v>0</v>
      </c>
      <c r="S212">
        <v>27.5</v>
      </c>
      <c r="T212">
        <v>20548.53</v>
      </c>
      <c r="U212">
        <v>173575.3</v>
      </c>
      <c r="V212">
        <v>92.27</v>
      </c>
      <c r="Y212">
        <v>0</v>
      </c>
      <c r="Z212">
        <v>0</v>
      </c>
      <c r="AA212">
        <v>27.5</v>
      </c>
      <c r="AB212">
        <v>21128.94</v>
      </c>
      <c r="AC212">
        <v>178478.1</v>
      </c>
      <c r="AD212">
        <v>93.05</v>
      </c>
    </row>
    <row r="213" spans="1:30" x14ac:dyDescent="0.25">
      <c r="A213">
        <v>0</v>
      </c>
      <c r="B213">
        <v>0</v>
      </c>
      <c r="C213">
        <v>108.5</v>
      </c>
      <c r="D213">
        <v>5425.49</v>
      </c>
      <c r="E213">
        <v>70417</v>
      </c>
      <c r="F213">
        <v>47.27</v>
      </c>
      <c r="I213">
        <v>0</v>
      </c>
      <c r="J213">
        <v>0</v>
      </c>
      <c r="K213">
        <v>68.5</v>
      </c>
      <c r="L213">
        <v>13819.22</v>
      </c>
      <c r="M213">
        <v>116732.1</v>
      </c>
      <c r="N213">
        <v>13817.33</v>
      </c>
      <c r="O213">
        <f t="shared" si="1"/>
        <v>65.978879813580818</v>
      </c>
      <c r="Q213">
        <v>0</v>
      </c>
      <c r="R213">
        <v>0</v>
      </c>
      <c r="S213">
        <v>28.5</v>
      </c>
      <c r="T213">
        <v>20401.78</v>
      </c>
      <c r="U213">
        <v>172335.7</v>
      </c>
      <c r="V213">
        <v>91.6</v>
      </c>
      <c r="Y213">
        <v>0</v>
      </c>
      <c r="Z213">
        <v>0</v>
      </c>
      <c r="AA213">
        <v>28.5</v>
      </c>
      <c r="AB213">
        <v>20997.45</v>
      </c>
      <c r="AC213">
        <v>177367.3</v>
      </c>
      <c r="AD213">
        <v>92.46</v>
      </c>
    </row>
    <row r="214" spans="1:30" x14ac:dyDescent="0.25">
      <c r="A214">
        <v>0</v>
      </c>
      <c r="B214">
        <v>0</v>
      </c>
      <c r="C214">
        <v>109.5</v>
      </c>
      <c r="D214">
        <v>5384.71</v>
      </c>
      <c r="E214">
        <v>69887.7</v>
      </c>
      <c r="F214">
        <v>46.93</v>
      </c>
      <c r="I214">
        <v>0</v>
      </c>
      <c r="J214">
        <v>0</v>
      </c>
      <c r="K214">
        <v>69.5</v>
      </c>
      <c r="L214">
        <v>13722.11</v>
      </c>
      <c r="M214">
        <v>115911.9</v>
      </c>
      <c r="N214">
        <v>13718.85</v>
      </c>
      <c r="O214">
        <f t="shared" si="1"/>
        <v>65.508629766426878</v>
      </c>
      <c r="Q214">
        <v>0</v>
      </c>
      <c r="R214">
        <v>0</v>
      </c>
      <c r="S214">
        <v>29.5</v>
      </c>
      <c r="T214">
        <v>20255.03</v>
      </c>
      <c r="U214">
        <v>171096.1</v>
      </c>
      <c r="V214">
        <v>90.94</v>
      </c>
      <c r="Y214">
        <v>0</v>
      </c>
      <c r="Z214">
        <v>0</v>
      </c>
      <c r="AA214">
        <v>29.5</v>
      </c>
      <c r="AB214">
        <v>20865.95</v>
      </c>
      <c r="AC214">
        <v>176256.6</v>
      </c>
      <c r="AD214">
        <v>91.87</v>
      </c>
    </row>
    <row r="215" spans="1:30" x14ac:dyDescent="0.25">
      <c r="A215">
        <v>0</v>
      </c>
      <c r="B215">
        <v>0</v>
      </c>
      <c r="C215">
        <v>110.5</v>
      </c>
      <c r="D215">
        <v>5345.87</v>
      </c>
      <c r="E215">
        <v>69383.600000000006</v>
      </c>
      <c r="F215">
        <v>46.61</v>
      </c>
      <c r="I215">
        <v>0</v>
      </c>
      <c r="J215">
        <v>0</v>
      </c>
      <c r="K215">
        <v>70.5</v>
      </c>
      <c r="L215">
        <v>13622.77</v>
      </c>
      <c r="M215">
        <v>115072.8</v>
      </c>
      <c r="N215">
        <v>13618.76</v>
      </c>
      <c r="O215">
        <f t="shared" si="1"/>
        <v>65.030691837714073</v>
      </c>
      <c r="Q215">
        <v>0</v>
      </c>
      <c r="R215">
        <v>0</v>
      </c>
      <c r="S215">
        <v>30.5</v>
      </c>
      <c r="T215">
        <v>20111.54</v>
      </c>
      <c r="U215">
        <v>169884</v>
      </c>
      <c r="V215">
        <v>90.29</v>
      </c>
      <c r="Y215">
        <v>0</v>
      </c>
      <c r="Z215">
        <v>0</v>
      </c>
      <c r="AA215">
        <v>30.5</v>
      </c>
      <c r="AB215">
        <v>20727.66</v>
      </c>
      <c r="AC215">
        <v>175088.4</v>
      </c>
      <c r="AD215">
        <v>91.27</v>
      </c>
    </row>
    <row r="216" spans="1:30" x14ac:dyDescent="0.25">
      <c r="A216">
        <v>0</v>
      </c>
      <c r="B216">
        <v>0</v>
      </c>
      <c r="C216">
        <v>111.5</v>
      </c>
      <c r="D216">
        <v>5309.54</v>
      </c>
      <c r="E216">
        <v>68912.100000000006</v>
      </c>
      <c r="F216">
        <v>46.31</v>
      </c>
      <c r="I216">
        <v>0</v>
      </c>
      <c r="J216">
        <v>0</v>
      </c>
      <c r="K216">
        <v>71.5</v>
      </c>
      <c r="L216">
        <v>13520.98</v>
      </c>
      <c r="M216">
        <v>114213</v>
      </c>
      <c r="N216">
        <v>13516.91</v>
      </c>
      <c r="O216">
        <f t="shared" si="1"/>
        <v>64.544349765185359</v>
      </c>
      <c r="Q216">
        <v>0</v>
      </c>
      <c r="R216">
        <v>0</v>
      </c>
      <c r="S216">
        <v>31.5</v>
      </c>
      <c r="T216">
        <v>19970.099999999999</v>
      </c>
      <c r="U216">
        <v>168689.2</v>
      </c>
      <c r="V216">
        <v>89.65</v>
      </c>
      <c r="Y216">
        <v>0</v>
      </c>
      <c r="Z216">
        <v>0</v>
      </c>
      <c r="AA216">
        <v>31.5</v>
      </c>
      <c r="AB216">
        <v>20585.330000000002</v>
      </c>
      <c r="AC216">
        <v>173886.1</v>
      </c>
      <c r="AD216">
        <v>90.65</v>
      </c>
    </row>
    <row r="217" spans="1:30" x14ac:dyDescent="0.25">
      <c r="A217">
        <v>0</v>
      </c>
      <c r="B217">
        <v>0</v>
      </c>
      <c r="C217">
        <v>112.5</v>
      </c>
      <c r="D217">
        <v>5273.21</v>
      </c>
      <c r="E217">
        <v>68440.600000000006</v>
      </c>
      <c r="F217">
        <v>46</v>
      </c>
      <c r="I217">
        <v>0</v>
      </c>
      <c r="J217">
        <v>0</v>
      </c>
      <c r="K217">
        <v>72.5</v>
      </c>
      <c r="L217">
        <v>13419.2</v>
      </c>
      <c r="M217">
        <v>113353.2</v>
      </c>
      <c r="N217">
        <v>13415.07</v>
      </c>
      <c r="O217">
        <f t="shared" si="1"/>
        <v>64.058055443473776</v>
      </c>
      <c r="Q217">
        <v>0</v>
      </c>
      <c r="R217">
        <v>0</v>
      </c>
      <c r="S217">
        <v>32.5</v>
      </c>
      <c r="T217">
        <v>19828.66</v>
      </c>
      <c r="U217">
        <v>167494.5</v>
      </c>
      <c r="V217">
        <v>89.01</v>
      </c>
      <c r="Y217">
        <v>0</v>
      </c>
      <c r="Z217">
        <v>0</v>
      </c>
      <c r="AA217">
        <v>32.5</v>
      </c>
      <c r="AB217">
        <v>20443</v>
      </c>
      <c r="AC217">
        <v>172683.8</v>
      </c>
      <c r="AD217">
        <v>90.03</v>
      </c>
    </row>
    <row r="218" spans="1:30" x14ac:dyDescent="0.25">
      <c r="A218">
        <v>0</v>
      </c>
      <c r="B218">
        <v>0</v>
      </c>
      <c r="C218">
        <v>113.5</v>
      </c>
      <c r="D218">
        <v>5236.88</v>
      </c>
      <c r="E218">
        <v>67969</v>
      </c>
      <c r="F218">
        <v>45.7</v>
      </c>
      <c r="I218">
        <v>0</v>
      </c>
      <c r="J218">
        <v>0</v>
      </c>
      <c r="K218">
        <v>73.5</v>
      </c>
      <c r="L218">
        <v>13317.41</v>
      </c>
      <c r="M218">
        <v>112493.4</v>
      </c>
      <c r="N218">
        <v>13313.23</v>
      </c>
      <c r="O218">
        <f t="shared" si="1"/>
        <v>63.571761121762194</v>
      </c>
      <c r="Q218">
        <v>0</v>
      </c>
      <c r="R218">
        <v>0</v>
      </c>
      <c r="S218">
        <v>33.5</v>
      </c>
      <c r="T218">
        <v>19687.22</v>
      </c>
      <c r="U218">
        <v>166299.70000000001</v>
      </c>
      <c r="V218">
        <v>88.36</v>
      </c>
      <c r="Y218">
        <v>0</v>
      </c>
      <c r="Z218">
        <v>0</v>
      </c>
      <c r="AA218">
        <v>33.5</v>
      </c>
      <c r="AB218">
        <v>20300.66</v>
      </c>
      <c r="AC218">
        <v>171481.5</v>
      </c>
      <c r="AD218">
        <v>89.41</v>
      </c>
    </row>
    <row r="219" spans="1:30" x14ac:dyDescent="0.25">
      <c r="A219">
        <v>0</v>
      </c>
      <c r="B219">
        <v>0</v>
      </c>
      <c r="C219">
        <v>114.5</v>
      </c>
      <c r="D219">
        <v>5200.55</v>
      </c>
      <c r="E219">
        <v>67497.5</v>
      </c>
      <c r="F219">
        <v>45.4</v>
      </c>
      <c r="I219">
        <v>0</v>
      </c>
      <c r="J219">
        <v>0</v>
      </c>
      <c r="K219">
        <v>74.5</v>
      </c>
      <c r="L219">
        <v>13215.63</v>
      </c>
      <c r="M219">
        <v>111633.60000000001</v>
      </c>
      <c r="N219">
        <v>13211.38</v>
      </c>
      <c r="O219">
        <f t="shared" si="1"/>
        <v>63.085419049233479</v>
      </c>
      <c r="Q219">
        <v>0</v>
      </c>
      <c r="R219">
        <v>0</v>
      </c>
      <c r="S219">
        <v>34.5</v>
      </c>
      <c r="T219">
        <v>19545.78</v>
      </c>
      <c r="U219">
        <v>165105</v>
      </c>
      <c r="V219">
        <v>87.72</v>
      </c>
      <c r="Y219">
        <v>0</v>
      </c>
      <c r="Z219">
        <v>0</v>
      </c>
      <c r="AA219">
        <v>34.5</v>
      </c>
      <c r="AB219">
        <v>20158.330000000002</v>
      </c>
      <c r="AC219">
        <v>170279.2</v>
      </c>
      <c r="AD219">
        <v>88.79</v>
      </c>
    </row>
    <row r="220" spans="1:30" x14ac:dyDescent="0.25">
      <c r="A220">
        <v>0</v>
      </c>
      <c r="B220">
        <v>0</v>
      </c>
      <c r="C220">
        <v>115.5</v>
      </c>
      <c r="D220">
        <v>5163.25</v>
      </c>
      <c r="E220">
        <v>67013.399999999994</v>
      </c>
      <c r="F220">
        <v>45.07</v>
      </c>
      <c r="I220">
        <v>0</v>
      </c>
      <c r="J220">
        <v>0</v>
      </c>
      <c r="K220">
        <v>75.5</v>
      </c>
      <c r="L220">
        <v>13116.42</v>
      </c>
      <c r="M220">
        <v>110795.6</v>
      </c>
      <c r="N220">
        <v>13113.65</v>
      </c>
      <c r="O220">
        <f t="shared" si="1"/>
        <v>62.618750313364735</v>
      </c>
      <c r="Q220">
        <v>0</v>
      </c>
      <c r="R220">
        <v>0</v>
      </c>
      <c r="S220">
        <v>35.5</v>
      </c>
      <c r="T220">
        <v>19407.060000000001</v>
      </c>
      <c r="U220">
        <v>163933.20000000001</v>
      </c>
      <c r="V220">
        <v>87.1</v>
      </c>
      <c r="Y220">
        <v>0</v>
      </c>
      <c r="Z220">
        <v>0</v>
      </c>
      <c r="AA220">
        <v>35.5</v>
      </c>
      <c r="AB220">
        <v>20019.509999999998</v>
      </c>
      <c r="AC220">
        <v>169106.6</v>
      </c>
      <c r="AD220">
        <v>88.18</v>
      </c>
    </row>
    <row r="221" spans="1:30" x14ac:dyDescent="0.25">
      <c r="A221">
        <v>0</v>
      </c>
      <c r="B221">
        <v>0</v>
      </c>
      <c r="C221">
        <v>116.5</v>
      </c>
      <c r="D221">
        <v>5124.6400000000003</v>
      </c>
      <c r="E221">
        <v>66512.2</v>
      </c>
      <c r="F221">
        <v>44.72</v>
      </c>
      <c r="I221">
        <v>0</v>
      </c>
      <c r="J221">
        <v>0</v>
      </c>
      <c r="K221">
        <v>76.5</v>
      </c>
      <c r="L221">
        <v>13019.93</v>
      </c>
      <c r="M221">
        <v>109980.5</v>
      </c>
      <c r="N221">
        <v>13020.23</v>
      </c>
      <c r="O221">
        <f t="shared" si="1"/>
        <v>62.172662179681545</v>
      </c>
      <c r="Q221">
        <v>0</v>
      </c>
      <c r="R221">
        <v>0</v>
      </c>
      <c r="S221">
        <v>36.5</v>
      </c>
      <c r="T221">
        <v>19269.98</v>
      </c>
      <c r="U221">
        <v>162775.29999999999</v>
      </c>
      <c r="V221">
        <v>86.49</v>
      </c>
      <c r="Y221">
        <v>0</v>
      </c>
      <c r="Z221">
        <v>0</v>
      </c>
      <c r="AA221">
        <v>36.5</v>
      </c>
      <c r="AB221">
        <v>19882.900000000001</v>
      </c>
      <c r="AC221">
        <v>167952.7</v>
      </c>
      <c r="AD221">
        <v>87.57</v>
      </c>
    </row>
    <row r="222" spans="1:30" x14ac:dyDescent="0.25">
      <c r="A222">
        <v>0</v>
      </c>
      <c r="B222">
        <v>0</v>
      </c>
      <c r="C222">
        <v>117.5</v>
      </c>
      <c r="D222">
        <v>5086.0200000000004</v>
      </c>
      <c r="E222">
        <v>66011</v>
      </c>
      <c r="F222">
        <v>44.37</v>
      </c>
      <c r="I222">
        <v>0</v>
      </c>
      <c r="J222">
        <v>0</v>
      </c>
      <c r="K222">
        <v>77.5</v>
      </c>
      <c r="L222">
        <v>12923.44</v>
      </c>
      <c r="M222">
        <v>109165.4</v>
      </c>
      <c r="N222">
        <v>12926.81</v>
      </c>
      <c r="O222">
        <f t="shared" si="1"/>
        <v>61.726574045998362</v>
      </c>
      <c r="Q222">
        <v>0</v>
      </c>
      <c r="R222">
        <v>0</v>
      </c>
      <c r="S222">
        <v>37.5</v>
      </c>
      <c r="T222">
        <v>19132.900000000001</v>
      </c>
      <c r="U222">
        <v>161617.29999999999</v>
      </c>
      <c r="V222">
        <v>85.88</v>
      </c>
      <c r="Y222">
        <v>0</v>
      </c>
      <c r="Z222">
        <v>0</v>
      </c>
      <c r="AA222">
        <v>37.5</v>
      </c>
      <c r="AB222">
        <v>19746.3</v>
      </c>
      <c r="AC222">
        <v>166798.70000000001</v>
      </c>
      <c r="AD222">
        <v>86.96</v>
      </c>
    </row>
    <row r="223" spans="1:30" x14ac:dyDescent="0.25">
      <c r="A223">
        <v>0</v>
      </c>
      <c r="B223">
        <v>0</v>
      </c>
      <c r="C223">
        <v>118.5</v>
      </c>
      <c r="D223">
        <v>5047.3999999999996</v>
      </c>
      <c r="E223">
        <v>65509.8</v>
      </c>
      <c r="F223">
        <v>44.01</v>
      </c>
      <c r="I223">
        <v>0</v>
      </c>
      <c r="J223">
        <v>0</v>
      </c>
      <c r="K223">
        <v>78.5</v>
      </c>
      <c r="L223">
        <v>12826.95</v>
      </c>
      <c r="M223">
        <v>108350.39999999999</v>
      </c>
      <c r="N223">
        <v>12833.39</v>
      </c>
      <c r="O223">
        <f t="shared" si="1"/>
        <v>61.280485912315172</v>
      </c>
      <c r="Q223">
        <v>0</v>
      </c>
      <c r="R223">
        <v>0</v>
      </c>
      <c r="S223">
        <v>38.5</v>
      </c>
      <c r="T223">
        <v>18995.82</v>
      </c>
      <c r="U223">
        <v>160459.4</v>
      </c>
      <c r="V223">
        <v>85.26</v>
      </c>
      <c r="Y223">
        <v>0</v>
      </c>
      <c r="Z223">
        <v>0</v>
      </c>
      <c r="AA223">
        <v>38.5</v>
      </c>
      <c r="AB223">
        <v>19609.689999999999</v>
      </c>
      <c r="AC223">
        <v>165644.79999999999</v>
      </c>
      <c r="AD223">
        <v>86.35</v>
      </c>
    </row>
    <row r="224" spans="1:30" x14ac:dyDescent="0.25">
      <c r="A224">
        <v>0</v>
      </c>
      <c r="B224">
        <v>0</v>
      </c>
      <c r="C224">
        <v>119.5</v>
      </c>
      <c r="D224">
        <v>5008.79</v>
      </c>
      <c r="E224">
        <v>65008.7</v>
      </c>
      <c r="F224">
        <v>43.66</v>
      </c>
      <c r="I224">
        <v>0</v>
      </c>
      <c r="J224">
        <v>0</v>
      </c>
      <c r="K224">
        <v>79.5</v>
      </c>
      <c r="L224">
        <v>12730.46</v>
      </c>
      <c r="M224">
        <v>107535.3</v>
      </c>
      <c r="N224">
        <v>12739.98</v>
      </c>
      <c r="O224">
        <f t="shared" si="1"/>
        <v>60.83444552944912</v>
      </c>
      <c r="Q224">
        <v>0</v>
      </c>
      <c r="R224">
        <v>0</v>
      </c>
      <c r="S224">
        <v>39.5</v>
      </c>
      <c r="T224">
        <v>18858.740000000002</v>
      </c>
      <c r="U224">
        <v>159301.5</v>
      </c>
      <c r="V224">
        <v>84.65</v>
      </c>
      <c r="Y224">
        <v>0</v>
      </c>
      <c r="Z224">
        <v>0</v>
      </c>
      <c r="AA224">
        <v>39.5</v>
      </c>
      <c r="AB224">
        <v>19473.080000000002</v>
      </c>
      <c r="AC224">
        <v>164490.9</v>
      </c>
      <c r="AD224">
        <v>85.74</v>
      </c>
    </row>
    <row r="225" spans="1:30" x14ac:dyDescent="0.25">
      <c r="A225">
        <v>0</v>
      </c>
      <c r="B225">
        <v>0</v>
      </c>
      <c r="C225">
        <v>120.5</v>
      </c>
      <c r="D225">
        <v>4971.47</v>
      </c>
      <c r="E225">
        <v>64524.3</v>
      </c>
      <c r="F225">
        <v>43.33</v>
      </c>
      <c r="I225">
        <v>0</v>
      </c>
      <c r="J225">
        <v>0</v>
      </c>
      <c r="K225">
        <v>80.5</v>
      </c>
      <c r="L225">
        <v>12635.99</v>
      </c>
      <c r="M225">
        <v>106737.4</v>
      </c>
      <c r="N225">
        <v>12646.53</v>
      </c>
      <c r="O225">
        <f t="shared" si="1"/>
        <v>60.388214143314535</v>
      </c>
      <c r="Q225">
        <v>0</v>
      </c>
      <c r="R225">
        <v>0</v>
      </c>
      <c r="S225">
        <v>40.5</v>
      </c>
      <c r="T225">
        <v>18720.38</v>
      </c>
      <c r="U225">
        <v>158132.70000000001</v>
      </c>
      <c r="V225">
        <v>84.03</v>
      </c>
      <c r="Y225">
        <v>0</v>
      </c>
      <c r="Z225">
        <v>0</v>
      </c>
      <c r="AA225">
        <v>40.5</v>
      </c>
      <c r="AB225">
        <v>19339.98</v>
      </c>
      <c r="AC225">
        <v>163366.5</v>
      </c>
      <c r="AD225">
        <v>85.16</v>
      </c>
    </row>
    <row r="226" spans="1:30" x14ac:dyDescent="0.25">
      <c r="A226">
        <v>0</v>
      </c>
      <c r="B226">
        <v>0</v>
      </c>
      <c r="C226">
        <v>121.5</v>
      </c>
      <c r="D226">
        <v>4935.74</v>
      </c>
      <c r="E226">
        <v>64060.6</v>
      </c>
      <c r="F226">
        <v>43.03</v>
      </c>
      <c r="I226">
        <v>0</v>
      </c>
      <c r="J226">
        <v>0</v>
      </c>
      <c r="K226">
        <v>81.5</v>
      </c>
      <c r="L226">
        <v>12543.94</v>
      </c>
      <c r="M226">
        <v>105959.8</v>
      </c>
      <c r="N226">
        <v>12553.04</v>
      </c>
      <c r="O226">
        <f t="shared" si="1"/>
        <v>59.941791753911403</v>
      </c>
      <c r="Q226">
        <v>0</v>
      </c>
      <c r="R226">
        <v>0</v>
      </c>
      <c r="S226">
        <v>41.5</v>
      </c>
      <c r="T226">
        <v>18581.14</v>
      </c>
      <c r="U226">
        <v>156956.6</v>
      </c>
      <c r="V226">
        <v>83.41</v>
      </c>
      <c r="Y226">
        <v>0</v>
      </c>
      <c r="Z226">
        <v>0</v>
      </c>
      <c r="AA226">
        <v>41.5</v>
      </c>
      <c r="AB226">
        <v>19209.36</v>
      </c>
      <c r="AC226">
        <v>162263.1</v>
      </c>
      <c r="AD226">
        <v>84.59</v>
      </c>
    </row>
    <row r="227" spans="1:30" x14ac:dyDescent="0.25">
      <c r="A227">
        <v>0</v>
      </c>
      <c r="B227">
        <v>0</v>
      </c>
      <c r="C227">
        <v>122.5</v>
      </c>
      <c r="D227">
        <v>4900.01</v>
      </c>
      <c r="E227">
        <v>63596.9</v>
      </c>
      <c r="F227">
        <v>42.72</v>
      </c>
      <c r="I227">
        <v>0</v>
      </c>
      <c r="J227">
        <v>0</v>
      </c>
      <c r="K227">
        <v>82.5</v>
      </c>
      <c r="L227">
        <v>12451.89</v>
      </c>
      <c r="M227">
        <v>105182.3</v>
      </c>
      <c r="N227">
        <v>12459.56</v>
      </c>
      <c r="O227">
        <f t="shared" si="1"/>
        <v>59.495417115325388</v>
      </c>
      <c r="Q227">
        <v>0</v>
      </c>
      <c r="R227">
        <v>0</v>
      </c>
      <c r="S227">
        <v>42.5</v>
      </c>
      <c r="T227">
        <v>18441.900000000001</v>
      </c>
      <c r="U227">
        <v>155780.4</v>
      </c>
      <c r="V227">
        <v>82.79</v>
      </c>
      <c r="Y227">
        <v>0</v>
      </c>
      <c r="Z227">
        <v>0</v>
      </c>
      <c r="AA227">
        <v>42.5</v>
      </c>
      <c r="AB227">
        <v>19078.73</v>
      </c>
      <c r="AC227">
        <v>161159.79999999999</v>
      </c>
      <c r="AD227">
        <v>84.02</v>
      </c>
    </row>
    <row r="228" spans="1:30" x14ac:dyDescent="0.25">
      <c r="A228">
        <v>0</v>
      </c>
      <c r="B228">
        <v>0</v>
      </c>
      <c r="C228">
        <v>123.5</v>
      </c>
      <c r="D228">
        <v>4864.28</v>
      </c>
      <c r="E228">
        <v>63133.1</v>
      </c>
      <c r="F228">
        <v>42.42</v>
      </c>
      <c r="I228">
        <v>0</v>
      </c>
      <c r="J228">
        <v>0</v>
      </c>
      <c r="K228">
        <v>83.5</v>
      </c>
      <c r="L228">
        <v>12359.84</v>
      </c>
      <c r="M228">
        <v>104404.7</v>
      </c>
      <c r="N228">
        <v>12366.07</v>
      </c>
      <c r="O228">
        <f t="shared" si="1"/>
        <v>59.048994725922242</v>
      </c>
      <c r="Q228">
        <v>0</v>
      </c>
      <c r="R228">
        <v>0</v>
      </c>
      <c r="S228">
        <v>43.5</v>
      </c>
      <c r="T228">
        <v>18302.669999999998</v>
      </c>
      <c r="U228">
        <v>154604.29999999999</v>
      </c>
      <c r="V228">
        <v>82.16</v>
      </c>
      <c r="Y228">
        <v>0</v>
      </c>
      <c r="Z228">
        <v>0</v>
      </c>
      <c r="AA228">
        <v>43.5</v>
      </c>
      <c r="AB228">
        <v>18948.11</v>
      </c>
      <c r="AC228">
        <v>160056.4</v>
      </c>
      <c r="AD228">
        <v>83.45</v>
      </c>
    </row>
    <row r="229" spans="1:30" x14ac:dyDescent="0.25">
      <c r="A229">
        <v>0</v>
      </c>
      <c r="B229">
        <v>0</v>
      </c>
      <c r="C229">
        <v>124.5</v>
      </c>
      <c r="D229">
        <v>4828.5600000000004</v>
      </c>
      <c r="E229">
        <v>62669.4</v>
      </c>
      <c r="F229">
        <v>42.12</v>
      </c>
      <c r="I229">
        <v>0</v>
      </c>
      <c r="J229">
        <v>0</v>
      </c>
      <c r="K229">
        <v>84.5</v>
      </c>
      <c r="L229">
        <v>12267.8</v>
      </c>
      <c r="M229">
        <v>103627.2</v>
      </c>
      <c r="N229">
        <v>12272.59</v>
      </c>
      <c r="O229">
        <f t="shared" si="1"/>
        <v>58.602620087336241</v>
      </c>
      <c r="Q229">
        <v>0</v>
      </c>
      <c r="R229">
        <v>0</v>
      </c>
      <c r="S229">
        <v>44.5</v>
      </c>
      <c r="T229">
        <v>18163.43</v>
      </c>
      <c r="U229">
        <v>153428.1</v>
      </c>
      <c r="V229">
        <v>81.540000000000006</v>
      </c>
      <c r="Y229">
        <v>0</v>
      </c>
      <c r="Z229">
        <v>0</v>
      </c>
      <c r="AA229">
        <v>44.5</v>
      </c>
      <c r="AB229">
        <v>18817.490000000002</v>
      </c>
      <c r="AC229">
        <v>158953.1</v>
      </c>
      <c r="AD229">
        <v>82.88</v>
      </c>
    </row>
    <row r="230" spans="1:30" x14ac:dyDescent="0.25">
      <c r="A230">
        <v>0</v>
      </c>
      <c r="B230">
        <v>0</v>
      </c>
      <c r="C230">
        <v>125.5</v>
      </c>
      <c r="D230">
        <v>4792.66</v>
      </c>
      <c r="E230">
        <v>62203.6</v>
      </c>
      <c r="F230">
        <v>41.81</v>
      </c>
      <c r="I230">
        <v>0</v>
      </c>
      <c r="J230">
        <v>0</v>
      </c>
      <c r="K230">
        <v>85.5</v>
      </c>
      <c r="L230">
        <v>12177.58</v>
      </c>
      <c r="M230">
        <v>102865.1</v>
      </c>
      <c r="N230">
        <v>12182.87</v>
      </c>
      <c r="O230">
        <f t="shared" si="1"/>
        <v>58.174199755993328</v>
      </c>
      <c r="Q230">
        <v>0</v>
      </c>
      <c r="R230">
        <v>0</v>
      </c>
      <c r="S230">
        <v>45.5</v>
      </c>
      <c r="T230">
        <v>18030.28</v>
      </c>
      <c r="U230">
        <v>152303.4</v>
      </c>
      <c r="V230">
        <v>80.94</v>
      </c>
      <c r="Y230">
        <v>0</v>
      </c>
      <c r="Z230">
        <v>0</v>
      </c>
      <c r="AA230">
        <v>45.5</v>
      </c>
      <c r="AB230">
        <v>18683.32</v>
      </c>
      <c r="AC230">
        <v>157819.70000000001</v>
      </c>
      <c r="AD230">
        <v>82.29</v>
      </c>
    </row>
    <row r="231" spans="1:30" x14ac:dyDescent="0.25">
      <c r="A231">
        <v>0</v>
      </c>
      <c r="B231">
        <v>0</v>
      </c>
      <c r="C231">
        <v>126.5</v>
      </c>
      <c r="D231">
        <v>4756.55</v>
      </c>
      <c r="E231">
        <v>61734.8</v>
      </c>
      <c r="F231">
        <v>41.49</v>
      </c>
      <c r="I231">
        <v>0</v>
      </c>
      <c r="J231">
        <v>0</v>
      </c>
      <c r="K231">
        <v>86.5</v>
      </c>
      <c r="L231">
        <v>12089.19</v>
      </c>
      <c r="M231">
        <v>102118.39999999999</v>
      </c>
      <c r="N231">
        <v>12096.9</v>
      </c>
      <c r="O231">
        <f t="shared" si="1"/>
        <v>57.76368598107635</v>
      </c>
      <c r="Q231">
        <v>0</v>
      </c>
      <c r="R231">
        <v>0</v>
      </c>
      <c r="S231">
        <v>46.5</v>
      </c>
      <c r="T231">
        <v>17901.419999999998</v>
      </c>
      <c r="U231">
        <v>151214.9</v>
      </c>
      <c r="V231">
        <v>80.36</v>
      </c>
      <c r="Y231">
        <v>0</v>
      </c>
      <c r="Z231">
        <v>0</v>
      </c>
      <c r="AA231">
        <v>46.5</v>
      </c>
      <c r="AB231">
        <v>18546.099999999999</v>
      </c>
      <c r="AC231">
        <v>156660.5</v>
      </c>
      <c r="AD231">
        <v>81.69</v>
      </c>
    </row>
    <row r="232" spans="1:30" x14ac:dyDescent="0.25">
      <c r="A232">
        <v>0</v>
      </c>
      <c r="B232">
        <v>0</v>
      </c>
      <c r="C232">
        <v>127.5</v>
      </c>
      <c r="D232">
        <v>4720.43</v>
      </c>
      <c r="E232">
        <v>61266.1</v>
      </c>
      <c r="F232">
        <v>41.17</v>
      </c>
      <c r="I232">
        <v>0</v>
      </c>
      <c r="J232">
        <v>0</v>
      </c>
      <c r="K232">
        <v>87.5</v>
      </c>
      <c r="L232">
        <v>12000.79</v>
      </c>
      <c r="M232">
        <v>101371.8</v>
      </c>
      <c r="N232">
        <v>12010.92</v>
      </c>
      <c r="O232">
        <f t="shared" si="1"/>
        <v>57.35312445534224</v>
      </c>
      <c r="Q232">
        <v>0</v>
      </c>
      <c r="R232">
        <v>0</v>
      </c>
      <c r="S232">
        <v>47.5</v>
      </c>
      <c r="T232">
        <v>17772.560000000001</v>
      </c>
      <c r="U232">
        <v>150126.39999999999</v>
      </c>
      <c r="V232">
        <v>79.78</v>
      </c>
      <c r="Y232">
        <v>0</v>
      </c>
      <c r="Z232">
        <v>0</v>
      </c>
      <c r="AA232">
        <v>47.5</v>
      </c>
      <c r="AB232">
        <v>18408.87</v>
      </c>
      <c r="AC232">
        <v>155501.4</v>
      </c>
      <c r="AD232">
        <v>81.09</v>
      </c>
    </row>
    <row r="233" spans="1:30" x14ac:dyDescent="0.25">
      <c r="A233">
        <v>0</v>
      </c>
      <c r="B233">
        <v>0</v>
      </c>
      <c r="C233">
        <v>128.5</v>
      </c>
      <c r="D233">
        <v>4684.3100000000004</v>
      </c>
      <c r="E233">
        <v>60797.3</v>
      </c>
      <c r="F233">
        <v>40.85</v>
      </c>
      <c r="I233">
        <v>0</v>
      </c>
      <c r="J233">
        <v>0</v>
      </c>
      <c r="K233">
        <v>88.5</v>
      </c>
      <c r="L233">
        <v>11912.4</v>
      </c>
      <c r="M233">
        <v>100625.1</v>
      </c>
      <c r="N233">
        <v>11924.95</v>
      </c>
      <c r="O233">
        <f t="shared" si="1"/>
        <v>56.942610680425275</v>
      </c>
      <c r="Q233">
        <v>0</v>
      </c>
      <c r="R233">
        <v>0</v>
      </c>
      <c r="S233">
        <v>48.5</v>
      </c>
      <c r="T233">
        <v>17643.7</v>
      </c>
      <c r="U233">
        <v>149037.9</v>
      </c>
      <c r="V233">
        <v>79.209999999999994</v>
      </c>
      <c r="Y233">
        <v>0</v>
      </c>
      <c r="Z233">
        <v>0</v>
      </c>
      <c r="AA233">
        <v>48.5</v>
      </c>
      <c r="AB233">
        <v>18271.650000000001</v>
      </c>
      <c r="AC233">
        <v>154342.29999999999</v>
      </c>
      <c r="AD233">
        <v>80.489999999999995</v>
      </c>
    </row>
    <row r="234" spans="1:30" x14ac:dyDescent="0.25">
      <c r="A234">
        <v>0</v>
      </c>
      <c r="B234">
        <v>0</v>
      </c>
      <c r="C234">
        <v>129.5</v>
      </c>
      <c r="D234">
        <v>4648.2</v>
      </c>
      <c r="E234">
        <v>60328.6</v>
      </c>
      <c r="F234">
        <v>40.53</v>
      </c>
      <c r="I234">
        <v>0</v>
      </c>
      <c r="J234">
        <v>0</v>
      </c>
      <c r="K234">
        <v>89.5</v>
      </c>
      <c r="L234">
        <v>11824.01</v>
      </c>
      <c r="M234">
        <v>99878.399999999994</v>
      </c>
      <c r="N234">
        <v>11838.97</v>
      </c>
      <c r="O234">
        <f t="shared" si="1"/>
        <v>56.532049154691158</v>
      </c>
      <c r="Q234">
        <v>0</v>
      </c>
      <c r="R234">
        <v>0</v>
      </c>
      <c r="S234">
        <v>49.5</v>
      </c>
      <c r="T234">
        <v>17514.84</v>
      </c>
      <c r="U234">
        <v>147949.4</v>
      </c>
      <c r="V234">
        <v>78.63</v>
      </c>
      <c r="Y234">
        <v>0</v>
      </c>
      <c r="Z234">
        <v>0</v>
      </c>
      <c r="AA234">
        <v>49.5</v>
      </c>
      <c r="AB234">
        <v>18134.43</v>
      </c>
      <c r="AC234">
        <v>153183.1</v>
      </c>
      <c r="AD234">
        <v>79.89</v>
      </c>
    </row>
    <row r="235" spans="1:30" x14ac:dyDescent="0.25">
      <c r="A235">
        <v>0</v>
      </c>
      <c r="B235">
        <v>0</v>
      </c>
      <c r="C235">
        <v>130.5</v>
      </c>
      <c r="D235">
        <v>4614.38</v>
      </c>
      <c r="E235">
        <v>59889.7</v>
      </c>
      <c r="F235">
        <v>40.229999999999997</v>
      </c>
      <c r="I235">
        <v>0</v>
      </c>
      <c r="J235">
        <v>0</v>
      </c>
      <c r="K235">
        <v>90.5</v>
      </c>
      <c r="L235">
        <v>11736.1</v>
      </c>
      <c r="M235">
        <v>99135.9</v>
      </c>
      <c r="N235">
        <v>11752.16</v>
      </c>
      <c r="O235">
        <f t="shared" si="1"/>
        <v>56.11752431113478</v>
      </c>
      <c r="Q235">
        <v>0</v>
      </c>
      <c r="R235">
        <v>0</v>
      </c>
      <c r="S235">
        <v>50.5</v>
      </c>
      <c r="T235">
        <v>17383.16</v>
      </c>
      <c r="U235">
        <v>146837.1</v>
      </c>
      <c r="V235">
        <v>78.040000000000006</v>
      </c>
      <c r="Y235">
        <v>0</v>
      </c>
      <c r="Z235">
        <v>0</v>
      </c>
      <c r="AA235">
        <v>50.5</v>
      </c>
      <c r="AB235">
        <v>18003.8</v>
      </c>
      <c r="AC235">
        <v>152079.70000000001</v>
      </c>
      <c r="AD235">
        <v>79.319999999999993</v>
      </c>
    </row>
    <row r="236" spans="1:30" x14ac:dyDescent="0.25">
      <c r="A236">
        <v>0</v>
      </c>
      <c r="B236">
        <v>0</v>
      </c>
      <c r="C236">
        <v>131.5</v>
      </c>
      <c r="D236">
        <v>4583.3100000000004</v>
      </c>
      <c r="E236">
        <v>59486.400000000001</v>
      </c>
      <c r="F236">
        <v>39.97</v>
      </c>
      <c r="I236">
        <v>0</v>
      </c>
      <c r="J236">
        <v>0</v>
      </c>
      <c r="K236">
        <v>91.5</v>
      </c>
      <c r="L236">
        <v>11648.76</v>
      </c>
      <c r="M236">
        <v>98398.1</v>
      </c>
      <c r="N236">
        <v>11664.37</v>
      </c>
      <c r="O236">
        <f t="shared" si="1"/>
        <v>55.698319887499082</v>
      </c>
      <c r="Q236">
        <v>0</v>
      </c>
      <c r="R236">
        <v>0</v>
      </c>
      <c r="S236">
        <v>51.5</v>
      </c>
      <c r="T236">
        <v>17249.18</v>
      </c>
      <c r="U236">
        <v>145705.4</v>
      </c>
      <c r="V236">
        <v>77.44</v>
      </c>
      <c r="Y236">
        <v>0</v>
      </c>
      <c r="Z236">
        <v>0</v>
      </c>
      <c r="AA236">
        <v>51.5</v>
      </c>
      <c r="AB236">
        <v>17878.150000000001</v>
      </c>
      <c r="AC236">
        <v>151018.29999999999</v>
      </c>
      <c r="AD236">
        <v>78.75</v>
      </c>
    </row>
    <row r="237" spans="1:30" x14ac:dyDescent="0.25">
      <c r="A237">
        <v>0</v>
      </c>
      <c r="B237">
        <v>0</v>
      </c>
      <c r="C237">
        <v>132.5</v>
      </c>
      <c r="D237">
        <v>4552.2299999999996</v>
      </c>
      <c r="E237">
        <v>59083.1</v>
      </c>
      <c r="F237">
        <v>39.72</v>
      </c>
      <c r="I237">
        <v>0</v>
      </c>
      <c r="J237">
        <v>0</v>
      </c>
      <c r="K237">
        <v>92.5</v>
      </c>
      <c r="L237">
        <v>11561.42</v>
      </c>
      <c r="M237">
        <v>97660.4</v>
      </c>
      <c r="N237">
        <v>11576.57</v>
      </c>
      <c r="O237">
        <f t="shared" si="1"/>
        <v>55.279067713046238</v>
      </c>
      <c r="Q237">
        <v>0</v>
      </c>
      <c r="R237">
        <v>0</v>
      </c>
      <c r="S237">
        <v>52.5</v>
      </c>
      <c r="T237">
        <v>17115.2</v>
      </c>
      <c r="U237">
        <v>144573.6</v>
      </c>
      <c r="V237">
        <v>76.84</v>
      </c>
      <c r="Y237">
        <v>0</v>
      </c>
      <c r="Z237">
        <v>0</v>
      </c>
      <c r="AA237">
        <v>52.5</v>
      </c>
      <c r="AB237">
        <v>17752.5</v>
      </c>
      <c r="AC237">
        <v>149956.9</v>
      </c>
      <c r="AD237">
        <v>78.19</v>
      </c>
    </row>
    <row r="238" spans="1:30" x14ac:dyDescent="0.25">
      <c r="A238">
        <v>0</v>
      </c>
      <c r="B238">
        <v>0</v>
      </c>
      <c r="C238">
        <v>133.5</v>
      </c>
      <c r="D238">
        <v>4521.16</v>
      </c>
      <c r="E238">
        <v>58679.7</v>
      </c>
      <c r="F238">
        <v>39.46</v>
      </c>
      <c r="I238">
        <v>0</v>
      </c>
      <c r="J238">
        <v>0</v>
      </c>
      <c r="K238">
        <v>93.5</v>
      </c>
      <c r="L238">
        <v>11474.09</v>
      </c>
      <c r="M238">
        <v>96922.6</v>
      </c>
      <c r="N238">
        <v>11488.77</v>
      </c>
      <c r="O238">
        <f t="shared" si="1"/>
        <v>54.859815538593402</v>
      </c>
      <c r="Q238">
        <v>0</v>
      </c>
      <c r="R238">
        <v>0</v>
      </c>
      <c r="S238">
        <v>53.5</v>
      </c>
      <c r="T238">
        <v>16981.22</v>
      </c>
      <c r="U238">
        <v>143441.9</v>
      </c>
      <c r="V238">
        <v>76.239999999999995</v>
      </c>
      <c r="Y238">
        <v>0</v>
      </c>
      <c r="Z238">
        <v>0</v>
      </c>
      <c r="AA238">
        <v>53.5</v>
      </c>
      <c r="AB238">
        <v>17626.849999999999</v>
      </c>
      <c r="AC238">
        <v>148895.6</v>
      </c>
      <c r="AD238">
        <v>77.63</v>
      </c>
    </row>
    <row r="239" spans="1:30" x14ac:dyDescent="0.25">
      <c r="A239">
        <v>0</v>
      </c>
      <c r="B239">
        <v>0</v>
      </c>
      <c r="C239">
        <v>134.5</v>
      </c>
      <c r="D239">
        <v>4490.08</v>
      </c>
      <c r="E239">
        <v>58276.4</v>
      </c>
      <c r="F239">
        <v>39.200000000000003</v>
      </c>
      <c r="I239">
        <v>0</v>
      </c>
      <c r="J239">
        <v>0</v>
      </c>
      <c r="K239">
        <v>94.5</v>
      </c>
      <c r="L239">
        <v>11386.75</v>
      </c>
      <c r="M239">
        <v>96184.9</v>
      </c>
      <c r="N239">
        <v>11400.97</v>
      </c>
      <c r="O239">
        <f t="shared" si="1"/>
        <v>54.440563364140573</v>
      </c>
      <c r="Q239">
        <v>0</v>
      </c>
      <c r="R239">
        <v>0</v>
      </c>
      <c r="S239">
        <v>54.5</v>
      </c>
      <c r="T239">
        <v>16847.240000000002</v>
      </c>
      <c r="U239">
        <v>142310.1</v>
      </c>
      <c r="V239">
        <v>75.64</v>
      </c>
      <c r="Y239">
        <v>0</v>
      </c>
      <c r="Z239">
        <v>0</v>
      </c>
      <c r="AA239">
        <v>54.5</v>
      </c>
      <c r="AB239">
        <v>17501.2</v>
      </c>
      <c r="AC239">
        <v>147834.20000000001</v>
      </c>
      <c r="AD239">
        <v>77.06</v>
      </c>
    </row>
    <row r="240" spans="1:30" x14ac:dyDescent="0.25">
      <c r="A240">
        <v>0</v>
      </c>
      <c r="B240">
        <v>0</v>
      </c>
      <c r="C240">
        <v>135.5</v>
      </c>
      <c r="D240">
        <v>4458.1099999999997</v>
      </c>
      <c r="E240">
        <v>57861.4</v>
      </c>
      <c r="F240">
        <v>38.909999999999997</v>
      </c>
      <c r="I240">
        <v>0</v>
      </c>
      <c r="J240">
        <v>0</v>
      </c>
      <c r="K240">
        <v>95.5</v>
      </c>
      <c r="L240">
        <v>11302.62</v>
      </c>
      <c r="M240">
        <v>95474.3</v>
      </c>
      <c r="N240">
        <v>11315.97</v>
      </c>
      <c r="O240">
        <f t="shared" si="1"/>
        <v>54.034681418485775</v>
      </c>
      <c r="Q240">
        <v>0</v>
      </c>
      <c r="R240">
        <v>0</v>
      </c>
      <c r="S240">
        <v>55.5</v>
      </c>
      <c r="T240">
        <v>16721.45</v>
      </c>
      <c r="U240">
        <v>141247.6</v>
      </c>
      <c r="V240">
        <v>75.069999999999993</v>
      </c>
      <c r="Y240">
        <v>0</v>
      </c>
      <c r="Z240">
        <v>0</v>
      </c>
      <c r="AA240">
        <v>55.5</v>
      </c>
      <c r="AB240">
        <v>17374.62</v>
      </c>
      <c r="AC240">
        <v>146765</v>
      </c>
      <c r="AD240">
        <v>76.5</v>
      </c>
    </row>
    <row r="241" spans="1:30" x14ac:dyDescent="0.25">
      <c r="A241">
        <v>0</v>
      </c>
      <c r="B241">
        <v>0</v>
      </c>
      <c r="C241">
        <v>136.5</v>
      </c>
      <c r="D241">
        <v>4424.9799999999996</v>
      </c>
      <c r="E241">
        <v>57431.5</v>
      </c>
      <c r="F241">
        <v>38.590000000000003</v>
      </c>
      <c r="I241">
        <v>0</v>
      </c>
      <c r="J241">
        <v>0</v>
      </c>
      <c r="K241">
        <v>96.5</v>
      </c>
      <c r="L241">
        <v>11222.67</v>
      </c>
      <c r="M241">
        <v>94798.9</v>
      </c>
      <c r="N241">
        <v>11234.59</v>
      </c>
      <c r="O241">
        <f t="shared" si="1"/>
        <v>53.64608526863416</v>
      </c>
      <c r="Q241">
        <v>0</v>
      </c>
      <c r="R241">
        <v>0</v>
      </c>
      <c r="S241">
        <v>56.5</v>
      </c>
      <c r="T241">
        <v>16603.45</v>
      </c>
      <c r="U241">
        <v>140250.79999999999</v>
      </c>
      <c r="V241">
        <v>74.540000000000006</v>
      </c>
      <c r="Y241">
        <v>0</v>
      </c>
      <c r="Z241">
        <v>0</v>
      </c>
      <c r="AA241">
        <v>56.5</v>
      </c>
      <c r="AB241">
        <v>17247.22</v>
      </c>
      <c r="AC241">
        <v>145688.79999999999</v>
      </c>
      <c r="AD241">
        <v>75.95</v>
      </c>
    </row>
    <row r="242" spans="1:30" x14ac:dyDescent="0.25">
      <c r="A242">
        <v>0</v>
      </c>
      <c r="B242">
        <v>0</v>
      </c>
      <c r="C242">
        <v>137.5</v>
      </c>
      <c r="D242">
        <v>4391.8599999999997</v>
      </c>
      <c r="E242">
        <v>57001.599999999999</v>
      </c>
      <c r="F242">
        <v>38.270000000000003</v>
      </c>
      <c r="I242">
        <v>0</v>
      </c>
      <c r="J242">
        <v>0</v>
      </c>
      <c r="K242">
        <v>97.5</v>
      </c>
      <c r="L242">
        <v>11142.71</v>
      </c>
      <c r="M242">
        <v>94123.5</v>
      </c>
      <c r="N242">
        <v>11153.21</v>
      </c>
      <c r="O242">
        <f t="shared" si="1"/>
        <v>53.257489118782544</v>
      </c>
      <c r="Q242">
        <v>0</v>
      </c>
      <c r="R242">
        <v>0</v>
      </c>
      <c r="S242">
        <v>57.5</v>
      </c>
      <c r="T242">
        <v>16485.439999999999</v>
      </c>
      <c r="U242">
        <v>139254</v>
      </c>
      <c r="V242">
        <v>74.010000000000005</v>
      </c>
      <c r="Y242">
        <v>0</v>
      </c>
      <c r="Z242">
        <v>0</v>
      </c>
      <c r="AA242">
        <v>57.5</v>
      </c>
      <c r="AB242">
        <v>17119.82</v>
      </c>
      <c r="AC242">
        <v>144612.6</v>
      </c>
      <c r="AD242">
        <v>75.39</v>
      </c>
    </row>
    <row r="243" spans="1:30" x14ac:dyDescent="0.25">
      <c r="A243">
        <v>0</v>
      </c>
      <c r="B243">
        <v>0</v>
      </c>
      <c r="C243">
        <v>138.5</v>
      </c>
      <c r="D243">
        <v>4358.7299999999996</v>
      </c>
      <c r="E243">
        <v>56571.7</v>
      </c>
      <c r="F243">
        <v>37.950000000000003</v>
      </c>
      <c r="I243">
        <v>0</v>
      </c>
      <c r="J243">
        <v>0</v>
      </c>
      <c r="K243">
        <v>98.5</v>
      </c>
      <c r="L243">
        <v>11062.76</v>
      </c>
      <c r="M243">
        <v>93448.1</v>
      </c>
      <c r="N243">
        <v>11071.84</v>
      </c>
      <c r="O243">
        <f t="shared" si="1"/>
        <v>52.868940719748068</v>
      </c>
      <c r="Q243">
        <v>0</v>
      </c>
      <c r="R243">
        <v>0</v>
      </c>
      <c r="S243">
        <v>58.5</v>
      </c>
      <c r="T243">
        <v>16367.44</v>
      </c>
      <c r="U243">
        <v>138257.20000000001</v>
      </c>
      <c r="V243">
        <v>73.48</v>
      </c>
      <c r="Y243">
        <v>0</v>
      </c>
      <c r="Z243">
        <v>0</v>
      </c>
      <c r="AA243">
        <v>58.5</v>
      </c>
      <c r="AB243">
        <v>16992.41</v>
      </c>
      <c r="AC243">
        <v>143536.4</v>
      </c>
      <c r="AD243">
        <v>74.84</v>
      </c>
    </row>
    <row r="244" spans="1:30" x14ac:dyDescent="0.25">
      <c r="A244">
        <v>0</v>
      </c>
      <c r="B244">
        <v>0</v>
      </c>
      <c r="C244">
        <v>139.5</v>
      </c>
      <c r="D244">
        <v>4325.6099999999997</v>
      </c>
      <c r="E244">
        <v>56141.8</v>
      </c>
      <c r="F244">
        <v>37.630000000000003</v>
      </c>
      <c r="I244">
        <v>0</v>
      </c>
      <c r="J244">
        <v>0</v>
      </c>
      <c r="K244">
        <v>99.5</v>
      </c>
      <c r="L244">
        <v>10982.81</v>
      </c>
      <c r="M244">
        <v>92772.7</v>
      </c>
      <c r="N244">
        <v>10990.46</v>
      </c>
      <c r="O244">
        <f t="shared" si="1"/>
        <v>52.480344569896452</v>
      </c>
      <c r="Q244">
        <v>0</v>
      </c>
      <c r="R244">
        <v>0</v>
      </c>
      <c r="S244">
        <v>59.5</v>
      </c>
      <c r="T244">
        <v>16249.44</v>
      </c>
      <c r="U244">
        <v>137260.4</v>
      </c>
      <c r="V244">
        <v>72.95</v>
      </c>
      <c r="Y244">
        <v>0</v>
      </c>
      <c r="Z244">
        <v>0</v>
      </c>
      <c r="AA244">
        <v>59.5</v>
      </c>
      <c r="AB244">
        <v>16865.009999999998</v>
      </c>
      <c r="AC244">
        <v>142460.20000000001</v>
      </c>
      <c r="AD244">
        <v>74.28</v>
      </c>
    </row>
    <row r="245" spans="1:30" x14ac:dyDescent="0.25">
      <c r="A245">
        <v>0</v>
      </c>
      <c r="B245">
        <v>0</v>
      </c>
      <c r="C245">
        <v>140.5</v>
      </c>
      <c r="D245">
        <v>4294.54</v>
      </c>
      <c r="E245">
        <v>55738.400000000001</v>
      </c>
      <c r="F245">
        <v>37.340000000000003</v>
      </c>
      <c r="I245">
        <v>0</v>
      </c>
      <c r="J245">
        <v>0</v>
      </c>
      <c r="K245">
        <v>100.5</v>
      </c>
      <c r="L245">
        <v>10905.35</v>
      </c>
      <c r="M245">
        <v>92118.5</v>
      </c>
      <c r="N245">
        <v>10911.69</v>
      </c>
      <c r="O245">
        <f t="shared" si="1"/>
        <v>52.104211383317299</v>
      </c>
      <c r="Q245">
        <v>0</v>
      </c>
      <c r="R245">
        <v>0</v>
      </c>
      <c r="S245">
        <v>60.5</v>
      </c>
      <c r="T245">
        <v>16132.23</v>
      </c>
      <c r="U245">
        <v>136270.39999999999</v>
      </c>
      <c r="V245">
        <v>72.42</v>
      </c>
      <c r="Y245">
        <v>0</v>
      </c>
      <c r="Z245">
        <v>0</v>
      </c>
      <c r="AA245">
        <v>60.5</v>
      </c>
      <c r="AB245">
        <v>16745.29</v>
      </c>
      <c r="AC245">
        <v>141448.9</v>
      </c>
      <c r="AD245">
        <v>73.75</v>
      </c>
    </row>
    <row r="246" spans="1:30" x14ac:dyDescent="0.25">
      <c r="A246">
        <v>0</v>
      </c>
      <c r="B246">
        <v>0</v>
      </c>
      <c r="C246">
        <v>141.5</v>
      </c>
      <c r="D246">
        <v>4266.0200000000004</v>
      </c>
      <c r="E246">
        <v>55368.4</v>
      </c>
      <c r="F246">
        <v>37.08</v>
      </c>
      <c r="I246">
        <v>0</v>
      </c>
      <c r="J246">
        <v>0</v>
      </c>
      <c r="K246">
        <v>101.5</v>
      </c>
      <c r="L246">
        <v>10831.34</v>
      </c>
      <c r="M246">
        <v>91493.3</v>
      </c>
      <c r="N246">
        <v>10836.52</v>
      </c>
      <c r="O246">
        <f t="shared" si="1"/>
        <v>51.745268490907058</v>
      </c>
      <c r="Q246">
        <v>0</v>
      </c>
      <c r="R246">
        <v>0</v>
      </c>
      <c r="S246">
        <v>61.5</v>
      </c>
      <c r="T246">
        <v>16015.76</v>
      </c>
      <c r="U246">
        <v>135286.6</v>
      </c>
      <c r="V246">
        <v>71.91</v>
      </c>
      <c r="Y246">
        <v>0</v>
      </c>
      <c r="Z246">
        <v>0</v>
      </c>
      <c r="AA246">
        <v>61.5</v>
      </c>
      <c r="AB246">
        <v>16632.75</v>
      </c>
      <c r="AC246">
        <v>140498.29999999999</v>
      </c>
      <c r="AD246">
        <v>73.239999999999995</v>
      </c>
    </row>
    <row r="247" spans="1:30" x14ac:dyDescent="0.25">
      <c r="A247">
        <v>0</v>
      </c>
      <c r="B247">
        <v>0</v>
      </c>
      <c r="C247">
        <v>142.5</v>
      </c>
      <c r="D247">
        <v>4237.51</v>
      </c>
      <c r="E247">
        <v>54998.3</v>
      </c>
      <c r="F247">
        <v>36.82</v>
      </c>
      <c r="I247">
        <v>0</v>
      </c>
      <c r="J247">
        <v>0</v>
      </c>
      <c r="K247">
        <v>102.5</v>
      </c>
      <c r="L247">
        <v>10757.32</v>
      </c>
      <c r="M247">
        <v>90868.1</v>
      </c>
      <c r="N247">
        <v>10761.34</v>
      </c>
      <c r="O247">
        <f t="shared" si="1"/>
        <v>51.386277847679672</v>
      </c>
      <c r="Q247">
        <v>0</v>
      </c>
      <c r="R247">
        <v>0</v>
      </c>
      <c r="S247">
        <v>62.5</v>
      </c>
      <c r="T247">
        <v>15899.3</v>
      </c>
      <c r="U247">
        <v>134302.79999999999</v>
      </c>
      <c r="V247">
        <v>71.39</v>
      </c>
      <c r="Y247">
        <v>0</v>
      </c>
      <c r="Z247">
        <v>0</v>
      </c>
      <c r="AA247">
        <v>62.5</v>
      </c>
      <c r="AB247">
        <v>16520.21</v>
      </c>
      <c r="AC247">
        <v>139547.70000000001</v>
      </c>
      <c r="AD247">
        <v>72.73</v>
      </c>
    </row>
    <row r="248" spans="1:30" x14ac:dyDescent="0.25">
      <c r="A248">
        <v>0</v>
      </c>
      <c r="B248">
        <v>0</v>
      </c>
      <c r="C248">
        <v>143.5</v>
      </c>
      <c r="D248">
        <v>4209</v>
      </c>
      <c r="E248">
        <v>54628.2</v>
      </c>
      <c r="F248">
        <v>36.57</v>
      </c>
      <c r="I248">
        <v>0</v>
      </c>
      <c r="J248">
        <v>0</v>
      </c>
      <c r="K248">
        <v>103.5</v>
      </c>
      <c r="L248">
        <v>10683.31</v>
      </c>
      <c r="M248">
        <v>90242.8</v>
      </c>
      <c r="N248">
        <v>10686.17</v>
      </c>
      <c r="O248">
        <f t="shared" si="1"/>
        <v>51.027334955269424</v>
      </c>
      <c r="Q248">
        <v>0</v>
      </c>
      <c r="R248">
        <v>0</v>
      </c>
      <c r="S248">
        <v>63.5</v>
      </c>
      <c r="T248">
        <v>15782.83</v>
      </c>
      <c r="U248">
        <v>133319</v>
      </c>
      <c r="V248">
        <v>70.87</v>
      </c>
      <c r="Y248">
        <v>0</v>
      </c>
      <c r="Z248">
        <v>0</v>
      </c>
      <c r="AA248">
        <v>63.5</v>
      </c>
      <c r="AB248">
        <v>16407.669999999998</v>
      </c>
      <c r="AC248">
        <v>138597.1</v>
      </c>
      <c r="AD248">
        <v>72.22</v>
      </c>
    </row>
    <row r="249" spans="1:30" x14ac:dyDescent="0.25">
      <c r="A249">
        <v>0</v>
      </c>
      <c r="B249">
        <v>0</v>
      </c>
      <c r="C249">
        <v>144.5</v>
      </c>
      <c r="D249">
        <v>4180.49</v>
      </c>
      <c r="E249">
        <v>54258.2</v>
      </c>
      <c r="F249">
        <v>36.31</v>
      </c>
      <c r="I249">
        <v>0</v>
      </c>
      <c r="J249">
        <v>0</v>
      </c>
      <c r="K249">
        <v>104.5</v>
      </c>
      <c r="L249">
        <v>10609.29</v>
      </c>
      <c r="M249">
        <v>89617.600000000006</v>
      </c>
      <c r="N249">
        <v>10610.99</v>
      </c>
      <c r="O249">
        <f t="shared" si="1"/>
        <v>50.668344312042038</v>
      </c>
      <c r="Q249">
        <v>0</v>
      </c>
      <c r="R249">
        <v>0</v>
      </c>
      <c r="S249">
        <v>64.5</v>
      </c>
      <c r="T249">
        <v>15666.36</v>
      </c>
      <c r="U249">
        <v>132335.20000000001</v>
      </c>
      <c r="V249">
        <v>70.36</v>
      </c>
      <c r="Y249">
        <v>0</v>
      </c>
      <c r="Z249">
        <v>0</v>
      </c>
      <c r="AA249">
        <v>64.5</v>
      </c>
      <c r="AB249">
        <v>16295.14</v>
      </c>
      <c r="AC249">
        <v>137646.5</v>
      </c>
      <c r="AD249">
        <v>71.709999999999994</v>
      </c>
    </row>
    <row r="250" spans="1:30" x14ac:dyDescent="0.25">
      <c r="A250">
        <v>0</v>
      </c>
      <c r="B250">
        <v>0</v>
      </c>
      <c r="C250">
        <v>145.5</v>
      </c>
      <c r="D250">
        <v>4150.91</v>
      </c>
      <c r="E250">
        <v>53874.3</v>
      </c>
      <c r="F250">
        <v>36.06</v>
      </c>
      <c r="I250">
        <v>0</v>
      </c>
      <c r="J250">
        <v>0</v>
      </c>
      <c r="K250">
        <v>105.5</v>
      </c>
      <c r="L250">
        <v>10535.04</v>
      </c>
      <c r="M250">
        <v>88990.399999999994</v>
      </c>
      <c r="N250">
        <v>10536.73</v>
      </c>
      <c r="O250">
        <f t="shared" si="1"/>
        <v>50.31374674399116</v>
      </c>
      <c r="Q250">
        <v>0</v>
      </c>
      <c r="R250">
        <v>0</v>
      </c>
      <c r="S250">
        <v>65.5</v>
      </c>
      <c r="T250">
        <v>15552.03</v>
      </c>
      <c r="U250">
        <v>131369.4</v>
      </c>
      <c r="V250">
        <v>69.849999999999994</v>
      </c>
      <c r="Y250">
        <v>0</v>
      </c>
      <c r="Z250">
        <v>0</v>
      </c>
      <c r="AA250">
        <v>65.5</v>
      </c>
      <c r="AB250">
        <v>16181.15</v>
      </c>
      <c r="AC250">
        <v>136683.6</v>
      </c>
      <c r="AD250">
        <v>71.209999999999994</v>
      </c>
    </row>
    <row r="251" spans="1:30" x14ac:dyDescent="0.25">
      <c r="A251">
        <v>0</v>
      </c>
      <c r="B251">
        <v>0</v>
      </c>
      <c r="C251">
        <v>146.5</v>
      </c>
      <c r="D251">
        <v>4120.03</v>
      </c>
      <c r="E251">
        <v>53473.5</v>
      </c>
      <c r="F251">
        <v>35.82</v>
      </c>
      <c r="I251">
        <v>0</v>
      </c>
      <c r="J251">
        <v>0</v>
      </c>
      <c r="K251">
        <v>106.5</v>
      </c>
      <c r="L251">
        <v>10460.48</v>
      </c>
      <c r="M251">
        <v>88360.6</v>
      </c>
      <c r="N251">
        <v>10463.65</v>
      </c>
      <c r="O251">
        <f t="shared" si="1"/>
        <v>49.964783772362303</v>
      </c>
      <c r="Q251">
        <v>0</v>
      </c>
      <c r="R251">
        <v>0</v>
      </c>
      <c r="S251">
        <v>66.5</v>
      </c>
      <c r="T251">
        <v>15439.8</v>
      </c>
      <c r="U251">
        <v>130421.4</v>
      </c>
      <c r="V251">
        <v>69.34</v>
      </c>
      <c r="Y251">
        <v>0</v>
      </c>
      <c r="Z251">
        <v>0</v>
      </c>
      <c r="AA251">
        <v>66.5</v>
      </c>
      <c r="AB251">
        <v>16065.66</v>
      </c>
      <c r="AC251">
        <v>135708</v>
      </c>
      <c r="AD251">
        <v>70.709999999999994</v>
      </c>
    </row>
    <row r="252" spans="1:30" x14ac:dyDescent="0.25">
      <c r="A252">
        <v>0</v>
      </c>
      <c r="B252">
        <v>0</v>
      </c>
      <c r="C252">
        <v>147.5</v>
      </c>
      <c r="D252">
        <v>4089.15</v>
      </c>
      <c r="E252">
        <v>53072.800000000003</v>
      </c>
      <c r="F252">
        <v>35.58</v>
      </c>
      <c r="I252">
        <v>0</v>
      </c>
      <c r="J252">
        <v>0</v>
      </c>
      <c r="K252">
        <v>107.5</v>
      </c>
      <c r="L252">
        <v>10385.92</v>
      </c>
      <c r="M252">
        <v>87730.8</v>
      </c>
      <c r="N252">
        <v>10390.56</v>
      </c>
      <c r="O252">
        <f t="shared" si="1"/>
        <v>49.615773049916321</v>
      </c>
      <c r="Q252">
        <v>0</v>
      </c>
      <c r="R252">
        <v>0</v>
      </c>
      <c r="S252">
        <v>67.5</v>
      </c>
      <c r="T252">
        <v>15327.58</v>
      </c>
      <c r="U252">
        <v>129473.4</v>
      </c>
      <c r="V252">
        <v>68.84</v>
      </c>
      <c r="Y252">
        <v>0</v>
      </c>
      <c r="Z252">
        <v>0</v>
      </c>
      <c r="AA252">
        <v>67.5</v>
      </c>
      <c r="AB252">
        <v>15950.17</v>
      </c>
      <c r="AC252">
        <v>134732.5</v>
      </c>
      <c r="AD252">
        <v>70.209999999999994</v>
      </c>
    </row>
    <row r="253" spans="1:30" x14ac:dyDescent="0.25">
      <c r="A253">
        <v>0</v>
      </c>
      <c r="B253">
        <v>0</v>
      </c>
      <c r="C253">
        <v>148.5</v>
      </c>
      <c r="D253">
        <v>4058.28</v>
      </c>
      <c r="E253">
        <v>52672</v>
      </c>
      <c r="F253">
        <v>35.340000000000003</v>
      </c>
      <c r="I253">
        <v>0</v>
      </c>
      <c r="J253">
        <v>0</v>
      </c>
      <c r="K253">
        <v>108.5</v>
      </c>
      <c r="L253">
        <v>10311.36</v>
      </c>
      <c r="M253">
        <v>87101</v>
      </c>
      <c r="N253">
        <v>10317.48</v>
      </c>
      <c r="O253">
        <f t="shared" si="1"/>
        <v>49.266810078287463</v>
      </c>
      <c r="Q253">
        <v>0</v>
      </c>
      <c r="R253">
        <v>0</v>
      </c>
      <c r="S253">
        <v>68.5</v>
      </c>
      <c r="T253">
        <v>15215.36</v>
      </c>
      <c r="U253">
        <v>128525.5</v>
      </c>
      <c r="V253">
        <v>68.33</v>
      </c>
      <c r="Y253">
        <v>0</v>
      </c>
      <c r="Z253">
        <v>0</v>
      </c>
      <c r="AA253">
        <v>68.5</v>
      </c>
      <c r="AB253">
        <v>15834.67</v>
      </c>
      <c r="AC253">
        <v>133756.9</v>
      </c>
      <c r="AD253">
        <v>69.709999999999994</v>
      </c>
    </row>
    <row r="254" spans="1:30" x14ac:dyDescent="0.25">
      <c r="A254">
        <v>0</v>
      </c>
      <c r="B254">
        <v>0</v>
      </c>
      <c r="C254">
        <v>149.5</v>
      </c>
      <c r="D254">
        <v>4027.4</v>
      </c>
      <c r="E254">
        <v>52271.3</v>
      </c>
      <c r="F254">
        <v>35.1</v>
      </c>
      <c r="I254">
        <v>0</v>
      </c>
      <c r="J254">
        <v>0</v>
      </c>
      <c r="K254">
        <v>109.5</v>
      </c>
      <c r="L254">
        <v>10236.799999999999</v>
      </c>
      <c r="M254">
        <v>86471.2</v>
      </c>
      <c r="N254">
        <v>10244.4</v>
      </c>
      <c r="O254">
        <f t="shared" si="1"/>
        <v>48.917847106658613</v>
      </c>
      <c r="Q254">
        <v>0</v>
      </c>
      <c r="R254">
        <v>0</v>
      </c>
      <c r="S254">
        <v>69.5</v>
      </c>
      <c r="T254">
        <v>15103.13</v>
      </c>
      <c r="U254">
        <v>127577.5</v>
      </c>
      <c r="V254">
        <v>67.83</v>
      </c>
      <c r="Y254">
        <v>0</v>
      </c>
      <c r="Z254">
        <v>0</v>
      </c>
      <c r="AA254">
        <v>69.5</v>
      </c>
      <c r="AB254">
        <v>15719.18</v>
      </c>
      <c r="AC254">
        <v>132781.29999999999</v>
      </c>
      <c r="AD254">
        <v>69.209999999999994</v>
      </c>
    </row>
    <row r="255" spans="1:30" x14ac:dyDescent="0.25">
      <c r="A255">
        <v>0</v>
      </c>
      <c r="B255">
        <v>0</v>
      </c>
      <c r="C255">
        <v>150.5</v>
      </c>
      <c r="D255">
        <v>3998.34</v>
      </c>
      <c r="E255">
        <v>51894.2</v>
      </c>
      <c r="F255">
        <v>34.85</v>
      </c>
      <c r="I255">
        <v>0</v>
      </c>
      <c r="J255">
        <v>0</v>
      </c>
      <c r="K255">
        <v>110.5</v>
      </c>
      <c r="L255">
        <v>10162.48</v>
      </c>
      <c r="M255">
        <v>85843.4</v>
      </c>
      <c r="N255">
        <v>10170.290000000001</v>
      </c>
      <c r="O255">
        <f t="shared" si="1"/>
        <v>48.563965800864771</v>
      </c>
      <c r="Q255">
        <v>0</v>
      </c>
      <c r="R255">
        <v>0</v>
      </c>
      <c r="S255">
        <v>70.5</v>
      </c>
      <c r="T255">
        <v>14994.13</v>
      </c>
      <c r="U255">
        <v>126656.7</v>
      </c>
      <c r="V255">
        <v>67.33</v>
      </c>
      <c r="Y255">
        <v>0</v>
      </c>
      <c r="Z255">
        <v>0</v>
      </c>
      <c r="AA255">
        <v>70.5</v>
      </c>
      <c r="AB255">
        <v>15604.57</v>
      </c>
      <c r="AC255">
        <v>131813.20000000001</v>
      </c>
      <c r="AD255">
        <v>68.72</v>
      </c>
    </row>
    <row r="256" spans="1:30" x14ac:dyDescent="0.25">
      <c r="A256">
        <v>0</v>
      </c>
      <c r="B256">
        <v>0</v>
      </c>
      <c r="C256">
        <v>151.5</v>
      </c>
      <c r="D256">
        <v>3971.28</v>
      </c>
      <c r="E256">
        <v>51543</v>
      </c>
      <c r="F256">
        <v>34.6</v>
      </c>
      <c r="I256">
        <v>0</v>
      </c>
      <c r="J256">
        <v>0</v>
      </c>
      <c r="K256">
        <v>111.5</v>
      </c>
      <c r="L256">
        <v>10088.41</v>
      </c>
      <c r="M256">
        <v>85217.7</v>
      </c>
      <c r="N256">
        <v>10095.06</v>
      </c>
      <c r="O256">
        <f t="shared" si="1"/>
        <v>48.204736403551706</v>
      </c>
      <c r="Q256">
        <v>0</v>
      </c>
      <c r="R256">
        <v>0</v>
      </c>
      <c r="S256">
        <v>71.5</v>
      </c>
      <c r="T256">
        <v>14888.34</v>
      </c>
      <c r="U256">
        <v>125763.1</v>
      </c>
      <c r="V256">
        <v>66.84</v>
      </c>
      <c r="Y256">
        <v>0</v>
      </c>
      <c r="Z256">
        <v>0</v>
      </c>
      <c r="AA256">
        <v>71.5</v>
      </c>
      <c r="AB256">
        <v>15490.85</v>
      </c>
      <c r="AC256">
        <v>130852.6</v>
      </c>
      <c r="AD256">
        <v>68.22</v>
      </c>
    </row>
    <row r="257" spans="1:30" x14ac:dyDescent="0.25">
      <c r="A257">
        <v>0</v>
      </c>
      <c r="B257">
        <v>0</v>
      </c>
      <c r="C257">
        <v>152.5</v>
      </c>
      <c r="D257">
        <v>3944.22</v>
      </c>
      <c r="E257">
        <v>51191.7</v>
      </c>
      <c r="F257">
        <v>34.340000000000003</v>
      </c>
      <c r="I257">
        <v>0</v>
      </c>
      <c r="J257">
        <v>0</v>
      </c>
      <c r="K257">
        <v>112.5</v>
      </c>
      <c r="L257">
        <v>10014.35</v>
      </c>
      <c r="M257">
        <v>84592.1</v>
      </c>
      <c r="N257">
        <v>10019.83</v>
      </c>
      <c r="O257">
        <f t="shared" si="1"/>
        <v>47.845507006238648</v>
      </c>
      <c r="Q257">
        <v>0</v>
      </c>
      <c r="R257">
        <v>0</v>
      </c>
      <c r="S257">
        <v>72.5</v>
      </c>
      <c r="T257">
        <v>14782.55</v>
      </c>
      <c r="U257">
        <v>124869.6</v>
      </c>
      <c r="V257">
        <v>66.36</v>
      </c>
      <c r="Y257">
        <v>0</v>
      </c>
      <c r="Z257">
        <v>0</v>
      </c>
      <c r="AA257">
        <v>72.5</v>
      </c>
      <c r="AB257">
        <v>15377.12</v>
      </c>
      <c r="AC257">
        <v>129891.9</v>
      </c>
      <c r="AD257">
        <v>67.73</v>
      </c>
    </row>
    <row r="258" spans="1:30" x14ac:dyDescent="0.25">
      <c r="A258">
        <v>0</v>
      </c>
      <c r="B258">
        <v>0</v>
      </c>
      <c r="C258">
        <v>153.5</v>
      </c>
      <c r="D258">
        <v>3917.16</v>
      </c>
      <c r="E258">
        <v>50840.5</v>
      </c>
      <c r="F258">
        <v>34.090000000000003</v>
      </c>
      <c r="I258">
        <v>0</v>
      </c>
      <c r="J258">
        <v>0</v>
      </c>
      <c r="K258">
        <v>113.5</v>
      </c>
      <c r="L258">
        <v>9940.2900000000009</v>
      </c>
      <c r="M258">
        <v>83966.5</v>
      </c>
      <c r="N258">
        <v>9944.6</v>
      </c>
      <c r="O258">
        <f t="shared" si="1"/>
        <v>47.48627760892559</v>
      </c>
      <c r="Q258">
        <v>0</v>
      </c>
      <c r="R258">
        <v>0</v>
      </c>
      <c r="S258">
        <v>73.5</v>
      </c>
      <c r="T258">
        <v>14676.77</v>
      </c>
      <c r="U258">
        <v>123976</v>
      </c>
      <c r="V258">
        <v>65.87</v>
      </c>
      <c r="Y258">
        <v>0</v>
      </c>
      <c r="Z258">
        <v>0</v>
      </c>
      <c r="AA258">
        <v>73.5</v>
      </c>
      <c r="AB258">
        <v>15263.39</v>
      </c>
      <c r="AC258">
        <v>128931.2</v>
      </c>
      <c r="AD258">
        <v>67.239999999999995</v>
      </c>
    </row>
    <row r="259" spans="1:30" x14ac:dyDescent="0.25">
      <c r="A259">
        <v>0</v>
      </c>
      <c r="B259">
        <v>0</v>
      </c>
      <c r="C259">
        <v>154.5</v>
      </c>
      <c r="D259">
        <v>3890.1</v>
      </c>
      <c r="E259">
        <v>50489.3</v>
      </c>
      <c r="F259">
        <v>33.840000000000003</v>
      </c>
      <c r="I259">
        <v>0</v>
      </c>
      <c r="J259">
        <v>0</v>
      </c>
      <c r="K259">
        <v>114.5</v>
      </c>
      <c r="L259">
        <v>9866.2199999999993</v>
      </c>
      <c r="M259">
        <v>83340.899999999994</v>
      </c>
      <c r="N259">
        <v>9869.3700000000008</v>
      </c>
      <c r="O259">
        <f t="shared" si="1"/>
        <v>47.127048211612525</v>
      </c>
      <c r="Q259">
        <v>0</v>
      </c>
      <c r="R259">
        <v>0</v>
      </c>
      <c r="S259">
        <v>74.5</v>
      </c>
      <c r="T259">
        <v>14570.98</v>
      </c>
      <c r="U259">
        <v>123082.4</v>
      </c>
      <c r="V259">
        <v>65.39</v>
      </c>
      <c r="Y259">
        <v>0</v>
      </c>
      <c r="Z259">
        <v>0</v>
      </c>
      <c r="AA259">
        <v>74.5</v>
      </c>
      <c r="AB259">
        <v>15149.66</v>
      </c>
      <c r="AC259">
        <v>127970.5</v>
      </c>
      <c r="AD259">
        <v>66.739999999999995</v>
      </c>
    </row>
    <row r="260" spans="1:30" x14ac:dyDescent="0.25">
      <c r="A260">
        <v>0</v>
      </c>
      <c r="B260">
        <v>0</v>
      </c>
      <c r="C260">
        <v>155.5</v>
      </c>
      <c r="D260">
        <v>3862.63</v>
      </c>
      <c r="E260">
        <v>50132.800000000003</v>
      </c>
      <c r="F260">
        <v>33.590000000000003</v>
      </c>
      <c r="I260">
        <v>0</v>
      </c>
      <c r="J260">
        <v>0</v>
      </c>
      <c r="K260">
        <v>115.5</v>
      </c>
      <c r="L260">
        <v>9792.91</v>
      </c>
      <c r="M260">
        <v>82721.600000000006</v>
      </c>
      <c r="N260">
        <v>9795.77</v>
      </c>
      <c r="O260">
        <f t="shared" si="1"/>
        <v>46.77560219749261</v>
      </c>
      <c r="Q260">
        <v>0</v>
      </c>
      <c r="R260">
        <v>0</v>
      </c>
      <c r="S260">
        <v>75.5</v>
      </c>
      <c r="T260">
        <v>14465.3</v>
      </c>
      <c r="U260">
        <v>122189.7</v>
      </c>
      <c r="V260">
        <v>64.91</v>
      </c>
      <c r="Y260">
        <v>0</v>
      </c>
      <c r="Z260">
        <v>0</v>
      </c>
      <c r="AA260">
        <v>75.5</v>
      </c>
      <c r="AB260">
        <v>15039.14</v>
      </c>
      <c r="AC260">
        <v>127037</v>
      </c>
      <c r="AD260">
        <v>66.260000000000005</v>
      </c>
    </row>
    <row r="261" spans="1:30" x14ac:dyDescent="0.25">
      <c r="A261">
        <v>0</v>
      </c>
      <c r="B261">
        <v>0</v>
      </c>
      <c r="C261">
        <v>156.5</v>
      </c>
      <c r="D261">
        <v>3834.61</v>
      </c>
      <c r="E261">
        <v>49769.1</v>
      </c>
      <c r="F261">
        <v>33.35</v>
      </c>
      <c r="I261">
        <v>0</v>
      </c>
      <c r="J261">
        <v>0</v>
      </c>
      <c r="K261">
        <v>116.5</v>
      </c>
      <c r="L261">
        <v>9720.67</v>
      </c>
      <c r="M261">
        <v>82111.399999999994</v>
      </c>
      <c r="N261">
        <v>9724.48</v>
      </c>
      <c r="O261">
        <f t="shared" si="1"/>
        <v>46.43518662213107</v>
      </c>
      <c r="Q261">
        <v>0</v>
      </c>
      <c r="R261">
        <v>0</v>
      </c>
      <c r="S261">
        <v>76.5</v>
      </c>
      <c r="T261">
        <v>14359.74</v>
      </c>
      <c r="U261">
        <v>121298</v>
      </c>
      <c r="V261">
        <v>64.45</v>
      </c>
      <c r="Y261">
        <v>0</v>
      </c>
      <c r="Z261">
        <v>0</v>
      </c>
      <c r="AA261">
        <v>76.5</v>
      </c>
      <c r="AB261">
        <v>14932.01</v>
      </c>
      <c r="AC261">
        <v>126132</v>
      </c>
      <c r="AD261">
        <v>65.78</v>
      </c>
    </row>
    <row r="262" spans="1:30" x14ac:dyDescent="0.25">
      <c r="A262">
        <v>0</v>
      </c>
      <c r="B262">
        <v>0</v>
      </c>
      <c r="C262">
        <v>157.5</v>
      </c>
      <c r="D262">
        <v>3806.59</v>
      </c>
      <c r="E262">
        <v>49405.4</v>
      </c>
      <c r="F262">
        <v>33.119999999999997</v>
      </c>
      <c r="I262">
        <v>0</v>
      </c>
      <c r="J262">
        <v>0</v>
      </c>
      <c r="K262">
        <v>117.5</v>
      </c>
      <c r="L262">
        <v>9648.44</v>
      </c>
      <c r="M262">
        <v>81501.2</v>
      </c>
      <c r="N262">
        <v>9653.2000000000007</v>
      </c>
      <c r="O262">
        <f t="shared" si="1"/>
        <v>46.094818797586676</v>
      </c>
      <c r="Q262">
        <v>0</v>
      </c>
      <c r="R262">
        <v>0</v>
      </c>
      <c r="S262">
        <v>77.5</v>
      </c>
      <c r="T262">
        <v>14254.18</v>
      </c>
      <c r="U262">
        <v>120406.3</v>
      </c>
      <c r="V262">
        <v>63.99</v>
      </c>
      <c r="Y262">
        <v>0</v>
      </c>
      <c r="Z262">
        <v>0</v>
      </c>
      <c r="AA262">
        <v>77.5</v>
      </c>
      <c r="AB262">
        <v>14824.87</v>
      </c>
      <c r="AC262">
        <v>125227</v>
      </c>
      <c r="AD262">
        <v>65.31</v>
      </c>
    </row>
    <row r="263" spans="1:30" x14ac:dyDescent="0.25">
      <c r="A263">
        <v>0</v>
      </c>
      <c r="B263">
        <v>0</v>
      </c>
      <c r="C263">
        <v>158.5</v>
      </c>
      <c r="D263">
        <v>3778.57</v>
      </c>
      <c r="E263">
        <v>49041.7</v>
      </c>
      <c r="F263">
        <v>32.880000000000003</v>
      </c>
      <c r="I263">
        <v>0</v>
      </c>
      <c r="J263">
        <v>0</v>
      </c>
      <c r="K263">
        <v>118.5</v>
      </c>
      <c r="L263">
        <v>9576.2000000000007</v>
      </c>
      <c r="M263">
        <v>80891</v>
      </c>
      <c r="N263">
        <v>9581.92</v>
      </c>
      <c r="O263">
        <f t="shared" si="1"/>
        <v>45.754450973042275</v>
      </c>
      <c r="Q263">
        <v>0</v>
      </c>
      <c r="R263">
        <v>0</v>
      </c>
      <c r="S263">
        <v>78.5</v>
      </c>
      <c r="T263">
        <v>14148.62</v>
      </c>
      <c r="U263">
        <v>119514.6</v>
      </c>
      <c r="V263">
        <v>63.53</v>
      </c>
      <c r="Y263">
        <v>0</v>
      </c>
      <c r="Z263">
        <v>0</v>
      </c>
      <c r="AA263">
        <v>78.5</v>
      </c>
      <c r="AB263">
        <v>14717.74</v>
      </c>
      <c r="AC263">
        <v>124322.1</v>
      </c>
      <c r="AD263">
        <v>64.83</v>
      </c>
    </row>
    <row r="264" spans="1:30" x14ac:dyDescent="0.25">
      <c r="A264">
        <v>0</v>
      </c>
      <c r="B264">
        <v>0</v>
      </c>
      <c r="C264">
        <v>159.5</v>
      </c>
      <c r="D264">
        <v>3750.55</v>
      </c>
      <c r="E264">
        <v>48678</v>
      </c>
      <c r="F264">
        <v>32.65</v>
      </c>
      <c r="I264">
        <v>0</v>
      </c>
      <c r="J264">
        <v>0</v>
      </c>
      <c r="K264">
        <v>119.5</v>
      </c>
      <c r="L264">
        <v>9503.9599999999991</v>
      </c>
      <c r="M264">
        <v>80280.800000000003</v>
      </c>
      <c r="N264">
        <v>9510.6299999999992</v>
      </c>
      <c r="O264">
        <f t="shared" si="1"/>
        <v>45.414035397680742</v>
      </c>
      <c r="Q264">
        <v>0</v>
      </c>
      <c r="R264">
        <v>0</v>
      </c>
      <c r="S264">
        <v>79.5</v>
      </c>
      <c r="T264">
        <v>14043.06</v>
      </c>
      <c r="U264">
        <v>118623</v>
      </c>
      <c r="V264">
        <v>63.07</v>
      </c>
      <c r="Y264">
        <v>0</v>
      </c>
      <c r="Z264">
        <v>0</v>
      </c>
      <c r="AA264">
        <v>79.5</v>
      </c>
      <c r="AB264">
        <v>14610.6</v>
      </c>
      <c r="AC264">
        <v>123417.1</v>
      </c>
      <c r="AD264">
        <v>64.36</v>
      </c>
    </row>
    <row r="265" spans="1:30" x14ac:dyDescent="0.25">
      <c r="A265">
        <v>0</v>
      </c>
      <c r="B265">
        <v>0</v>
      </c>
      <c r="C265">
        <v>160.5</v>
      </c>
      <c r="D265">
        <v>3723.99</v>
      </c>
      <c r="E265">
        <v>48333.4</v>
      </c>
      <c r="F265">
        <v>32.43</v>
      </c>
      <c r="I265">
        <v>0</v>
      </c>
      <c r="J265">
        <v>0</v>
      </c>
      <c r="K265">
        <v>120.5</v>
      </c>
      <c r="L265">
        <v>9436.32</v>
      </c>
      <c r="M265">
        <v>79709.399999999994</v>
      </c>
      <c r="N265">
        <v>9443.6299999999992</v>
      </c>
      <c r="O265">
        <f t="shared" si="1"/>
        <v>45.094104922870493</v>
      </c>
      <c r="Q265">
        <v>0</v>
      </c>
      <c r="R265">
        <v>0</v>
      </c>
      <c r="S265">
        <v>80.5</v>
      </c>
      <c r="T265">
        <v>13939.59</v>
      </c>
      <c r="U265">
        <v>117748.9</v>
      </c>
      <c r="V265">
        <v>62.61</v>
      </c>
      <c r="Y265">
        <v>0</v>
      </c>
      <c r="Z265">
        <v>0</v>
      </c>
      <c r="AA265">
        <v>80.5</v>
      </c>
      <c r="AB265">
        <v>14506.01</v>
      </c>
      <c r="AC265">
        <v>122533.6</v>
      </c>
      <c r="AD265">
        <v>63.89</v>
      </c>
    </row>
    <row r="266" spans="1:30" x14ac:dyDescent="0.25">
      <c r="A266">
        <v>0</v>
      </c>
      <c r="B266">
        <v>0</v>
      </c>
      <c r="C266">
        <v>161.5</v>
      </c>
      <c r="D266">
        <v>3699.24</v>
      </c>
      <c r="E266">
        <v>48012.1</v>
      </c>
      <c r="F266">
        <v>32.24</v>
      </c>
      <c r="I266">
        <v>0</v>
      </c>
      <c r="J266">
        <v>0</v>
      </c>
      <c r="K266">
        <v>121.5</v>
      </c>
      <c r="L266">
        <v>9375.07</v>
      </c>
      <c r="M266">
        <v>79192.100000000006</v>
      </c>
      <c r="N266">
        <v>9382.59</v>
      </c>
      <c r="O266">
        <f t="shared" si="1"/>
        <v>44.802633935073217</v>
      </c>
      <c r="Q266">
        <v>0</v>
      </c>
      <c r="R266">
        <v>0</v>
      </c>
      <c r="S266">
        <v>81.5</v>
      </c>
      <c r="T266">
        <v>13838.6</v>
      </c>
      <c r="U266">
        <v>116895.9</v>
      </c>
      <c r="V266">
        <v>62.14</v>
      </c>
      <c r="Y266">
        <v>0</v>
      </c>
      <c r="Z266">
        <v>0</v>
      </c>
      <c r="AA266">
        <v>81.5</v>
      </c>
      <c r="AB266">
        <v>14404.63</v>
      </c>
      <c r="AC266">
        <v>121677.2</v>
      </c>
      <c r="AD266">
        <v>63.44</v>
      </c>
    </row>
    <row r="267" spans="1:30" x14ac:dyDescent="0.25">
      <c r="A267">
        <v>0</v>
      </c>
      <c r="B267">
        <v>0</v>
      </c>
      <c r="C267">
        <v>162.5</v>
      </c>
      <c r="D267">
        <v>3674.49</v>
      </c>
      <c r="E267">
        <v>47690.9</v>
      </c>
      <c r="F267">
        <v>32.049999999999997</v>
      </c>
      <c r="I267">
        <v>0</v>
      </c>
      <c r="J267">
        <v>0</v>
      </c>
      <c r="K267">
        <v>122.5</v>
      </c>
      <c r="L267">
        <v>9313.83</v>
      </c>
      <c r="M267">
        <v>78674.7</v>
      </c>
      <c r="N267">
        <v>9321.5499999999993</v>
      </c>
      <c r="O267">
        <f t="shared" si="1"/>
        <v>44.511162947275935</v>
      </c>
      <c r="Q267">
        <v>0</v>
      </c>
      <c r="R267">
        <v>0</v>
      </c>
      <c r="S267">
        <v>82.5</v>
      </c>
      <c r="T267">
        <v>13737.62</v>
      </c>
      <c r="U267">
        <v>116042.9</v>
      </c>
      <c r="V267">
        <v>61.68</v>
      </c>
      <c r="Y267">
        <v>0</v>
      </c>
      <c r="Z267">
        <v>0</v>
      </c>
      <c r="AA267">
        <v>82.5</v>
      </c>
      <c r="AB267">
        <v>14303.24</v>
      </c>
      <c r="AC267">
        <v>120820.8</v>
      </c>
      <c r="AD267">
        <v>62.99</v>
      </c>
    </row>
    <row r="268" spans="1:30" x14ac:dyDescent="0.25">
      <c r="A268">
        <v>0</v>
      </c>
      <c r="B268">
        <v>0</v>
      </c>
      <c r="C268">
        <v>163.5</v>
      </c>
      <c r="D268">
        <v>3649.74</v>
      </c>
      <c r="E268">
        <v>47369.599999999999</v>
      </c>
      <c r="F268">
        <v>31.85</v>
      </c>
      <c r="I268">
        <v>0</v>
      </c>
      <c r="J268">
        <v>0</v>
      </c>
      <c r="K268">
        <v>123.5</v>
      </c>
      <c r="L268">
        <v>9252.58</v>
      </c>
      <c r="M268">
        <v>78157.399999999994</v>
      </c>
      <c r="N268">
        <v>9260.52</v>
      </c>
      <c r="O268">
        <f t="shared" si="1"/>
        <v>44.219739710295798</v>
      </c>
      <c r="Q268">
        <v>0</v>
      </c>
      <c r="R268">
        <v>0</v>
      </c>
      <c r="S268">
        <v>83.5</v>
      </c>
      <c r="T268">
        <v>13636.64</v>
      </c>
      <c r="U268">
        <v>115189.9</v>
      </c>
      <c r="V268">
        <v>61.22</v>
      </c>
      <c r="Y268">
        <v>0</v>
      </c>
      <c r="Z268">
        <v>0</v>
      </c>
      <c r="AA268">
        <v>83.5</v>
      </c>
      <c r="AB268">
        <v>14201.86</v>
      </c>
      <c r="AC268">
        <v>119964.4</v>
      </c>
      <c r="AD268">
        <v>62.54</v>
      </c>
    </row>
    <row r="269" spans="1:30" x14ac:dyDescent="0.25">
      <c r="A269">
        <v>0</v>
      </c>
      <c r="B269">
        <v>0</v>
      </c>
      <c r="C269">
        <v>164.5</v>
      </c>
      <c r="D269">
        <v>3624.99</v>
      </c>
      <c r="E269">
        <v>47048.4</v>
      </c>
      <c r="F269">
        <v>31.66</v>
      </c>
      <c r="I269">
        <v>0</v>
      </c>
      <c r="J269">
        <v>0</v>
      </c>
      <c r="K269">
        <v>124.5</v>
      </c>
      <c r="L269">
        <v>9191.34</v>
      </c>
      <c r="M269">
        <v>77640.100000000006</v>
      </c>
      <c r="N269">
        <v>9199.48</v>
      </c>
      <c r="O269">
        <f t="shared" si="1"/>
        <v>43.928268722498515</v>
      </c>
      <c r="Q269">
        <v>0</v>
      </c>
      <c r="R269">
        <v>0</v>
      </c>
      <c r="S269">
        <v>84.5</v>
      </c>
      <c r="T269">
        <v>13535.66</v>
      </c>
      <c r="U269">
        <v>114336.9</v>
      </c>
      <c r="V269">
        <v>60.76</v>
      </c>
      <c r="Y269">
        <v>0</v>
      </c>
      <c r="Z269">
        <v>0</v>
      </c>
      <c r="AA269">
        <v>84.5</v>
      </c>
      <c r="AB269">
        <v>14100.47</v>
      </c>
      <c r="AC269">
        <v>119108</v>
      </c>
      <c r="AD269">
        <v>62.09</v>
      </c>
    </row>
    <row r="270" spans="1:30" x14ac:dyDescent="0.25">
      <c r="A270">
        <v>0</v>
      </c>
      <c r="B270">
        <v>0</v>
      </c>
      <c r="C270">
        <v>165.5</v>
      </c>
      <c r="D270">
        <v>3599.69</v>
      </c>
      <c r="E270">
        <v>46720.1</v>
      </c>
      <c r="F270">
        <v>31.46</v>
      </c>
      <c r="I270">
        <v>0</v>
      </c>
      <c r="J270">
        <v>0</v>
      </c>
      <c r="K270">
        <v>125.5</v>
      </c>
      <c r="L270">
        <v>9127.1200000000008</v>
      </c>
      <c r="M270">
        <v>77097.600000000006</v>
      </c>
      <c r="N270">
        <v>9136.17</v>
      </c>
      <c r="O270">
        <f t="shared" si="1"/>
        <v>43.625958299211398</v>
      </c>
      <c r="Q270">
        <v>0</v>
      </c>
      <c r="R270">
        <v>0</v>
      </c>
      <c r="S270">
        <v>85.5</v>
      </c>
      <c r="T270">
        <v>13434.38</v>
      </c>
      <c r="U270">
        <v>113481.4</v>
      </c>
      <c r="V270">
        <v>60.3</v>
      </c>
      <c r="Y270">
        <v>0</v>
      </c>
      <c r="Z270">
        <v>0</v>
      </c>
      <c r="AA270">
        <v>85.5</v>
      </c>
      <c r="AB270">
        <v>14001.96</v>
      </c>
      <c r="AC270">
        <v>118275.8</v>
      </c>
      <c r="AD270">
        <v>61.65</v>
      </c>
    </row>
    <row r="271" spans="1:30" x14ac:dyDescent="0.25">
      <c r="A271">
        <v>0</v>
      </c>
      <c r="B271">
        <v>0</v>
      </c>
      <c r="C271">
        <v>166.5</v>
      </c>
      <c r="D271">
        <v>3573.62</v>
      </c>
      <c r="E271">
        <v>46381.8</v>
      </c>
      <c r="F271">
        <v>31.25</v>
      </c>
      <c r="I271">
        <v>0</v>
      </c>
      <c r="J271">
        <v>0</v>
      </c>
      <c r="K271">
        <v>126.5</v>
      </c>
      <c r="L271">
        <v>9058.93</v>
      </c>
      <c r="M271">
        <v>76521.600000000006</v>
      </c>
      <c r="N271">
        <v>9069.82</v>
      </c>
      <c r="O271">
        <f t="shared" si="1"/>
        <v>43.309131627514972</v>
      </c>
      <c r="Q271">
        <v>0</v>
      </c>
      <c r="R271">
        <v>0</v>
      </c>
      <c r="S271">
        <v>86.5</v>
      </c>
      <c r="T271">
        <v>13332.78</v>
      </c>
      <c r="U271">
        <v>112623.2</v>
      </c>
      <c r="V271">
        <v>59.84</v>
      </c>
      <c r="Y271">
        <v>0</v>
      </c>
      <c r="Z271">
        <v>0</v>
      </c>
      <c r="AA271">
        <v>86.5</v>
      </c>
      <c r="AB271">
        <v>13906.6</v>
      </c>
      <c r="AC271">
        <v>117470.3</v>
      </c>
      <c r="AD271">
        <v>61.22</v>
      </c>
    </row>
    <row r="272" spans="1:30" x14ac:dyDescent="0.25">
      <c r="A272">
        <v>0</v>
      </c>
      <c r="B272">
        <v>0</v>
      </c>
      <c r="C272">
        <v>167.5</v>
      </c>
      <c r="D272">
        <v>3547.55</v>
      </c>
      <c r="E272">
        <v>46043.4</v>
      </c>
      <c r="F272">
        <v>31.03</v>
      </c>
      <c r="I272">
        <v>0</v>
      </c>
      <c r="J272">
        <v>0</v>
      </c>
      <c r="K272">
        <v>127.5</v>
      </c>
      <c r="L272">
        <v>8990.74</v>
      </c>
      <c r="M272">
        <v>75945.600000000006</v>
      </c>
      <c r="N272">
        <v>9003.48</v>
      </c>
      <c r="O272">
        <f t="shared" si="1"/>
        <v>42.992352706635693</v>
      </c>
      <c r="Q272">
        <v>0</v>
      </c>
      <c r="R272">
        <v>0</v>
      </c>
      <c r="S272">
        <v>87.5</v>
      </c>
      <c r="T272">
        <v>13231.17</v>
      </c>
      <c r="U272">
        <v>111764.9</v>
      </c>
      <c r="V272">
        <v>59.38</v>
      </c>
      <c r="Y272">
        <v>0</v>
      </c>
      <c r="Z272">
        <v>0</v>
      </c>
      <c r="AA272">
        <v>87.5</v>
      </c>
      <c r="AB272">
        <v>13811.24</v>
      </c>
      <c r="AC272">
        <v>116664.8</v>
      </c>
      <c r="AD272">
        <v>60.79</v>
      </c>
    </row>
    <row r="273" spans="1:30" x14ac:dyDescent="0.25">
      <c r="A273">
        <v>0</v>
      </c>
      <c r="B273">
        <v>0</v>
      </c>
      <c r="C273">
        <v>168.5</v>
      </c>
      <c r="D273">
        <v>3521.49</v>
      </c>
      <c r="E273">
        <v>45705.1</v>
      </c>
      <c r="F273">
        <v>30.82</v>
      </c>
      <c r="I273">
        <v>0</v>
      </c>
      <c r="J273">
        <v>0</v>
      </c>
      <c r="K273">
        <v>128.5</v>
      </c>
      <c r="L273">
        <v>8922.5499999999993</v>
      </c>
      <c r="M273">
        <v>75369.600000000006</v>
      </c>
      <c r="N273">
        <v>8937.1299999999992</v>
      </c>
      <c r="O273">
        <f t="shared" ref="O273:O336" si="2">N273/MAX(N$144:N$394)*100</f>
        <v>42.675526034939267</v>
      </c>
      <c r="Q273">
        <v>0</v>
      </c>
      <c r="R273">
        <v>0</v>
      </c>
      <c r="S273">
        <v>88.5</v>
      </c>
      <c r="T273">
        <v>13129.57</v>
      </c>
      <c r="U273">
        <v>110906.7</v>
      </c>
      <c r="V273">
        <v>58.93</v>
      </c>
      <c r="Y273">
        <v>0</v>
      </c>
      <c r="Z273">
        <v>0</v>
      </c>
      <c r="AA273">
        <v>88.5</v>
      </c>
      <c r="AB273">
        <v>13715.88</v>
      </c>
      <c r="AC273">
        <v>115859.3</v>
      </c>
      <c r="AD273">
        <v>60.36</v>
      </c>
    </row>
    <row r="274" spans="1:30" x14ac:dyDescent="0.25">
      <c r="A274">
        <v>0</v>
      </c>
      <c r="B274">
        <v>0</v>
      </c>
      <c r="C274">
        <v>169.5</v>
      </c>
      <c r="D274">
        <v>3495.42</v>
      </c>
      <c r="E274">
        <v>45366.8</v>
      </c>
      <c r="F274">
        <v>30.6</v>
      </c>
      <c r="I274">
        <v>0</v>
      </c>
      <c r="J274">
        <v>0</v>
      </c>
      <c r="K274">
        <v>129.5</v>
      </c>
      <c r="L274">
        <v>8854.36</v>
      </c>
      <c r="M274">
        <v>74793.600000000006</v>
      </c>
      <c r="N274">
        <v>8870.7900000000009</v>
      </c>
      <c r="O274">
        <f t="shared" si="2"/>
        <v>42.358747114059994</v>
      </c>
      <c r="Q274">
        <v>0</v>
      </c>
      <c r="R274">
        <v>0</v>
      </c>
      <c r="S274">
        <v>89.5</v>
      </c>
      <c r="T274">
        <v>13027.97</v>
      </c>
      <c r="U274">
        <v>110048.4</v>
      </c>
      <c r="V274">
        <v>58.47</v>
      </c>
      <c r="Y274">
        <v>0</v>
      </c>
      <c r="Z274">
        <v>0</v>
      </c>
      <c r="AA274">
        <v>89.5</v>
      </c>
      <c r="AB274">
        <v>13620.52</v>
      </c>
      <c r="AC274">
        <v>115053.8</v>
      </c>
      <c r="AD274">
        <v>59.93</v>
      </c>
    </row>
    <row r="275" spans="1:30" x14ac:dyDescent="0.25">
      <c r="A275">
        <v>0</v>
      </c>
      <c r="B275">
        <v>0</v>
      </c>
      <c r="C275">
        <v>170.5</v>
      </c>
      <c r="D275">
        <v>3470.85</v>
      </c>
      <c r="E275">
        <v>45047.8</v>
      </c>
      <c r="F275">
        <v>30.39</v>
      </c>
      <c r="I275">
        <v>0</v>
      </c>
      <c r="J275">
        <v>0</v>
      </c>
      <c r="K275">
        <v>130.5</v>
      </c>
      <c r="L275">
        <v>8788.49</v>
      </c>
      <c r="M275">
        <v>74237.100000000006</v>
      </c>
      <c r="N275">
        <v>8804.98</v>
      </c>
      <c r="O275">
        <f t="shared" si="2"/>
        <v>42.044498986488904</v>
      </c>
      <c r="Q275">
        <v>0</v>
      </c>
      <c r="R275">
        <v>0</v>
      </c>
      <c r="S275">
        <v>90.5</v>
      </c>
      <c r="T275">
        <v>12931.4</v>
      </c>
      <c r="U275">
        <v>109232.7</v>
      </c>
      <c r="V275">
        <v>58.04</v>
      </c>
      <c r="Y275">
        <v>0</v>
      </c>
      <c r="Z275">
        <v>0</v>
      </c>
      <c r="AA275">
        <v>90.5</v>
      </c>
      <c r="AB275">
        <v>13525.44</v>
      </c>
      <c r="AC275">
        <v>114250.6</v>
      </c>
      <c r="AD275">
        <v>59.51</v>
      </c>
    </row>
    <row r="276" spans="1:30" x14ac:dyDescent="0.25">
      <c r="A276">
        <v>0</v>
      </c>
      <c r="B276">
        <v>0</v>
      </c>
      <c r="C276">
        <v>171.5</v>
      </c>
      <c r="D276">
        <v>3448.12</v>
      </c>
      <c r="E276">
        <v>44752.800000000003</v>
      </c>
      <c r="F276">
        <v>30.19</v>
      </c>
      <c r="I276">
        <v>0</v>
      </c>
      <c r="J276">
        <v>0</v>
      </c>
      <c r="K276">
        <v>131.5</v>
      </c>
      <c r="L276">
        <v>8725.3799999999992</v>
      </c>
      <c r="M276">
        <v>73704.100000000006</v>
      </c>
      <c r="N276">
        <v>8739.81</v>
      </c>
      <c r="O276">
        <f t="shared" si="2"/>
        <v>41.73330691121452</v>
      </c>
      <c r="Q276">
        <v>0</v>
      </c>
      <c r="R276">
        <v>0</v>
      </c>
      <c r="S276">
        <v>91.5</v>
      </c>
      <c r="T276">
        <v>12841.66</v>
      </c>
      <c r="U276">
        <v>108474.6</v>
      </c>
      <c r="V276">
        <v>57.63</v>
      </c>
      <c r="Y276">
        <v>0</v>
      </c>
      <c r="Z276">
        <v>0</v>
      </c>
      <c r="AA276">
        <v>91.5</v>
      </c>
      <c r="AB276">
        <v>13430.73</v>
      </c>
      <c r="AC276">
        <v>113450.6</v>
      </c>
      <c r="AD276">
        <v>59.09</v>
      </c>
    </row>
    <row r="277" spans="1:30" x14ac:dyDescent="0.25">
      <c r="A277">
        <v>0</v>
      </c>
      <c r="B277">
        <v>0</v>
      </c>
      <c r="C277">
        <v>172.5</v>
      </c>
      <c r="D277">
        <v>3425.39</v>
      </c>
      <c r="E277">
        <v>44457.9</v>
      </c>
      <c r="F277">
        <v>29.99</v>
      </c>
      <c r="I277">
        <v>0</v>
      </c>
      <c r="J277">
        <v>0</v>
      </c>
      <c r="K277">
        <v>132.5</v>
      </c>
      <c r="L277">
        <v>8662.27</v>
      </c>
      <c r="M277">
        <v>73171</v>
      </c>
      <c r="N277">
        <v>8674.65</v>
      </c>
      <c r="O277">
        <f t="shared" si="2"/>
        <v>41.422162586757267</v>
      </c>
      <c r="Q277">
        <v>0</v>
      </c>
      <c r="R277">
        <v>0</v>
      </c>
      <c r="S277">
        <v>92.5</v>
      </c>
      <c r="T277">
        <v>12751.91</v>
      </c>
      <c r="U277">
        <v>107716.6</v>
      </c>
      <c r="V277">
        <v>57.22</v>
      </c>
      <c r="Y277">
        <v>0</v>
      </c>
      <c r="Z277">
        <v>0</v>
      </c>
      <c r="AA277">
        <v>92.5</v>
      </c>
      <c r="AB277">
        <v>13336.02</v>
      </c>
      <c r="AC277">
        <v>112650.6</v>
      </c>
      <c r="AD277">
        <v>58.68</v>
      </c>
    </row>
    <row r="278" spans="1:30" x14ac:dyDescent="0.25">
      <c r="A278">
        <v>0</v>
      </c>
      <c r="B278">
        <v>0</v>
      </c>
      <c r="C278">
        <v>173.5</v>
      </c>
      <c r="D278">
        <v>3402.66</v>
      </c>
      <c r="E278">
        <v>44162.9</v>
      </c>
      <c r="F278">
        <v>29.78</v>
      </c>
      <c r="I278">
        <v>0</v>
      </c>
      <c r="J278">
        <v>0</v>
      </c>
      <c r="K278">
        <v>133.5</v>
      </c>
      <c r="L278">
        <v>8599.16</v>
      </c>
      <c r="M278">
        <v>72637.899999999994</v>
      </c>
      <c r="N278">
        <v>8609.48</v>
      </c>
      <c r="O278">
        <f t="shared" si="2"/>
        <v>41.110970511482876</v>
      </c>
      <c r="Q278">
        <v>0</v>
      </c>
      <c r="R278">
        <v>0</v>
      </c>
      <c r="S278">
        <v>93.5</v>
      </c>
      <c r="T278">
        <v>12662.17</v>
      </c>
      <c r="U278">
        <v>106958.5</v>
      </c>
      <c r="V278">
        <v>56.81</v>
      </c>
      <c r="Y278">
        <v>0</v>
      </c>
      <c r="Z278">
        <v>0</v>
      </c>
      <c r="AA278">
        <v>93.5</v>
      </c>
      <c r="AB278">
        <v>13241.32</v>
      </c>
      <c r="AC278">
        <v>111850.6</v>
      </c>
      <c r="AD278">
        <v>58.27</v>
      </c>
    </row>
    <row r="279" spans="1:30" x14ac:dyDescent="0.25">
      <c r="A279">
        <v>0</v>
      </c>
      <c r="B279">
        <v>0</v>
      </c>
      <c r="C279">
        <v>174.5</v>
      </c>
      <c r="D279">
        <v>3379.93</v>
      </c>
      <c r="E279">
        <v>43867.9</v>
      </c>
      <c r="F279">
        <v>29.58</v>
      </c>
      <c r="I279">
        <v>0</v>
      </c>
      <c r="J279">
        <v>0</v>
      </c>
      <c r="K279">
        <v>134.5</v>
      </c>
      <c r="L279">
        <v>8536.0499999999993</v>
      </c>
      <c r="M279">
        <v>72104.800000000003</v>
      </c>
      <c r="N279">
        <v>8544.32</v>
      </c>
      <c r="O279">
        <f t="shared" si="2"/>
        <v>40.799826187025623</v>
      </c>
      <c r="Q279">
        <v>0</v>
      </c>
      <c r="R279">
        <v>0</v>
      </c>
      <c r="S279">
        <v>94.5</v>
      </c>
      <c r="T279">
        <v>12572.43</v>
      </c>
      <c r="U279">
        <v>106200.5</v>
      </c>
      <c r="V279">
        <v>56.4</v>
      </c>
      <c r="Y279">
        <v>0</v>
      </c>
      <c r="Z279">
        <v>0</v>
      </c>
      <c r="AA279">
        <v>94.5</v>
      </c>
      <c r="AB279">
        <v>13146.61</v>
      </c>
      <c r="AC279">
        <v>111050.6</v>
      </c>
      <c r="AD279">
        <v>57.85</v>
      </c>
    </row>
    <row r="280" spans="1:30" x14ac:dyDescent="0.25">
      <c r="A280">
        <v>0</v>
      </c>
      <c r="B280">
        <v>0</v>
      </c>
      <c r="C280">
        <v>175.5</v>
      </c>
      <c r="D280">
        <v>3356.26</v>
      </c>
      <c r="E280">
        <v>43560.6</v>
      </c>
      <c r="F280">
        <v>29.37</v>
      </c>
      <c r="I280">
        <v>0</v>
      </c>
      <c r="J280">
        <v>0</v>
      </c>
      <c r="K280">
        <v>135.5</v>
      </c>
      <c r="L280">
        <v>8477.2999999999993</v>
      </c>
      <c r="M280">
        <v>71608.5</v>
      </c>
      <c r="N280">
        <v>8484.25</v>
      </c>
      <c r="O280">
        <f t="shared" si="2"/>
        <v>40.512987028490528</v>
      </c>
      <c r="Q280">
        <v>0</v>
      </c>
      <c r="R280">
        <v>0</v>
      </c>
      <c r="S280">
        <v>95.5</v>
      </c>
      <c r="T280">
        <v>12482.49</v>
      </c>
      <c r="U280">
        <v>105440.7</v>
      </c>
      <c r="V280">
        <v>56</v>
      </c>
      <c r="Y280">
        <v>0</v>
      </c>
      <c r="Z280">
        <v>0</v>
      </c>
      <c r="AA280">
        <v>95.5</v>
      </c>
      <c r="AB280">
        <v>13051.3</v>
      </c>
      <c r="AC280">
        <v>110245.5</v>
      </c>
      <c r="AD280">
        <v>57.43</v>
      </c>
    </row>
    <row r="281" spans="1:30" x14ac:dyDescent="0.25">
      <c r="A281">
        <v>0</v>
      </c>
      <c r="B281">
        <v>0</v>
      </c>
      <c r="C281">
        <v>176.5</v>
      </c>
      <c r="D281">
        <v>3331.45</v>
      </c>
      <c r="E281">
        <v>43238.6</v>
      </c>
      <c r="F281">
        <v>29.15</v>
      </c>
      <c r="I281">
        <v>0</v>
      </c>
      <c r="J281">
        <v>0</v>
      </c>
      <c r="K281">
        <v>136.5</v>
      </c>
      <c r="L281">
        <v>8424.23</v>
      </c>
      <c r="M281">
        <v>71160.2</v>
      </c>
      <c r="N281">
        <v>8430.85</v>
      </c>
      <c r="O281">
        <f t="shared" si="2"/>
        <v>40.257997664985048</v>
      </c>
      <c r="Q281">
        <v>0</v>
      </c>
      <c r="R281">
        <v>0</v>
      </c>
      <c r="S281">
        <v>96.5</v>
      </c>
      <c r="T281">
        <v>12392.3</v>
      </c>
      <c r="U281">
        <v>104678.8</v>
      </c>
      <c r="V281">
        <v>55.6</v>
      </c>
      <c r="Y281">
        <v>0</v>
      </c>
      <c r="Z281">
        <v>0</v>
      </c>
      <c r="AA281">
        <v>96.5</v>
      </c>
      <c r="AB281">
        <v>12955.15</v>
      </c>
      <c r="AC281">
        <v>109433.3</v>
      </c>
      <c r="AD281">
        <v>57.01</v>
      </c>
    </row>
    <row r="282" spans="1:30" x14ac:dyDescent="0.25">
      <c r="A282">
        <v>0</v>
      </c>
      <c r="B282">
        <v>0</v>
      </c>
      <c r="C282">
        <v>177.5</v>
      </c>
      <c r="D282">
        <v>3306.63</v>
      </c>
      <c r="E282">
        <v>42916.5</v>
      </c>
      <c r="F282">
        <v>28.93</v>
      </c>
      <c r="I282">
        <v>0</v>
      </c>
      <c r="J282">
        <v>0</v>
      </c>
      <c r="K282">
        <v>137.5</v>
      </c>
      <c r="L282">
        <v>8371.17</v>
      </c>
      <c r="M282">
        <v>70712</v>
      </c>
      <c r="N282">
        <v>8377.4500000000007</v>
      </c>
      <c r="O282">
        <f t="shared" si="2"/>
        <v>40.003008301479568</v>
      </c>
      <c r="Q282">
        <v>0</v>
      </c>
      <c r="R282">
        <v>0</v>
      </c>
      <c r="S282">
        <v>97.5</v>
      </c>
      <c r="T282">
        <v>12302.1</v>
      </c>
      <c r="U282">
        <v>103916.9</v>
      </c>
      <c r="V282">
        <v>55.21</v>
      </c>
      <c r="Y282">
        <v>0</v>
      </c>
      <c r="Z282">
        <v>0</v>
      </c>
      <c r="AA282">
        <v>97.5</v>
      </c>
      <c r="AB282">
        <v>12859</v>
      </c>
      <c r="AC282">
        <v>108621.1</v>
      </c>
      <c r="AD282">
        <v>56.59</v>
      </c>
    </row>
    <row r="283" spans="1:30" x14ac:dyDescent="0.25">
      <c r="A283">
        <v>0</v>
      </c>
      <c r="B283">
        <v>0</v>
      </c>
      <c r="C283">
        <v>178.5</v>
      </c>
      <c r="D283">
        <v>3281.82</v>
      </c>
      <c r="E283">
        <v>42594.400000000001</v>
      </c>
      <c r="F283">
        <v>28.71</v>
      </c>
      <c r="I283">
        <v>0</v>
      </c>
      <c r="J283">
        <v>0</v>
      </c>
      <c r="K283">
        <v>138.5</v>
      </c>
      <c r="L283">
        <v>8318.1</v>
      </c>
      <c r="M283">
        <v>70263.8</v>
      </c>
      <c r="N283">
        <v>8324.0499999999993</v>
      </c>
      <c r="O283">
        <f t="shared" si="2"/>
        <v>39.748018937974074</v>
      </c>
      <c r="Q283">
        <v>0</v>
      </c>
      <c r="R283">
        <v>0</v>
      </c>
      <c r="S283">
        <v>98.5</v>
      </c>
      <c r="T283">
        <v>12211.9</v>
      </c>
      <c r="U283">
        <v>103155</v>
      </c>
      <c r="V283">
        <v>54.81</v>
      </c>
      <c r="Y283">
        <v>0</v>
      </c>
      <c r="Z283">
        <v>0</v>
      </c>
      <c r="AA283">
        <v>98.5</v>
      </c>
      <c r="AB283">
        <v>12762.85</v>
      </c>
      <c r="AC283">
        <v>107808.9</v>
      </c>
      <c r="AD283">
        <v>56.16</v>
      </c>
    </row>
    <row r="284" spans="1:30" x14ac:dyDescent="0.25">
      <c r="A284">
        <v>0</v>
      </c>
      <c r="B284">
        <v>0</v>
      </c>
      <c r="C284">
        <v>179.5</v>
      </c>
      <c r="D284">
        <v>3257</v>
      </c>
      <c r="E284">
        <v>42272.4</v>
      </c>
      <c r="F284">
        <v>28.49</v>
      </c>
      <c r="I284">
        <v>0</v>
      </c>
      <c r="J284">
        <v>0</v>
      </c>
      <c r="K284">
        <v>139.5</v>
      </c>
      <c r="L284">
        <v>8265.0400000000009</v>
      </c>
      <c r="M284">
        <v>69815.5</v>
      </c>
      <c r="N284">
        <v>8270.65</v>
      </c>
      <c r="O284">
        <f t="shared" si="2"/>
        <v>39.493029574468594</v>
      </c>
      <c r="Q284">
        <v>0</v>
      </c>
      <c r="R284">
        <v>0</v>
      </c>
      <c r="S284">
        <v>99.5</v>
      </c>
      <c r="T284">
        <v>12121.7</v>
      </c>
      <c r="U284">
        <v>102393.1</v>
      </c>
      <c r="V284">
        <v>54.41</v>
      </c>
      <c r="Y284">
        <v>0</v>
      </c>
      <c r="Z284">
        <v>0</v>
      </c>
      <c r="AA284">
        <v>99.5</v>
      </c>
      <c r="AB284">
        <v>12666.7</v>
      </c>
      <c r="AC284">
        <v>106996.8</v>
      </c>
      <c r="AD284">
        <v>55.74</v>
      </c>
    </row>
    <row r="285" spans="1:30" x14ac:dyDescent="0.25">
      <c r="A285">
        <v>0</v>
      </c>
      <c r="B285">
        <v>0</v>
      </c>
      <c r="C285">
        <v>180.5</v>
      </c>
      <c r="D285">
        <v>3233.13</v>
      </c>
      <c r="E285">
        <v>41962.5</v>
      </c>
      <c r="F285">
        <v>28.27</v>
      </c>
      <c r="I285">
        <v>0</v>
      </c>
      <c r="J285">
        <v>0</v>
      </c>
      <c r="K285">
        <v>140.5</v>
      </c>
      <c r="L285">
        <v>8207.24</v>
      </c>
      <c r="M285">
        <v>69327.3</v>
      </c>
      <c r="N285">
        <v>8213.1</v>
      </c>
      <c r="O285">
        <f t="shared" si="2"/>
        <v>39.218223621851735</v>
      </c>
      <c r="Q285">
        <v>0</v>
      </c>
      <c r="R285">
        <v>0</v>
      </c>
      <c r="S285">
        <v>100.5</v>
      </c>
      <c r="T285">
        <v>12037.32</v>
      </c>
      <c r="U285">
        <v>101680.3</v>
      </c>
      <c r="V285">
        <v>54.04</v>
      </c>
      <c r="Y285">
        <v>0</v>
      </c>
      <c r="Z285">
        <v>0</v>
      </c>
      <c r="AA285">
        <v>100.5</v>
      </c>
      <c r="AB285">
        <v>12575.83</v>
      </c>
      <c r="AC285">
        <v>106229.2</v>
      </c>
      <c r="AD285">
        <v>55.34</v>
      </c>
    </row>
    <row r="286" spans="1:30" x14ac:dyDescent="0.25">
      <c r="A286">
        <v>0</v>
      </c>
      <c r="B286">
        <v>0</v>
      </c>
      <c r="C286">
        <v>181.5</v>
      </c>
      <c r="D286">
        <v>3210.42</v>
      </c>
      <c r="E286">
        <v>41667.699999999997</v>
      </c>
      <c r="F286">
        <v>28.06</v>
      </c>
      <c r="I286">
        <v>0</v>
      </c>
      <c r="J286">
        <v>0</v>
      </c>
      <c r="K286">
        <v>141.5</v>
      </c>
      <c r="L286">
        <v>8143.75</v>
      </c>
      <c r="M286">
        <v>68791</v>
      </c>
      <c r="N286">
        <v>8150.56</v>
      </c>
      <c r="O286">
        <f t="shared" si="2"/>
        <v>38.919590011484075</v>
      </c>
      <c r="Q286">
        <v>0</v>
      </c>
      <c r="R286">
        <v>0</v>
      </c>
      <c r="S286">
        <v>101.5</v>
      </c>
      <c r="T286">
        <v>11961.28</v>
      </c>
      <c r="U286">
        <v>101038</v>
      </c>
      <c r="V286">
        <v>53.69</v>
      </c>
      <c r="Y286">
        <v>0</v>
      </c>
      <c r="Z286">
        <v>0</v>
      </c>
      <c r="AA286">
        <v>101.5</v>
      </c>
      <c r="AB286">
        <v>12491.93</v>
      </c>
      <c r="AC286">
        <v>105520.5</v>
      </c>
      <c r="AD286">
        <v>54.97</v>
      </c>
    </row>
    <row r="287" spans="1:30" x14ac:dyDescent="0.25">
      <c r="A287">
        <v>0</v>
      </c>
      <c r="B287">
        <v>0</v>
      </c>
      <c r="C287">
        <v>182.5</v>
      </c>
      <c r="D287">
        <v>3187.71</v>
      </c>
      <c r="E287">
        <v>41373</v>
      </c>
      <c r="F287">
        <v>27.85</v>
      </c>
      <c r="I287">
        <v>0</v>
      </c>
      <c r="J287">
        <v>0</v>
      </c>
      <c r="K287">
        <v>142.5</v>
      </c>
      <c r="L287">
        <v>8080.27</v>
      </c>
      <c r="M287">
        <v>68254.7</v>
      </c>
      <c r="N287">
        <v>8088.03</v>
      </c>
      <c r="O287">
        <f t="shared" si="2"/>
        <v>38.621004151933555</v>
      </c>
      <c r="Q287">
        <v>0</v>
      </c>
      <c r="R287">
        <v>0</v>
      </c>
      <c r="S287">
        <v>102.5</v>
      </c>
      <c r="T287">
        <v>11885.24</v>
      </c>
      <c r="U287">
        <v>100395.7</v>
      </c>
      <c r="V287">
        <v>53.34</v>
      </c>
      <c r="Y287">
        <v>0</v>
      </c>
      <c r="Z287">
        <v>0</v>
      </c>
      <c r="AA287">
        <v>102.5</v>
      </c>
      <c r="AB287">
        <v>12408.03</v>
      </c>
      <c r="AC287">
        <v>104811.7</v>
      </c>
      <c r="AD287">
        <v>54.59</v>
      </c>
    </row>
    <row r="288" spans="1:30" x14ac:dyDescent="0.25">
      <c r="A288">
        <v>0</v>
      </c>
      <c r="B288">
        <v>0</v>
      </c>
      <c r="C288">
        <v>183.5</v>
      </c>
      <c r="D288">
        <v>3165</v>
      </c>
      <c r="E288">
        <v>41078.199999999997</v>
      </c>
      <c r="F288">
        <v>27.64</v>
      </c>
      <c r="I288">
        <v>0</v>
      </c>
      <c r="J288">
        <v>0</v>
      </c>
      <c r="K288">
        <v>143.5</v>
      </c>
      <c r="L288">
        <v>8016.78</v>
      </c>
      <c r="M288">
        <v>67718.5</v>
      </c>
      <c r="N288">
        <v>8025.49</v>
      </c>
      <c r="O288">
        <f t="shared" si="2"/>
        <v>38.322370541565896</v>
      </c>
      <c r="Q288">
        <v>0</v>
      </c>
      <c r="R288">
        <v>0</v>
      </c>
      <c r="S288">
        <v>103.5</v>
      </c>
      <c r="T288">
        <v>11809.2</v>
      </c>
      <c r="U288">
        <v>99753.4</v>
      </c>
      <c r="V288">
        <v>53</v>
      </c>
      <c r="Y288">
        <v>0</v>
      </c>
      <c r="Z288">
        <v>0</v>
      </c>
      <c r="AA288">
        <v>103.5</v>
      </c>
      <c r="AB288">
        <v>12324.13</v>
      </c>
      <c r="AC288">
        <v>104103</v>
      </c>
      <c r="AD288">
        <v>54.22</v>
      </c>
    </row>
    <row r="289" spans="1:30" x14ac:dyDescent="0.25">
      <c r="A289">
        <v>0</v>
      </c>
      <c r="B289">
        <v>0</v>
      </c>
      <c r="C289">
        <v>184.5</v>
      </c>
      <c r="D289">
        <v>3142.29</v>
      </c>
      <c r="E289">
        <v>40783.5</v>
      </c>
      <c r="F289">
        <v>27.43</v>
      </c>
      <c r="I289">
        <v>0</v>
      </c>
      <c r="J289">
        <v>0</v>
      </c>
      <c r="K289">
        <v>144.5</v>
      </c>
      <c r="L289">
        <v>7953.29</v>
      </c>
      <c r="M289">
        <v>67182.2</v>
      </c>
      <c r="N289">
        <v>7962.95</v>
      </c>
      <c r="O289">
        <f t="shared" si="2"/>
        <v>38.023736931198236</v>
      </c>
      <c r="Q289">
        <v>0</v>
      </c>
      <c r="R289">
        <v>0</v>
      </c>
      <c r="S289">
        <v>104.5</v>
      </c>
      <c r="T289">
        <v>11733.16</v>
      </c>
      <c r="U289">
        <v>99111</v>
      </c>
      <c r="V289">
        <v>52.65</v>
      </c>
      <c r="Y289">
        <v>0</v>
      </c>
      <c r="Z289">
        <v>0</v>
      </c>
      <c r="AA289">
        <v>104.5</v>
      </c>
      <c r="AB289">
        <v>12240.23</v>
      </c>
      <c r="AC289">
        <v>103394.3</v>
      </c>
      <c r="AD289">
        <v>53.85</v>
      </c>
    </row>
    <row r="290" spans="1:30" x14ac:dyDescent="0.25">
      <c r="A290">
        <v>0</v>
      </c>
      <c r="B290">
        <v>0</v>
      </c>
      <c r="C290">
        <v>185.5</v>
      </c>
      <c r="D290">
        <v>3121.81</v>
      </c>
      <c r="E290">
        <v>40517.800000000003</v>
      </c>
      <c r="F290">
        <v>27.25</v>
      </c>
      <c r="I290">
        <v>0</v>
      </c>
      <c r="J290">
        <v>0</v>
      </c>
      <c r="K290">
        <v>145.5</v>
      </c>
      <c r="L290">
        <v>7894.38</v>
      </c>
      <c r="M290">
        <v>66684.600000000006</v>
      </c>
      <c r="N290">
        <v>7905.12</v>
      </c>
      <c r="O290">
        <f t="shared" si="2"/>
        <v>37.747593955701568</v>
      </c>
      <c r="Q290">
        <v>0</v>
      </c>
      <c r="R290">
        <v>0</v>
      </c>
      <c r="S290">
        <v>105.5</v>
      </c>
      <c r="T290">
        <v>11650.18</v>
      </c>
      <c r="U290">
        <v>98410.1</v>
      </c>
      <c r="V290">
        <v>52.28</v>
      </c>
      <c r="Y290">
        <v>0</v>
      </c>
      <c r="Z290">
        <v>0</v>
      </c>
      <c r="AA290">
        <v>105.5</v>
      </c>
      <c r="AB290">
        <v>12153.58</v>
      </c>
      <c r="AC290">
        <v>102662.3</v>
      </c>
      <c r="AD290">
        <v>53.47</v>
      </c>
    </row>
    <row r="291" spans="1:30" x14ac:dyDescent="0.25">
      <c r="A291">
        <v>0</v>
      </c>
      <c r="B291">
        <v>0</v>
      </c>
      <c r="C291">
        <v>186.5</v>
      </c>
      <c r="D291">
        <v>3103.71</v>
      </c>
      <c r="E291">
        <v>40282.800000000003</v>
      </c>
      <c r="F291">
        <v>27.11</v>
      </c>
      <c r="I291">
        <v>0</v>
      </c>
      <c r="J291">
        <v>0</v>
      </c>
      <c r="K291">
        <v>146.5</v>
      </c>
      <c r="L291">
        <v>7841.3</v>
      </c>
      <c r="M291">
        <v>66236.2</v>
      </c>
      <c r="N291">
        <v>7853.29</v>
      </c>
      <c r="O291">
        <f t="shared" si="2"/>
        <v>37.500101470486413</v>
      </c>
      <c r="Q291">
        <v>0</v>
      </c>
      <c r="R291">
        <v>0</v>
      </c>
      <c r="S291">
        <v>106.5</v>
      </c>
      <c r="T291">
        <v>11558.57</v>
      </c>
      <c r="U291">
        <v>97636.3</v>
      </c>
      <c r="V291">
        <v>51.88</v>
      </c>
      <c r="Y291">
        <v>0</v>
      </c>
      <c r="Z291">
        <v>0</v>
      </c>
      <c r="AA291">
        <v>106.5</v>
      </c>
      <c r="AB291">
        <v>12063.37</v>
      </c>
      <c r="AC291">
        <v>101900.4</v>
      </c>
      <c r="AD291">
        <v>53.08</v>
      </c>
    </row>
    <row r="292" spans="1:30" x14ac:dyDescent="0.25">
      <c r="A292">
        <v>0</v>
      </c>
      <c r="B292">
        <v>0</v>
      </c>
      <c r="C292">
        <v>187.5</v>
      </c>
      <c r="D292">
        <v>3085.6</v>
      </c>
      <c r="E292">
        <v>40047.800000000003</v>
      </c>
      <c r="F292">
        <v>26.97</v>
      </c>
      <c r="I292">
        <v>0</v>
      </c>
      <c r="J292">
        <v>0</v>
      </c>
      <c r="K292">
        <v>147.5</v>
      </c>
      <c r="L292">
        <v>7788.22</v>
      </c>
      <c r="M292">
        <v>65787.8</v>
      </c>
      <c r="N292">
        <v>7801.45</v>
      </c>
      <c r="O292">
        <f t="shared" si="2"/>
        <v>37.25256123445412</v>
      </c>
      <c r="Q292">
        <v>0</v>
      </c>
      <c r="R292">
        <v>0</v>
      </c>
      <c r="S292">
        <v>107.5</v>
      </c>
      <c r="T292">
        <v>11466.97</v>
      </c>
      <c r="U292">
        <v>96862.5</v>
      </c>
      <c r="V292">
        <v>51.47</v>
      </c>
      <c r="Y292">
        <v>0</v>
      </c>
      <c r="Z292">
        <v>0</v>
      </c>
      <c r="AA292">
        <v>107.5</v>
      </c>
      <c r="AB292">
        <v>11973.17</v>
      </c>
      <c r="AC292">
        <v>101138.4</v>
      </c>
      <c r="AD292">
        <v>52.7</v>
      </c>
    </row>
    <row r="293" spans="1:30" x14ac:dyDescent="0.25">
      <c r="A293">
        <v>0</v>
      </c>
      <c r="B293">
        <v>0</v>
      </c>
      <c r="C293">
        <v>188.5</v>
      </c>
      <c r="D293">
        <v>3067.49</v>
      </c>
      <c r="E293">
        <v>39812.800000000003</v>
      </c>
      <c r="F293">
        <v>26.83</v>
      </c>
      <c r="I293">
        <v>0</v>
      </c>
      <c r="J293">
        <v>0</v>
      </c>
      <c r="K293">
        <v>148.5</v>
      </c>
      <c r="L293">
        <v>7735.14</v>
      </c>
      <c r="M293">
        <v>65339.4</v>
      </c>
      <c r="N293">
        <v>7749.62</v>
      </c>
      <c r="O293">
        <f t="shared" si="2"/>
        <v>37.005068749238973</v>
      </c>
      <c r="Q293">
        <v>0</v>
      </c>
      <c r="R293">
        <v>0</v>
      </c>
      <c r="S293">
        <v>108.5</v>
      </c>
      <c r="T293">
        <v>11375.36</v>
      </c>
      <c r="U293">
        <v>96088.7</v>
      </c>
      <c r="V293">
        <v>51.07</v>
      </c>
      <c r="Y293">
        <v>0</v>
      </c>
      <c r="Z293">
        <v>0</v>
      </c>
      <c r="AA293">
        <v>108.5</v>
      </c>
      <c r="AB293">
        <v>11882.96</v>
      </c>
      <c r="AC293">
        <v>100376.4</v>
      </c>
      <c r="AD293">
        <v>52.31</v>
      </c>
    </row>
    <row r="294" spans="1:30" x14ac:dyDescent="0.25">
      <c r="A294">
        <v>0</v>
      </c>
      <c r="B294">
        <v>0</v>
      </c>
      <c r="C294">
        <v>189.5</v>
      </c>
      <c r="D294">
        <v>3049.39</v>
      </c>
      <c r="E294">
        <v>39577.800000000003</v>
      </c>
      <c r="F294">
        <v>26.69</v>
      </c>
      <c r="I294">
        <v>0</v>
      </c>
      <c r="J294">
        <v>0</v>
      </c>
      <c r="K294">
        <v>149.5</v>
      </c>
      <c r="L294">
        <v>7682.06</v>
      </c>
      <c r="M294">
        <v>64891.1</v>
      </c>
      <c r="N294">
        <v>7697.78</v>
      </c>
      <c r="O294">
        <f t="shared" si="2"/>
        <v>36.75752851320668</v>
      </c>
      <c r="Q294">
        <v>0</v>
      </c>
      <c r="R294">
        <v>0</v>
      </c>
      <c r="S294">
        <v>109.5</v>
      </c>
      <c r="T294">
        <v>11283.76</v>
      </c>
      <c r="U294">
        <v>95314.9</v>
      </c>
      <c r="V294">
        <v>50.67</v>
      </c>
      <c r="Y294">
        <v>0</v>
      </c>
      <c r="Z294">
        <v>0</v>
      </c>
      <c r="AA294">
        <v>109.5</v>
      </c>
      <c r="AB294">
        <v>11792.76</v>
      </c>
      <c r="AC294">
        <v>99614.5</v>
      </c>
      <c r="AD294">
        <v>51.92</v>
      </c>
    </row>
    <row r="295" spans="1:30" x14ac:dyDescent="0.25">
      <c r="A295">
        <v>0</v>
      </c>
      <c r="B295">
        <v>0</v>
      </c>
      <c r="C295">
        <v>190.5</v>
      </c>
      <c r="D295">
        <v>3030.31</v>
      </c>
      <c r="E295">
        <v>39330.1</v>
      </c>
      <c r="F295">
        <v>26.53</v>
      </c>
      <c r="I295">
        <v>0</v>
      </c>
      <c r="J295">
        <v>0</v>
      </c>
      <c r="K295">
        <v>150.5</v>
      </c>
      <c r="L295">
        <v>7629.55</v>
      </c>
      <c r="M295">
        <v>64447.5</v>
      </c>
      <c r="N295">
        <v>7645.8</v>
      </c>
      <c r="O295">
        <f t="shared" si="2"/>
        <v>36.509319765734496</v>
      </c>
      <c r="Q295">
        <v>0</v>
      </c>
      <c r="R295">
        <v>0</v>
      </c>
      <c r="S295">
        <v>110.5</v>
      </c>
      <c r="T295">
        <v>11199.21</v>
      </c>
      <c r="U295">
        <v>94600.7</v>
      </c>
      <c r="V295">
        <v>50.29</v>
      </c>
      <c r="Y295">
        <v>0</v>
      </c>
      <c r="Z295">
        <v>0</v>
      </c>
      <c r="AA295">
        <v>110.5</v>
      </c>
      <c r="AB295">
        <v>11708.06</v>
      </c>
      <c r="AC295">
        <v>98899</v>
      </c>
      <c r="AD295">
        <v>51.55</v>
      </c>
    </row>
    <row r="296" spans="1:30" x14ac:dyDescent="0.25">
      <c r="A296">
        <v>0</v>
      </c>
      <c r="B296">
        <v>0</v>
      </c>
      <c r="C296">
        <v>191.5</v>
      </c>
      <c r="D296">
        <v>3009.94</v>
      </c>
      <c r="E296">
        <v>39065.800000000003</v>
      </c>
      <c r="F296">
        <v>26.34</v>
      </c>
      <c r="I296">
        <v>0</v>
      </c>
      <c r="J296">
        <v>0</v>
      </c>
      <c r="K296">
        <v>151.5</v>
      </c>
      <c r="L296">
        <v>7577.77</v>
      </c>
      <c r="M296">
        <v>64010.1</v>
      </c>
      <c r="N296">
        <v>7593.63</v>
      </c>
      <c r="O296">
        <f t="shared" si="2"/>
        <v>36.260203752736722</v>
      </c>
      <c r="Q296">
        <v>0</v>
      </c>
      <c r="R296">
        <v>0</v>
      </c>
      <c r="S296">
        <v>111.5</v>
      </c>
      <c r="T296">
        <v>11123.27</v>
      </c>
      <c r="U296">
        <v>93959.3</v>
      </c>
      <c r="V296">
        <v>49.94</v>
      </c>
      <c r="Y296">
        <v>0</v>
      </c>
      <c r="Z296">
        <v>0</v>
      </c>
      <c r="AA296">
        <v>111.5</v>
      </c>
      <c r="AB296">
        <v>11630.47</v>
      </c>
      <c r="AC296">
        <v>98243.6</v>
      </c>
      <c r="AD296">
        <v>51.21</v>
      </c>
    </row>
    <row r="297" spans="1:30" x14ac:dyDescent="0.25">
      <c r="A297">
        <v>0</v>
      </c>
      <c r="B297">
        <v>0</v>
      </c>
      <c r="C297">
        <v>192.5</v>
      </c>
      <c r="D297">
        <v>2989.58</v>
      </c>
      <c r="E297">
        <v>38801.5</v>
      </c>
      <c r="F297">
        <v>26.15</v>
      </c>
      <c r="I297">
        <v>0</v>
      </c>
      <c r="J297">
        <v>0</v>
      </c>
      <c r="K297">
        <v>152.5</v>
      </c>
      <c r="L297">
        <v>7525.98</v>
      </c>
      <c r="M297">
        <v>63572.6</v>
      </c>
      <c r="N297">
        <v>7541.47</v>
      </c>
      <c r="O297">
        <f t="shared" si="2"/>
        <v>36.011135490556086</v>
      </c>
      <c r="Q297">
        <v>0</v>
      </c>
      <c r="R297">
        <v>0</v>
      </c>
      <c r="S297">
        <v>112.5</v>
      </c>
      <c r="T297">
        <v>11047.33</v>
      </c>
      <c r="U297">
        <v>93317.8</v>
      </c>
      <c r="V297">
        <v>49.59</v>
      </c>
      <c r="Y297">
        <v>0</v>
      </c>
      <c r="Z297">
        <v>0</v>
      </c>
      <c r="AA297">
        <v>112.5</v>
      </c>
      <c r="AB297">
        <v>11552.88</v>
      </c>
      <c r="AC297">
        <v>97588.2</v>
      </c>
      <c r="AD297">
        <v>50.87</v>
      </c>
    </row>
    <row r="298" spans="1:30" x14ac:dyDescent="0.25">
      <c r="A298">
        <v>0</v>
      </c>
      <c r="B298">
        <v>0</v>
      </c>
      <c r="C298">
        <v>193.5</v>
      </c>
      <c r="D298">
        <v>2969.21</v>
      </c>
      <c r="E298">
        <v>38537.199999999997</v>
      </c>
      <c r="F298">
        <v>25.96</v>
      </c>
      <c r="I298">
        <v>0</v>
      </c>
      <c r="J298">
        <v>0</v>
      </c>
      <c r="K298">
        <v>153.5</v>
      </c>
      <c r="L298">
        <v>7474.19</v>
      </c>
      <c r="M298">
        <v>63135.199999999997</v>
      </c>
      <c r="N298">
        <v>7489.3</v>
      </c>
      <c r="O298">
        <f t="shared" si="2"/>
        <v>35.762019477558312</v>
      </c>
      <c r="Q298">
        <v>0</v>
      </c>
      <c r="R298">
        <v>0</v>
      </c>
      <c r="S298">
        <v>113.5</v>
      </c>
      <c r="T298">
        <v>10971.39</v>
      </c>
      <c r="U298">
        <v>92676.3</v>
      </c>
      <c r="V298">
        <v>49.24</v>
      </c>
      <c r="Y298">
        <v>0</v>
      </c>
      <c r="Z298">
        <v>0</v>
      </c>
      <c r="AA298">
        <v>113.5</v>
      </c>
      <c r="AB298">
        <v>11475.3</v>
      </c>
      <c r="AC298">
        <v>96932.9</v>
      </c>
      <c r="AD298">
        <v>50.53</v>
      </c>
    </row>
    <row r="299" spans="1:30" x14ac:dyDescent="0.25">
      <c r="A299">
        <v>0</v>
      </c>
      <c r="B299">
        <v>0</v>
      </c>
      <c r="C299">
        <v>194.5</v>
      </c>
      <c r="D299">
        <v>2948.85</v>
      </c>
      <c r="E299">
        <v>38272.9</v>
      </c>
      <c r="F299">
        <v>25.77</v>
      </c>
      <c r="I299">
        <v>0</v>
      </c>
      <c r="J299">
        <v>0</v>
      </c>
      <c r="K299">
        <v>154.5</v>
      </c>
      <c r="L299">
        <v>7422.41</v>
      </c>
      <c r="M299">
        <v>62697.7</v>
      </c>
      <c r="N299">
        <v>7437.13</v>
      </c>
      <c r="O299">
        <f t="shared" si="2"/>
        <v>35.512903464560544</v>
      </c>
      <c r="Q299">
        <v>0</v>
      </c>
      <c r="R299">
        <v>0</v>
      </c>
      <c r="S299">
        <v>114.5</v>
      </c>
      <c r="T299">
        <v>10895.45</v>
      </c>
      <c r="U299">
        <v>92034.8</v>
      </c>
      <c r="V299">
        <v>48.89</v>
      </c>
      <c r="Y299">
        <v>0</v>
      </c>
      <c r="Z299">
        <v>0</v>
      </c>
      <c r="AA299">
        <v>114.5</v>
      </c>
      <c r="AB299">
        <v>11397.71</v>
      </c>
      <c r="AC299">
        <v>96277.5</v>
      </c>
      <c r="AD299">
        <v>50.19</v>
      </c>
    </row>
    <row r="300" spans="1:30" x14ac:dyDescent="0.25">
      <c r="A300">
        <v>0</v>
      </c>
      <c r="B300">
        <v>0</v>
      </c>
      <c r="C300">
        <v>195.5</v>
      </c>
      <c r="D300">
        <v>2928.24</v>
      </c>
      <c r="E300">
        <v>38005.4</v>
      </c>
      <c r="F300">
        <v>25.58</v>
      </c>
      <c r="I300">
        <v>0</v>
      </c>
      <c r="J300">
        <v>0</v>
      </c>
      <c r="K300">
        <v>155.5</v>
      </c>
      <c r="L300">
        <v>7370.48</v>
      </c>
      <c r="M300">
        <v>62259.1</v>
      </c>
      <c r="N300">
        <v>7383.59</v>
      </c>
      <c r="O300">
        <f t="shared" si="2"/>
        <v>35.257245589615152</v>
      </c>
      <c r="Q300">
        <v>0</v>
      </c>
      <c r="R300">
        <v>0</v>
      </c>
      <c r="S300">
        <v>115.5</v>
      </c>
      <c r="T300">
        <v>10820.82</v>
      </c>
      <c r="U300">
        <v>91404.5</v>
      </c>
      <c r="V300">
        <v>48.55</v>
      </c>
      <c r="Y300">
        <v>0</v>
      </c>
      <c r="Z300">
        <v>0</v>
      </c>
      <c r="AA300">
        <v>115.5</v>
      </c>
      <c r="AB300">
        <v>11318.57</v>
      </c>
      <c r="AC300">
        <v>95608.9</v>
      </c>
      <c r="AD300">
        <v>49.84</v>
      </c>
    </row>
    <row r="301" spans="1:30" x14ac:dyDescent="0.25">
      <c r="A301">
        <v>0</v>
      </c>
      <c r="B301">
        <v>0</v>
      </c>
      <c r="C301">
        <v>196.5</v>
      </c>
      <c r="D301">
        <v>2907.37</v>
      </c>
      <c r="E301">
        <v>37734.6</v>
      </c>
      <c r="F301">
        <v>25.38</v>
      </c>
      <c r="I301">
        <v>0</v>
      </c>
      <c r="J301">
        <v>0</v>
      </c>
      <c r="K301">
        <v>156.5</v>
      </c>
      <c r="L301">
        <v>7318.37</v>
      </c>
      <c r="M301">
        <v>61819</v>
      </c>
      <c r="N301">
        <v>7328.2</v>
      </c>
      <c r="O301">
        <f t="shared" si="2"/>
        <v>34.992753813499633</v>
      </c>
      <c r="Q301">
        <v>0</v>
      </c>
      <c r="R301">
        <v>0</v>
      </c>
      <c r="S301">
        <v>116.5</v>
      </c>
      <c r="T301">
        <v>10747.76</v>
      </c>
      <c r="U301">
        <v>90787.3</v>
      </c>
      <c r="V301">
        <v>48.22</v>
      </c>
      <c r="Y301">
        <v>0</v>
      </c>
      <c r="Z301">
        <v>0</v>
      </c>
      <c r="AA301">
        <v>116.5</v>
      </c>
      <c r="AB301">
        <v>11237.63</v>
      </c>
      <c r="AC301">
        <v>94925.3</v>
      </c>
      <c r="AD301">
        <v>49.47</v>
      </c>
    </row>
    <row r="302" spans="1:30" x14ac:dyDescent="0.25">
      <c r="A302">
        <v>0</v>
      </c>
      <c r="B302">
        <v>0</v>
      </c>
      <c r="C302">
        <v>197.5</v>
      </c>
      <c r="D302">
        <v>2886.5</v>
      </c>
      <c r="E302">
        <v>37463.699999999997</v>
      </c>
      <c r="F302">
        <v>25.19</v>
      </c>
      <c r="I302">
        <v>0</v>
      </c>
      <c r="J302">
        <v>0</v>
      </c>
      <c r="K302">
        <v>157.5</v>
      </c>
      <c r="L302">
        <v>7266.26</v>
      </c>
      <c r="M302">
        <v>61378.8</v>
      </c>
      <c r="N302">
        <v>7272.8</v>
      </c>
      <c r="O302">
        <f t="shared" si="2"/>
        <v>34.728214286566981</v>
      </c>
      <c r="Q302">
        <v>0</v>
      </c>
      <c r="R302">
        <v>0</v>
      </c>
      <c r="S302">
        <v>117.5</v>
      </c>
      <c r="T302">
        <v>10674.71</v>
      </c>
      <c r="U302">
        <v>90170.2</v>
      </c>
      <c r="V302">
        <v>47.9</v>
      </c>
      <c r="Y302">
        <v>0</v>
      </c>
      <c r="Z302">
        <v>0</v>
      </c>
      <c r="AA302">
        <v>117.5</v>
      </c>
      <c r="AB302">
        <v>11156.69</v>
      </c>
      <c r="AC302">
        <v>94241.600000000006</v>
      </c>
      <c r="AD302">
        <v>49.11</v>
      </c>
    </row>
    <row r="303" spans="1:30" x14ac:dyDescent="0.25">
      <c r="A303">
        <v>0</v>
      </c>
      <c r="B303">
        <v>0</v>
      </c>
      <c r="C303">
        <v>198.5</v>
      </c>
      <c r="D303">
        <v>2865.63</v>
      </c>
      <c r="E303">
        <v>37192.800000000003</v>
      </c>
      <c r="F303">
        <v>25</v>
      </c>
      <c r="I303">
        <v>0</v>
      </c>
      <c r="J303">
        <v>0</v>
      </c>
      <c r="K303">
        <v>158.5</v>
      </c>
      <c r="L303">
        <v>7214.15</v>
      </c>
      <c r="M303">
        <v>60938.6</v>
      </c>
      <c r="N303">
        <v>7217.41</v>
      </c>
      <c r="O303">
        <f t="shared" si="2"/>
        <v>34.463722510451461</v>
      </c>
      <c r="Q303">
        <v>0</v>
      </c>
      <c r="R303">
        <v>0</v>
      </c>
      <c r="S303">
        <v>118.5</v>
      </c>
      <c r="T303">
        <v>10601.65</v>
      </c>
      <c r="U303">
        <v>89553.1</v>
      </c>
      <c r="V303">
        <v>47.57</v>
      </c>
      <c r="Y303">
        <v>0</v>
      </c>
      <c r="Z303">
        <v>0</v>
      </c>
      <c r="AA303">
        <v>118.5</v>
      </c>
      <c r="AB303">
        <v>11075.76</v>
      </c>
      <c r="AC303">
        <v>93557.9</v>
      </c>
      <c r="AD303">
        <v>48.75</v>
      </c>
    </row>
    <row r="304" spans="1:30" x14ac:dyDescent="0.25">
      <c r="A304">
        <v>0</v>
      </c>
      <c r="B304">
        <v>0</v>
      </c>
      <c r="C304">
        <v>199.5</v>
      </c>
      <c r="D304">
        <v>2844.76</v>
      </c>
      <c r="E304">
        <v>36922</v>
      </c>
      <c r="F304">
        <v>24.8</v>
      </c>
      <c r="I304">
        <v>0</v>
      </c>
      <c r="J304">
        <v>0</v>
      </c>
      <c r="K304">
        <v>159.5</v>
      </c>
      <c r="L304">
        <v>7162.04</v>
      </c>
      <c r="M304">
        <v>60498.400000000001</v>
      </c>
      <c r="N304">
        <v>7162.01</v>
      </c>
      <c r="O304">
        <f t="shared" si="2"/>
        <v>34.199182983518803</v>
      </c>
      <c r="Q304">
        <v>0</v>
      </c>
      <c r="R304">
        <v>0</v>
      </c>
      <c r="S304">
        <v>119.5</v>
      </c>
      <c r="T304">
        <v>10528.59</v>
      </c>
      <c r="U304">
        <v>88935.9</v>
      </c>
      <c r="V304">
        <v>47.25</v>
      </c>
      <c r="Y304">
        <v>0</v>
      </c>
      <c r="Z304">
        <v>0</v>
      </c>
      <c r="AA304">
        <v>119.5</v>
      </c>
      <c r="AB304">
        <v>10994.82</v>
      </c>
      <c r="AC304">
        <v>92874.2</v>
      </c>
      <c r="AD304">
        <v>48.38</v>
      </c>
    </row>
    <row r="305" spans="1:30" x14ac:dyDescent="0.25">
      <c r="A305">
        <v>0</v>
      </c>
      <c r="B305">
        <v>0</v>
      </c>
      <c r="C305">
        <v>200.5</v>
      </c>
      <c r="D305">
        <v>2825.64</v>
      </c>
      <c r="E305">
        <v>36673.699999999997</v>
      </c>
      <c r="F305">
        <v>24.63</v>
      </c>
      <c r="I305">
        <v>0</v>
      </c>
      <c r="J305">
        <v>0</v>
      </c>
      <c r="K305">
        <v>160.5</v>
      </c>
      <c r="L305">
        <v>7112.3</v>
      </c>
      <c r="M305">
        <v>60078.2</v>
      </c>
      <c r="N305">
        <v>7111.87</v>
      </c>
      <c r="O305">
        <f t="shared" si="2"/>
        <v>33.959760386399616</v>
      </c>
      <c r="Q305">
        <v>0</v>
      </c>
      <c r="R305">
        <v>0</v>
      </c>
      <c r="S305">
        <v>120.5</v>
      </c>
      <c r="T305">
        <v>10453.879999999999</v>
      </c>
      <c r="U305">
        <v>88304.9</v>
      </c>
      <c r="V305">
        <v>46.91</v>
      </c>
      <c r="Y305">
        <v>0</v>
      </c>
      <c r="Z305">
        <v>0</v>
      </c>
      <c r="AA305">
        <v>120.5</v>
      </c>
      <c r="AB305">
        <v>10917.53</v>
      </c>
      <c r="AC305">
        <v>92221.3</v>
      </c>
      <c r="AD305">
        <v>48.04</v>
      </c>
    </row>
    <row r="306" spans="1:30" x14ac:dyDescent="0.25">
      <c r="A306">
        <v>0</v>
      </c>
      <c r="B306">
        <v>0</v>
      </c>
      <c r="C306">
        <v>201.5</v>
      </c>
      <c r="D306">
        <v>2808.51</v>
      </c>
      <c r="E306">
        <v>36451.5</v>
      </c>
      <c r="F306">
        <v>24.5</v>
      </c>
      <c r="I306">
        <v>0</v>
      </c>
      <c r="J306">
        <v>0</v>
      </c>
      <c r="K306">
        <v>161.5</v>
      </c>
      <c r="L306">
        <v>7065.52</v>
      </c>
      <c r="M306">
        <v>59683.1</v>
      </c>
      <c r="N306">
        <v>7068.33</v>
      </c>
      <c r="O306">
        <f t="shared" si="2"/>
        <v>33.751853328590087</v>
      </c>
      <c r="Q306">
        <v>0</v>
      </c>
      <c r="R306">
        <v>0</v>
      </c>
      <c r="S306">
        <v>121.5</v>
      </c>
      <c r="T306">
        <v>10376.81</v>
      </c>
      <c r="U306">
        <v>87653.8</v>
      </c>
      <c r="V306">
        <v>46.57</v>
      </c>
      <c r="Y306">
        <v>0</v>
      </c>
      <c r="Z306">
        <v>0</v>
      </c>
      <c r="AA306">
        <v>121.5</v>
      </c>
      <c r="AB306">
        <v>10844.91</v>
      </c>
      <c r="AC306">
        <v>91607.9</v>
      </c>
      <c r="AD306">
        <v>47.73</v>
      </c>
    </row>
    <row r="307" spans="1:30" x14ac:dyDescent="0.25">
      <c r="A307">
        <v>0</v>
      </c>
      <c r="B307">
        <v>0</v>
      </c>
      <c r="C307">
        <v>202.5</v>
      </c>
      <c r="D307">
        <v>2791.39</v>
      </c>
      <c r="E307">
        <v>36229.199999999997</v>
      </c>
      <c r="F307">
        <v>24.37</v>
      </c>
      <c r="I307">
        <v>0</v>
      </c>
      <c r="J307">
        <v>0</v>
      </c>
      <c r="K307">
        <v>162.5</v>
      </c>
      <c r="L307">
        <v>7018.75</v>
      </c>
      <c r="M307">
        <v>59288</v>
      </c>
      <c r="N307">
        <v>7024.8</v>
      </c>
      <c r="O307">
        <f t="shared" si="2"/>
        <v>33.543994021597697</v>
      </c>
      <c r="Q307">
        <v>0</v>
      </c>
      <c r="R307">
        <v>0</v>
      </c>
      <c r="S307">
        <v>122.5</v>
      </c>
      <c r="T307">
        <v>10299.73</v>
      </c>
      <c r="U307">
        <v>87002.8</v>
      </c>
      <c r="V307">
        <v>46.23</v>
      </c>
      <c r="Y307">
        <v>0</v>
      </c>
      <c r="Z307">
        <v>0</v>
      </c>
      <c r="AA307">
        <v>122.5</v>
      </c>
      <c r="AB307">
        <v>10772.3</v>
      </c>
      <c r="AC307">
        <v>90994.5</v>
      </c>
      <c r="AD307">
        <v>47.41</v>
      </c>
    </row>
    <row r="308" spans="1:30" x14ac:dyDescent="0.25">
      <c r="A308">
        <v>0</v>
      </c>
      <c r="B308">
        <v>0</v>
      </c>
      <c r="C308">
        <v>203.5</v>
      </c>
      <c r="D308">
        <v>2774.26</v>
      </c>
      <c r="E308">
        <v>36006.9</v>
      </c>
      <c r="F308">
        <v>24.23</v>
      </c>
      <c r="I308">
        <v>0</v>
      </c>
      <c r="J308">
        <v>0</v>
      </c>
      <c r="K308">
        <v>163.5</v>
      </c>
      <c r="L308">
        <v>6971.97</v>
      </c>
      <c r="M308">
        <v>58892.800000000003</v>
      </c>
      <c r="N308">
        <v>6981.26</v>
      </c>
      <c r="O308">
        <f t="shared" si="2"/>
        <v>33.336086963788169</v>
      </c>
      <c r="Q308">
        <v>0</v>
      </c>
      <c r="R308">
        <v>0</v>
      </c>
      <c r="S308">
        <v>123.5</v>
      </c>
      <c r="T308">
        <v>10222.66</v>
      </c>
      <c r="U308">
        <v>86351.7</v>
      </c>
      <c r="V308">
        <v>45.89</v>
      </c>
      <c r="Y308">
        <v>0</v>
      </c>
      <c r="Z308">
        <v>0</v>
      </c>
      <c r="AA308">
        <v>123.5</v>
      </c>
      <c r="AB308">
        <v>10699.68</v>
      </c>
      <c r="AC308">
        <v>90381.1</v>
      </c>
      <c r="AD308">
        <v>47.09</v>
      </c>
    </row>
    <row r="309" spans="1:30" x14ac:dyDescent="0.25">
      <c r="A309">
        <v>0</v>
      </c>
      <c r="B309">
        <v>0</v>
      </c>
      <c r="C309">
        <v>204.5</v>
      </c>
      <c r="D309">
        <v>2757.13</v>
      </c>
      <c r="E309">
        <v>35784.6</v>
      </c>
      <c r="F309">
        <v>24.1</v>
      </c>
      <c r="I309">
        <v>0</v>
      </c>
      <c r="J309">
        <v>0</v>
      </c>
      <c r="K309">
        <v>164.5</v>
      </c>
      <c r="L309">
        <v>6925.19</v>
      </c>
      <c r="M309">
        <v>58497.7</v>
      </c>
      <c r="N309">
        <v>6937.72</v>
      </c>
      <c r="O309">
        <f t="shared" si="2"/>
        <v>33.128179905978641</v>
      </c>
      <c r="Q309">
        <v>0</v>
      </c>
      <c r="R309">
        <v>0</v>
      </c>
      <c r="S309">
        <v>124.5</v>
      </c>
      <c r="T309">
        <v>10145.58</v>
      </c>
      <c r="U309">
        <v>85700.6</v>
      </c>
      <c r="V309">
        <v>45.54</v>
      </c>
      <c r="Y309">
        <v>0</v>
      </c>
      <c r="Z309">
        <v>0</v>
      </c>
      <c r="AA309">
        <v>124.5</v>
      </c>
      <c r="AB309">
        <v>10627.06</v>
      </c>
      <c r="AC309">
        <v>89767.7</v>
      </c>
      <c r="AD309">
        <v>46.78</v>
      </c>
    </row>
    <row r="310" spans="1:30" x14ac:dyDescent="0.25">
      <c r="A310">
        <v>0</v>
      </c>
      <c r="B310">
        <v>0</v>
      </c>
      <c r="C310">
        <v>205.5</v>
      </c>
      <c r="D310">
        <v>2739.01</v>
      </c>
      <c r="E310">
        <v>35549.4</v>
      </c>
      <c r="F310">
        <v>23.95</v>
      </c>
      <c r="I310">
        <v>0</v>
      </c>
      <c r="J310">
        <v>0</v>
      </c>
      <c r="K310">
        <v>165.5</v>
      </c>
      <c r="L310">
        <v>6879.86</v>
      </c>
      <c r="M310">
        <v>58114.8</v>
      </c>
      <c r="N310">
        <v>6893.73</v>
      </c>
      <c r="O310">
        <f t="shared" si="2"/>
        <v>32.918124061398004</v>
      </c>
      <c r="Q310">
        <v>0</v>
      </c>
      <c r="R310">
        <v>0</v>
      </c>
      <c r="S310">
        <v>125.5</v>
      </c>
      <c r="T310">
        <v>10072.620000000001</v>
      </c>
      <c r="U310">
        <v>85084.3</v>
      </c>
      <c r="V310">
        <v>45.22</v>
      </c>
      <c r="Y310">
        <v>0</v>
      </c>
      <c r="Z310">
        <v>0</v>
      </c>
      <c r="AA310">
        <v>125.5</v>
      </c>
      <c r="AB310">
        <v>10553.5</v>
      </c>
      <c r="AC310">
        <v>89146.3</v>
      </c>
      <c r="AD310">
        <v>46.46</v>
      </c>
    </row>
    <row r="311" spans="1:30" x14ac:dyDescent="0.25">
      <c r="A311">
        <v>0</v>
      </c>
      <c r="B311">
        <v>0</v>
      </c>
      <c r="C311">
        <v>206.5</v>
      </c>
      <c r="D311">
        <v>2719.64</v>
      </c>
      <c r="E311">
        <v>35298</v>
      </c>
      <c r="F311">
        <v>23.78</v>
      </c>
      <c r="I311">
        <v>0</v>
      </c>
      <c r="J311">
        <v>0</v>
      </c>
      <c r="K311">
        <v>166.5</v>
      </c>
      <c r="L311">
        <v>6836.31</v>
      </c>
      <c r="M311">
        <v>57746.9</v>
      </c>
      <c r="N311">
        <v>6849.17</v>
      </c>
      <c r="O311">
        <f t="shared" si="2"/>
        <v>32.705346420240616</v>
      </c>
      <c r="Q311">
        <v>0</v>
      </c>
      <c r="R311">
        <v>0</v>
      </c>
      <c r="S311">
        <v>126.5</v>
      </c>
      <c r="T311">
        <v>10004.94</v>
      </c>
      <c r="U311">
        <v>84512.6</v>
      </c>
      <c r="V311">
        <v>44.91</v>
      </c>
      <c r="Y311">
        <v>0</v>
      </c>
      <c r="Z311">
        <v>0</v>
      </c>
      <c r="AA311">
        <v>126.5</v>
      </c>
      <c r="AB311">
        <v>10478.719999999999</v>
      </c>
      <c r="AC311">
        <v>88514.7</v>
      </c>
      <c r="AD311">
        <v>46.13</v>
      </c>
    </row>
    <row r="312" spans="1:30" x14ac:dyDescent="0.25">
      <c r="A312">
        <v>0</v>
      </c>
      <c r="B312">
        <v>0</v>
      </c>
      <c r="C312">
        <v>207.5</v>
      </c>
      <c r="D312">
        <v>2700.28</v>
      </c>
      <c r="E312">
        <v>35046.699999999997</v>
      </c>
      <c r="F312">
        <v>23.62</v>
      </c>
      <c r="I312">
        <v>0</v>
      </c>
      <c r="J312">
        <v>0</v>
      </c>
      <c r="K312">
        <v>167.5</v>
      </c>
      <c r="L312">
        <v>6792.75</v>
      </c>
      <c r="M312">
        <v>57379</v>
      </c>
      <c r="N312">
        <v>6804.62</v>
      </c>
      <c r="O312">
        <f t="shared" si="2"/>
        <v>32.492616529900367</v>
      </c>
      <c r="Q312">
        <v>0</v>
      </c>
      <c r="R312">
        <v>0</v>
      </c>
      <c r="S312">
        <v>127.5</v>
      </c>
      <c r="T312">
        <v>9937.25</v>
      </c>
      <c r="U312">
        <v>83940.9</v>
      </c>
      <c r="V312">
        <v>44.61</v>
      </c>
      <c r="Y312">
        <v>0</v>
      </c>
      <c r="Z312">
        <v>0</v>
      </c>
      <c r="AA312">
        <v>127.5</v>
      </c>
      <c r="AB312">
        <v>10403.94</v>
      </c>
      <c r="AC312">
        <v>87883</v>
      </c>
      <c r="AD312">
        <v>45.8</v>
      </c>
    </row>
    <row r="313" spans="1:30" x14ac:dyDescent="0.25">
      <c r="A313">
        <v>0</v>
      </c>
      <c r="B313">
        <v>0</v>
      </c>
      <c r="C313">
        <v>208.5</v>
      </c>
      <c r="D313">
        <v>2680.91</v>
      </c>
      <c r="E313">
        <v>34795.300000000003</v>
      </c>
      <c r="F313">
        <v>23.45</v>
      </c>
      <c r="I313">
        <v>0</v>
      </c>
      <c r="J313">
        <v>0</v>
      </c>
      <c r="K313">
        <v>168.5</v>
      </c>
      <c r="L313">
        <v>6749.19</v>
      </c>
      <c r="M313">
        <v>57011</v>
      </c>
      <c r="N313">
        <v>6760.06</v>
      </c>
      <c r="O313">
        <f t="shared" si="2"/>
        <v>32.279838888742987</v>
      </c>
      <c r="Q313">
        <v>0</v>
      </c>
      <c r="R313">
        <v>0</v>
      </c>
      <c r="S313">
        <v>128.5</v>
      </c>
      <c r="T313">
        <v>9869.57</v>
      </c>
      <c r="U313">
        <v>83369.2</v>
      </c>
      <c r="V313">
        <v>44.3</v>
      </c>
      <c r="Y313">
        <v>0</v>
      </c>
      <c r="Z313">
        <v>0</v>
      </c>
      <c r="AA313">
        <v>128.5</v>
      </c>
      <c r="AB313">
        <v>10329.16</v>
      </c>
      <c r="AC313">
        <v>87251.3</v>
      </c>
      <c r="AD313">
        <v>45.47</v>
      </c>
    </row>
    <row r="314" spans="1:30" x14ac:dyDescent="0.25">
      <c r="A314">
        <v>0</v>
      </c>
      <c r="B314">
        <v>0</v>
      </c>
      <c r="C314">
        <v>209.5</v>
      </c>
      <c r="D314">
        <v>2661.54</v>
      </c>
      <c r="E314">
        <v>34543.9</v>
      </c>
      <c r="F314">
        <v>23.29</v>
      </c>
      <c r="I314">
        <v>0</v>
      </c>
      <c r="J314">
        <v>0</v>
      </c>
      <c r="K314">
        <v>169.5</v>
      </c>
      <c r="L314">
        <v>6705.64</v>
      </c>
      <c r="M314">
        <v>56643.1</v>
      </c>
      <c r="N314">
        <v>6715.5</v>
      </c>
      <c r="O314">
        <f t="shared" si="2"/>
        <v>32.067061247585599</v>
      </c>
      <c r="Q314">
        <v>0</v>
      </c>
      <c r="R314">
        <v>0</v>
      </c>
      <c r="S314">
        <v>129.5</v>
      </c>
      <c r="T314">
        <v>9801.89</v>
      </c>
      <c r="U314">
        <v>82797.399999999994</v>
      </c>
      <c r="V314">
        <v>44</v>
      </c>
      <c r="Y314">
        <v>0</v>
      </c>
      <c r="Z314">
        <v>0</v>
      </c>
      <c r="AA314">
        <v>129.5</v>
      </c>
      <c r="AB314">
        <v>10254.370000000001</v>
      </c>
      <c r="AC314">
        <v>86619.6</v>
      </c>
      <c r="AD314">
        <v>45.14</v>
      </c>
    </row>
    <row r="315" spans="1:30" x14ac:dyDescent="0.25">
      <c r="A315">
        <v>0</v>
      </c>
      <c r="B315">
        <v>0</v>
      </c>
      <c r="C315">
        <v>210.5</v>
      </c>
      <c r="D315">
        <v>2643.26</v>
      </c>
      <c r="E315">
        <v>34306.699999999997</v>
      </c>
      <c r="F315">
        <v>23.13</v>
      </c>
      <c r="I315">
        <v>0</v>
      </c>
      <c r="J315">
        <v>0</v>
      </c>
      <c r="K315">
        <v>170.5</v>
      </c>
      <c r="L315">
        <v>6660.84</v>
      </c>
      <c r="M315">
        <v>56264.7</v>
      </c>
      <c r="N315">
        <v>6670.59</v>
      </c>
      <c r="O315">
        <f t="shared" si="2"/>
        <v>31.85261232782846</v>
      </c>
      <c r="Q315">
        <v>0</v>
      </c>
      <c r="R315">
        <v>0</v>
      </c>
      <c r="S315">
        <v>130.5</v>
      </c>
      <c r="T315">
        <v>9734.32</v>
      </c>
      <c r="U315">
        <v>82226.600000000006</v>
      </c>
      <c r="V315">
        <v>43.69</v>
      </c>
      <c r="Y315">
        <v>0</v>
      </c>
      <c r="Z315">
        <v>0</v>
      </c>
      <c r="AA315">
        <v>130.5</v>
      </c>
      <c r="AB315">
        <v>10180.91</v>
      </c>
      <c r="AC315">
        <v>85999</v>
      </c>
      <c r="AD315">
        <v>44.81</v>
      </c>
    </row>
    <row r="316" spans="1:30" x14ac:dyDescent="0.25">
      <c r="A316">
        <v>0</v>
      </c>
      <c r="B316">
        <v>0</v>
      </c>
      <c r="C316">
        <v>211.5</v>
      </c>
      <c r="D316">
        <v>2626.36</v>
      </c>
      <c r="E316">
        <v>34087.300000000003</v>
      </c>
      <c r="F316">
        <v>22.98</v>
      </c>
      <c r="I316">
        <v>0</v>
      </c>
      <c r="J316">
        <v>0</v>
      </c>
      <c r="K316">
        <v>171.5</v>
      </c>
      <c r="L316">
        <v>6614.43</v>
      </c>
      <c r="M316">
        <v>55872.6</v>
      </c>
      <c r="N316">
        <v>6625.2</v>
      </c>
      <c r="O316">
        <f t="shared" si="2"/>
        <v>31.6358713688488</v>
      </c>
      <c r="Q316">
        <v>0</v>
      </c>
      <c r="R316">
        <v>0</v>
      </c>
      <c r="S316">
        <v>131.5</v>
      </c>
      <c r="T316">
        <v>9666.89</v>
      </c>
      <c r="U316">
        <v>81657.100000000006</v>
      </c>
      <c r="V316">
        <v>43.39</v>
      </c>
      <c r="Y316">
        <v>0</v>
      </c>
      <c r="Z316">
        <v>0</v>
      </c>
      <c r="AA316">
        <v>131.5</v>
      </c>
      <c r="AB316">
        <v>10109.24</v>
      </c>
      <c r="AC316">
        <v>85393.7</v>
      </c>
      <c r="AD316">
        <v>44.5</v>
      </c>
    </row>
    <row r="317" spans="1:30" x14ac:dyDescent="0.25">
      <c r="A317">
        <v>0</v>
      </c>
      <c r="B317">
        <v>0</v>
      </c>
      <c r="C317">
        <v>212.5</v>
      </c>
      <c r="D317">
        <v>2609.46</v>
      </c>
      <c r="E317">
        <v>33867.9</v>
      </c>
      <c r="F317">
        <v>22.84</v>
      </c>
      <c r="I317">
        <v>0</v>
      </c>
      <c r="J317">
        <v>0</v>
      </c>
      <c r="K317">
        <v>172.5</v>
      </c>
      <c r="L317">
        <v>6568.01</v>
      </c>
      <c r="M317">
        <v>55480.6</v>
      </c>
      <c r="N317">
        <v>6579.82</v>
      </c>
      <c r="O317">
        <f t="shared" si="2"/>
        <v>31.419178160686272</v>
      </c>
      <c r="Q317">
        <v>0</v>
      </c>
      <c r="R317">
        <v>0</v>
      </c>
      <c r="S317">
        <v>132.5</v>
      </c>
      <c r="T317">
        <v>9599.4699999999993</v>
      </c>
      <c r="U317">
        <v>81087.600000000006</v>
      </c>
      <c r="V317">
        <v>43.09</v>
      </c>
      <c r="Y317">
        <v>0</v>
      </c>
      <c r="Z317">
        <v>0</v>
      </c>
      <c r="AA317">
        <v>132.5</v>
      </c>
      <c r="AB317">
        <v>10037.57</v>
      </c>
      <c r="AC317">
        <v>84788.3</v>
      </c>
      <c r="AD317">
        <v>44.18</v>
      </c>
    </row>
    <row r="318" spans="1:30" x14ac:dyDescent="0.25">
      <c r="A318">
        <v>0</v>
      </c>
      <c r="B318">
        <v>0</v>
      </c>
      <c r="C318">
        <v>213.5</v>
      </c>
      <c r="D318">
        <v>2592.56</v>
      </c>
      <c r="E318">
        <v>33648.6</v>
      </c>
      <c r="F318">
        <v>22.69</v>
      </c>
      <c r="I318">
        <v>0</v>
      </c>
      <c r="J318">
        <v>0</v>
      </c>
      <c r="K318">
        <v>173.5</v>
      </c>
      <c r="L318">
        <v>6521.6</v>
      </c>
      <c r="M318">
        <v>55088.5</v>
      </c>
      <c r="N318">
        <v>6534.43</v>
      </c>
      <c r="O318">
        <f t="shared" si="2"/>
        <v>31.202437201706619</v>
      </c>
      <c r="Q318">
        <v>0</v>
      </c>
      <c r="R318">
        <v>0</v>
      </c>
      <c r="S318">
        <v>133.5</v>
      </c>
      <c r="T318">
        <v>9532.0400000000009</v>
      </c>
      <c r="U318">
        <v>80518</v>
      </c>
      <c r="V318">
        <v>42.78</v>
      </c>
      <c r="Y318">
        <v>0</v>
      </c>
      <c r="Z318">
        <v>0</v>
      </c>
      <c r="AA318">
        <v>133.5</v>
      </c>
      <c r="AB318">
        <v>9965.9</v>
      </c>
      <c r="AC318">
        <v>84182.9</v>
      </c>
      <c r="AD318">
        <v>43.86</v>
      </c>
    </row>
    <row r="319" spans="1:30" x14ac:dyDescent="0.25">
      <c r="A319">
        <v>0</v>
      </c>
      <c r="B319">
        <v>0</v>
      </c>
      <c r="C319">
        <v>214.5</v>
      </c>
      <c r="D319">
        <v>2575.65</v>
      </c>
      <c r="E319">
        <v>33429.199999999997</v>
      </c>
      <c r="F319">
        <v>22.55</v>
      </c>
      <c r="I319">
        <v>0</v>
      </c>
      <c r="J319">
        <v>0</v>
      </c>
      <c r="K319">
        <v>174.5</v>
      </c>
      <c r="L319">
        <v>6475.18</v>
      </c>
      <c r="M319">
        <v>54696.4</v>
      </c>
      <c r="N319">
        <v>6489.05</v>
      </c>
      <c r="O319">
        <f t="shared" si="2"/>
        <v>30.985743993544091</v>
      </c>
      <c r="Q319">
        <v>0</v>
      </c>
      <c r="R319">
        <v>0</v>
      </c>
      <c r="S319">
        <v>134.5</v>
      </c>
      <c r="T319">
        <v>9464.6200000000008</v>
      </c>
      <c r="U319">
        <v>79948.5</v>
      </c>
      <c r="V319">
        <v>42.48</v>
      </c>
      <c r="Y319">
        <v>0</v>
      </c>
      <c r="Z319">
        <v>0</v>
      </c>
      <c r="AA319">
        <v>134.5</v>
      </c>
      <c r="AB319">
        <v>9894.23</v>
      </c>
      <c r="AC319">
        <v>83577.5</v>
      </c>
      <c r="AD319">
        <v>43.55</v>
      </c>
    </row>
    <row r="320" spans="1:30" x14ac:dyDescent="0.25">
      <c r="A320">
        <v>0</v>
      </c>
      <c r="B320">
        <v>0</v>
      </c>
      <c r="C320">
        <v>215.5</v>
      </c>
      <c r="D320">
        <v>2558.7199999999998</v>
      </c>
      <c r="E320">
        <v>33209.4</v>
      </c>
      <c r="F320">
        <v>22.4</v>
      </c>
      <c r="I320">
        <v>0</v>
      </c>
      <c r="J320">
        <v>0</v>
      </c>
      <c r="K320">
        <v>175.5</v>
      </c>
      <c r="L320">
        <v>6429.98</v>
      </c>
      <c r="M320">
        <v>54314.6</v>
      </c>
      <c r="N320">
        <v>6444.63</v>
      </c>
      <c r="O320">
        <f t="shared" si="2"/>
        <v>30.773634863826612</v>
      </c>
      <c r="Q320">
        <v>0</v>
      </c>
      <c r="R320">
        <v>0</v>
      </c>
      <c r="S320">
        <v>135.5</v>
      </c>
      <c r="T320">
        <v>9398.9500000000007</v>
      </c>
      <c r="U320">
        <v>79393.8</v>
      </c>
      <c r="V320">
        <v>42.18</v>
      </c>
      <c r="Y320">
        <v>0</v>
      </c>
      <c r="Z320">
        <v>0</v>
      </c>
      <c r="AA320">
        <v>135.5</v>
      </c>
      <c r="AB320">
        <v>9825.91</v>
      </c>
      <c r="AC320">
        <v>83000.399999999994</v>
      </c>
      <c r="AD320">
        <v>43.24</v>
      </c>
    </row>
    <row r="321" spans="1:30" x14ac:dyDescent="0.25">
      <c r="A321">
        <v>0</v>
      </c>
      <c r="B321">
        <v>0</v>
      </c>
      <c r="C321">
        <v>216.5</v>
      </c>
      <c r="D321">
        <v>2541.7399999999998</v>
      </c>
      <c r="E321">
        <v>32989.1</v>
      </c>
      <c r="F321">
        <v>22.25</v>
      </c>
      <c r="I321">
        <v>0</v>
      </c>
      <c r="J321">
        <v>0</v>
      </c>
      <c r="K321">
        <v>176.5</v>
      </c>
      <c r="L321">
        <v>6386.33</v>
      </c>
      <c r="M321">
        <v>53945.9</v>
      </c>
      <c r="N321">
        <v>6401.46</v>
      </c>
      <c r="O321">
        <f t="shared" si="2"/>
        <v>30.567494586251108</v>
      </c>
      <c r="Q321">
        <v>0</v>
      </c>
      <c r="R321">
        <v>0</v>
      </c>
      <c r="S321">
        <v>136.5</v>
      </c>
      <c r="T321">
        <v>9335.33</v>
      </c>
      <c r="U321">
        <v>78856.399999999994</v>
      </c>
      <c r="V321">
        <v>41.89</v>
      </c>
      <c r="Y321">
        <v>0</v>
      </c>
      <c r="Z321">
        <v>0</v>
      </c>
      <c r="AA321">
        <v>136.5</v>
      </c>
      <c r="AB321">
        <v>9762</v>
      </c>
      <c r="AC321">
        <v>82460.5</v>
      </c>
      <c r="AD321">
        <v>42.96</v>
      </c>
    </row>
    <row r="322" spans="1:30" x14ac:dyDescent="0.25">
      <c r="A322">
        <v>0</v>
      </c>
      <c r="B322">
        <v>0</v>
      </c>
      <c r="C322">
        <v>217.5</v>
      </c>
      <c r="D322">
        <v>2524.7600000000002</v>
      </c>
      <c r="E322">
        <v>32768.699999999997</v>
      </c>
      <c r="F322">
        <v>22.1</v>
      </c>
      <c r="I322">
        <v>0</v>
      </c>
      <c r="J322">
        <v>0</v>
      </c>
      <c r="K322">
        <v>177.5</v>
      </c>
      <c r="L322">
        <v>6342.68</v>
      </c>
      <c r="M322">
        <v>53577.2</v>
      </c>
      <c r="N322">
        <v>6358.28</v>
      </c>
      <c r="O322">
        <f t="shared" si="2"/>
        <v>30.36130655785847</v>
      </c>
      <c r="Q322">
        <v>0</v>
      </c>
      <c r="R322">
        <v>0</v>
      </c>
      <c r="S322">
        <v>137.5</v>
      </c>
      <c r="T322">
        <v>9271.7199999999993</v>
      </c>
      <c r="U322">
        <v>78319</v>
      </c>
      <c r="V322">
        <v>41.61</v>
      </c>
      <c r="Y322">
        <v>0</v>
      </c>
      <c r="Z322">
        <v>0</v>
      </c>
      <c r="AA322">
        <v>137.5</v>
      </c>
      <c r="AB322">
        <v>9698.09</v>
      </c>
      <c r="AC322">
        <v>81920.7</v>
      </c>
      <c r="AD322">
        <v>42.67</v>
      </c>
    </row>
    <row r="323" spans="1:30" x14ac:dyDescent="0.25">
      <c r="A323">
        <v>0</v>
      </c>
      <c r="B323">
        <v>0</v>
      </c>
      <c r="C323">
        <v>218.5</v>
      </c>
      <c r="D323">
        <v>2507.79</v>
      </c>
      <c r="E323">
        <v>32548.400000000001</v>
      </c>
      <c r="F323">
        <v>21.96</v>
      </c>
      <c r="I323">
        <v>0</v>
      </c>
      <c r="J323">
        <v>0</v>
      </c>
      <c r="K323">
        <v>178.5</v>
      </c>
      <c r="L323">
        <v>6299.02</v>
      </c>
      <c r="M323">
        <v>53208.4</v>
      </c>
      <c r="N323">
        <v>6315.1</v>
      </c>
      <c r="O323">
        <f t="shared" si="2"/>
        <v>30.155118529465842</v>
      </c>
      <c r="Q323">
        <v>0</v>
      </c>
      <c r="R323">
        <v>0</v>
      </c>
      <c r="S323">
        <v>138.5</v>
      </c>
      <c r="T323">
        <v>9208.1</v>
      </c>
      <c r="U323">
        <v>77781.600000000006</v>
      </c>
      <c r="V323">
        <v>41.32</v>
      </c>
      <c r="Y323">
        <v>0</v>
      </c>
      <c r="Z323">
        <v>0</v>
      </c>
      <c r="AA323">
        <v>138.5</v>
      </c>
      <c r="AB323">
        <v>9634.19</v>
      </c>
      <c r="AC323">
        <v>81380.800000000003</v>
      </c>
      <c r="AD323">
        <v>42.39</v>
      </c>
    </row>
    <row r="324" spans="1:30" x14ac:dyDescent="0.25">
      <c r="A324">
        <v>0</v>
      </c>
      <c r="B324">
        <v>0</v>
      </c>
      <c r="C324">
        <v>219.5</v>
      </c>
      <c r="D324">
        <v>2490.81</v>
      </c>
      <c r="E324">
        <v>32328</v>
      </c>
      <c r="F324">
        <v>21.81</v>
      </c>
      <c r="I324">
        <v>0</v>
      </c>
      <c r="J324">
        <v>0</v>
      </c>
      <c r="K324">
        <v>179.5</v>
      </c>
      <c r="L324">
        <v>6255.37</v>
      </c>
      <c r="M324">
        <v>52839.7</v>
      </c>
      <c r="N324">
        <v>6271.92</v>
      </c>
      <c r="O324">
        <f t="shared" si="2"/>
        <v>29.9489305010732</v>
      </c>
      <c r="Q324">
        <v>0</v>
      </c>
      <c r="R324">
        <v>0</v>
      </c>
      <c r="S324">
        <v>139.5</v>
      </c>
      <c r="T324">
        <v>9144.48</v>
      </c>
      <c r="U324">
        <v>77244.3</v>
      </c>
      <c r="V324">
        <v>41.03</v>
      </c>
      <c r="Y324">
        <v>0</v>
      </c>
      <c r="Z324">
        <v>0</v>
      </c>
      <c r="AA324">
        <v>139.5</v>
      </c>
      <c r="AB324">
        <v>9570.2800000000007</v>
      </c>
      <c r="AC324">
        <v>80841</v>
      </c>
      <c r="AD324">
        <v>42.1</v>
      </c>
    </row>
    <row r="325" spans="1:30" x14ac:dyDescent="0.25">
      <c r="A325">
        <v>0</v>
      </c>
      <c r="B325">
        <v>0</v>
      </c>
      <c r="C325">
        <v>220.5</v>
      </c>
      <c r="D325">
        <v>2474.2399999999998</v>
      </c>
      <c r="E325">
        <v>32113</v>
      </c>
      <c r="F325">
        <v>21.67</v>
      </c>
      <c r="I325">
        <v>0</v>
      </c>
      <c r="J325">
        <v>0</v>
      </c>
      <c r="K325">
        <v>180.5</v>
      </c>
      <c r="L325">
        <v>6212.16</v>
      </c>
      <c r="M325">
        <v>52474.6</v>
      </c>
      <c r="N325">
        <v>6229.06</v>
      </c>
      <c r="O325">
        <f t="shared" si="2"/>
        <v>29.744270498828911</v>
      </c>
      <c r="Q325">
        <v>0</v>
      </c>
      <c r="R325">
        <v>0</v>
      </c>
      <c r="S325">
        <v>140.5</v>
      </c>
      <c r="T325">
        <v>9079.42</v>
      </c>
      <c r="U325">
        <v>76694.7</v>
      </c>
      <c r="V325">
        <v>40.74</v>
      </c>
      <c r="Y325">
        <v>0</v>
      </c>
      <c r="Z325">
        <v>0</v>
      </c>
      <c r="AA325">
        <v>140.5</v>
      </c>
      <c r="AB325">
        <v>9505.5400000000009</v>
      </c>
      <c r="AC325">
        <v>80294.100000000006</v>
      </c>
      <c r="AD325">
        <v>41.81</v>
      </c>
    </row>
    <row r="326" spans="1:30" x14ac:dyDescent="0.25">
      <c r="A326">
        <v>0</v>
      </c>
      <c r="B326">
        <v>0</v>
      </c>
      <c r="C326">
        <v>221.5</v>
      </c>
      <c r="D326">
        <v>2458.2199999999998</v>
      </c>
      <c r="E326">
        <v>31905.1</v>
      </c>
      <c r="F326">
        <v>21.53</v>
      </c>
      <c r="I326">
        <v>0</v>
      </c>
      <c r="J326">
        <v>0</v>
      </c>
      <c r="K326">
        <v>181.5</v>
      </c>
      <c r="L326">
        <v>6169.47</v>
      </c>
      <c r="M326">
        <v>52114.1</v>
      </c>
      <c r="N326">
        <v>6186.58</v>
      </c>
      <c r="O326">
        <f t="shared" si="2"/>
        <v>29.541425027635785</v>
      </c>
      <c r="Q326">
        <v>0</v>
      </c>
      <c r="R326">
        <v>0</v>
      </c>
      <c r="S326">
        <v>141.5</v>
      </c>
      <c r="T326">
        <v>9012.41</v>
      </c>
      <c r="U326">
        <v>76128.600000000006</v>
      </c>
      <c r="V326">
        <v>40.44</v>
      </c>
      <c r="Y326">
        <v>0</v>
      </c>
      <c r="Z326">
        <v>0</v>
      </c>
      <c r="AA326">
        <v>141.5</v>
      </c>
      <c r="AB326">
        <v>9439.7900000000009</v>
      </c>
      <c r="AC326">
        <v>79738.8</v>
      </c>
      <c r="AD326">
        <v>41.52</v>
      </c>
    </row>
    <row r="327" spans="1:30" x14ac:dyDescent="0.25">
      <c r="A327">
        <v>0</v>
      </c>
      <c r="B327">
        <v>0</v>
      </c>
      <c r="C327">
        <v>222.5</v>
      </c>
      <c r="D327">
        <v>2442.1999999999998</v>
      </c>
      <c r="E327">
        <v>31697.1</v>
      </c>
      <c r="F327">
        <v>21.4</v>
      </c>
      <c r="I327">
        <v>0</v>
      </c>
      <c r="J327">
        <v>0</v>
      </c>
      <c r="K327">
        <v>182.5</v>
      </c>
      <c r="L327">
        <v>6126.78</v>
      </c>
      <c r="M327">
        <v>51753.5</v>
      </c>
      <c r="N327">
        <v>6144.09</v>
      </c>
      <c r="O327">
        <f t="shared" si="2"/>
        <v>29.338531805625522</v>
      </c>
      <c r="Q327">
        <v>0</v>
      </c>
      <c r="R327">
        <v>0</v>
      </c>
      <c r="S327">
        <v>142.5</v>
      </c>
      <c r="T327">
        <v>8945.39</v>
      </c>
      <c r="U327">
        <v>75562.5</v>
      </c>
      <c r="V327">
        <v>40.14</v>
      </c>
      <c r="Y327">
        <v>0</v>
      </c>
      <c r="Z327">
        <v>0</v>
      </c>
      <c r="AA327">
        <v>142.5</v>
      </c>
      <c r="AB327">
        <v>9374.0499999999993</v>
      </c>
      <c r="AC327">
        <v>79183.399999999994</v>
      </c>
      <c r="AD327">
        <v>41.23</v>
      </c>
    </row>
    <row r="328" spans="1:30" x14ac:dyDescent="0.25">
      <c r="A328">
        <v>0</v>
      </c>
      <c r="B328">
        <v>0</v>
      </c>
      <c r="C328">
        <v>223.5</v>
      </c>
      <c r="D328">
        <v>2426.1799999999998</v>
      </c>
      <c r="E328">
        <v>31489.200000000001</v>
      </c>
      <c r="F328">
        <v>21.27</v>
      </c>
      <c r="I328">
        <v>0</v>
      </c>
      <c r="J328">
        <v>0</v>
      </c>
      <c r="K328">
        <v>183.5</v>
      </c>
      <c r="L328">
        <v>6084.1</v>
      </c>
      <c r="M328">
        <v>51392.9</v>
      </c>
      <c r="N328">
        <v>6101.61</v>
      </c>
      <c r="O328">
        <f t="shared" si="2"/>
        <v>29.1356863344324</v>
      </c>
      <c r="Q328">
        <v>0</v>
      </c>
      <c r="R328">
        <v>0</v>
      </c>
      <c r="S328">
        <v>143.5</v>
      </c>
      <c r="T328">
        <v>8878.3700000000008</v>
      </c>
      <c r="U328">
        <v>74996.399999999994</v>
      </c>
      <c r="V328">
        <v>39.840000000000003</v>
      </c>
      <c r="Y328">
        <v>0</v>
      </c>
      <c r="Z328">
        <v>0</v>
      </c>
      <c r="AA328">
        <v>143.5</v>
      </c>
      <c r="AB328">
        <v>9308.31</v>
      </c>
      <c r="AC328">
        <v>78628.100000000006</v>
      </c>
      <c r="AD328">
        <v>40.94</v>
      </c>
    </row>
    <row r="329" spans="1:30" x14ac:dyDescent="0.25">
      <c r="A329">
        <v>0</v>
      </c>
      <c r="B329">
        <v>0</v>
      </c>
      <c r="C329">
        <v>224.5</v>
      </c>
      <c r="D329">
        <v>2410.16</v>
      </c>
      <c r="E329">
        <v>31281.3</v>
      </c>
      <c r="F329">
        <v>21.14</v>
      </c>
      <c r="I329">
        <v>0</v>
      </c>
      <c r="J329">
        <v>0</v>
      </c>
      <c r="K329">
        <v>184.5</v>
      </c>
      <c r="L329">
        <v>6041.41</v>
      </c>
      <c r="M329">
        <v>51032.3</v>
      </c>
      <c r="N329">
        <v>6059.12</v>
      </c>
      <c r="O329">
        <f t="shared" si="2"/>
        <v>28.932793112422139</v>
      </c>
      <c r="Q329">
        <v>0</v>
      </c>
      <c r="R329">
        <v>0</v>
      </c>
      <c r="S329">
        <v>144.5</v>
      </c>
      <c r="T329">
        <v>8811.36</v>
      </c>
      <c r="U329">
        <v>74430.3</v>
      </c>
      <c r="V329">
        <v>39.54</v>
      </c>
      <c r="Y329">
        <v>0</v>
      </c>
      <c r="Z329">
        <v>0</v>
      </c>
      <c r="AA329">
        <v>144.5</v>
      </c>
      <c r="AB329">
        <v>9242.56</v>
      </c>
      <c r="AC329">
        <v>78072.800000000003</v>
      </c>
      <c r="AD329">
        <v>40.65</v>
      </c>
    </row>
    <row r="330" spans="1:30" x14ac:dyDescent="0.25">
      <c r="A330">
        <v>0</v>
      </c>
      <c r="B330">
        <v>0</v>
      </c>
      <c r="C330">
        <v>225.5</v>
      </c>
      <c r="D330">
        <v>2393.86</v>
      </c>
      <c r="E330">
        <v>31069.8</v>
      </c>
      <c r="F330">
        <v>21</v>
      </c>
      <c r="I330">
        <v>0</v>
      </c>
      <c r="J330">
        <v>0</v>
      </c>
      <c r="K330">
        <v>185.5</v>
      </c>
      <c r="L330">
        <v>6000.31</v>
      </c>
      <c r="M330">
        <v>50685.1</v>
      </c>
      <c r="N330">
        <v>6017.38</v>
      </c>
      <c r="O330">
        <f t="shared" si="2"/>
        <v>28.733481201697064</v>
      </c>
      <c r="Q330">
        <v>0</v>
      </c>
      <c r="R330">
        <v>0</v>
      </c>
      <c r="S330">
        <v>145.5</v>
      </c>
      <c r="T330">
        <v>8748.8799999999992</v>
      </c>
      <c r="U330">
        <v>73902.600000000006</v>
      </c>
      <c r="V330">
        <v>39.26</v>
      </c>
      <c r="Y330">
        <v>0</v>
      </c>
      <c r="Z330">
        <v>0</v>
      </c>
      <c r="AA330">
        <v>145.5</v>
      </c>
      <c r="AB330">
        <v>9177.34</v>
      </c>
      <c r="AC330">
        <v>77521.8</v>
      </c>
      <c r="AD330">
        <v>40.369999999999997</v>
      </c>
    </row>
    <row r="331" spans="1:30" x14ac:dyDescent="0.25">
      <c r="A331">
        <v>0</v>
      </c>
      <c r="B331">
        <v>0</v>
      </c>
      <c r="C331">
        <v>226.5</v>
      </c>
      <c r="D331">
        <v>2377.25</v>
      </c>
      <c r="E331">
        <v>30854.2</v>
      </c>
      <c r="F331">
        <v>20.84</v>
      </c>
      <c r="I331">
        <v>0</v>
      </c>
      <c r="J331">
        <v>0</v>
      </c>
      <c r="K331">
        <v>186.5</v>
      </c>
      <c r="L331">
        <v>5961.12</v>
      </c>
      <c r="M331">
        <v>50354.1</v>
      </c>
      <c r="N331">
        <v>5976.54</v>
      </c>
      <c r="O331">
        <f t="shared" si="2"/>
        <v>28.538466864514223</v>
      </c>
      <c r="Q331">
        <v>0</v>
      </c>
      <c r="R331">
        <v>0</v>
      </c>
      <c r="S331">
        <v>146.5</v>
      </c>
      <c r="T331">
        <v>8692.44</v>
      </c>
      <c r="U331">
        <v>73425.8</v>
      </c>
      <c r="V331">
        <v>39.01</v>
      </c>
      <c r="Y331">
        <v>0</v>
      </c>
      <c r="Z331">
        <v>0</v>
      </c>
      <c r="AA331">
        <v>146.5</v>
      </c>
      <c r="AB331">
        <v>9112.82</v>
      </c>
      <c r="AC331">
        <v>76976.800000000003</v>
      </c>
      <c r="AD331">
        <v>40.090000000000003</v>
      </c>
    </row>
    <row r="332" spans="1:30" x14ac:dyDescent="0.25">
      <c r="A332">
        <v>0</v>
      </c>
      <c r="B332">
        <v>0</v>
      </c>
      <c r="C332">
        <v>227.5</v>
      </c>
      <c r="D332">
        <v>2360.64</v>
      </c>
      <c r="E332">
        <v>30638.6</v>
      </c>
      <c r="F332">
        <v>20.69</v>
      </c>
      <c r="I332">
        <v>0</v>
      </c>
      <c r="J332">
        <v>0</v>
      </c>
      <c r="K332">
        <v>187.5</v>
      </c>
      <c r="L332">
        <v>5921.93</v>
      </c>
      <c r="M332">
        <v>50023.1</v>
      </c>
      <c r="N332">
        <v>5935.69</v>
      </c>
      <c r="O332">
        <f t="shared" si="2"/>
        <v>28.343404776514237</v>
      </c>
      <c r="Q332">
        <v>0</v>
      </c>
      <c r="R332">
        <v>0</v>
      </c>
      <c r="S332">
        <v>147.5</v>
      </c>
      <c r="T332">
        <v>8635.99</v>
      </c>
      <c r="U332">
        <v>72949</v>
      </c>
      <c r="V332">
        <v>38.75</v>
      </c>
      <c r="Y332">
        <v>0</v>
      </c>
      <c r="Z332">
        <v>0</v>
      </c>
      <c r="AA332">
        <v>147.5</v>
      </c>
      <c r="AB332">
        <v>9048.2999999999993</v>
      </c>
      <c r="AC332">
        <v>76431.8</v>
      </c>
      <c r="AD332">
        <v>39.81</v>
      </c>
    </row>
    <row r="333" spans="1:30" x14ac:dyDescent="0.25">
      <c r="A333">
        <v>0</v>
      </c>
      <c r="B333">
        <v>0</v>
      </c>
      <c r="C333">
        <v>228.5</v>
      </c>
      <c r="D333">
        <v>2344.0300000000002</v>
      </c>
      <c r="E333">
        <v>30423</v>
      </c>
      <c r="F333">
        <v>20.54</v>
      </c>
      <c r="I333">
        <v>0</v>
      </c>
      <c r="J333">
        <v>0</v>
      </c>
      <c r="K333">
        <v>188.5</v>
      </c>
      <c r="L333">
        <v>5882.74</v>
      </c>
      <c r="M333">
        <v>49692.1</v>
      </c>
      <c r="N333">
        <v>5894.85</v>
      </c>
      <c r="O333">
        <f t="shared" si="2"/>
        <v>28.148390439331394</v>
      </c>
      <c r="Q333">
        <v>0</v>
      </c>
      <c r="R333">
        <v>0</v>
      </c>
      <c r="S333">
        <v>148.5</v>
      </c>
      <c r="T333">
        <v>8579.5499999999993</v>
      </c>
      <c r="U333">
        <v>72472.2</v>
      </c>
      <c r="V333">
        <v>38.5</v>
      </c>
      <c r="Y333">
        <v>0</v>
      </c>
      <c r="Z333">
        <v>0</v>
      </c>
      <c r="AA333">
        <v>148.5</v>
      </c>
      <c r="AB333">
        <v>8983.7900000000009</v>
      </c>
      <c r="AC333">
        <v>75886.899999999994</v>
      </c>
      <c r="AD333">
        <v>39.53</v>
      </c>
    </row>
    <row r="334" spans="1:30" x14ac:dyDescent="0.25">
      <c r="A334">
        <v>0</v>
      </c>
      <c r="B334">
        <v>0</v>
      </c>
      <c r="C334">
        <v>229.5</v>
      </c>
      <c r="D334">
        <v>2327.42</v>
      </c>
      <c r="E334">
        <v>30207.4</v>
      </c>
      <c r="F334">
        <v>20.38</v>
      </c>
      <c r="I334">
        <v>0</v>
      </c>
      <c r="J334">
        <v>0</v>
      </c>
      <c r="K334">
        <v>189.5</v>
      </c>
      <c r="L334">
        <v>5843.56</v>
      </c>
      <c r="M334">
        <v>49361</v>
      </c>
      <c r="N334">
        <v>5854.01</v>
      </c>
      <c r="O334">
        <f t="shared" si="2"/>
        <v>27.953376102148553</v>
      </c>
      <c r="Q334">
        <v>0</v>
      </c>
      <c r="R334">
        <v>0</v>
      </c>
      <c r="S334">
        <v>149.5</v>
      </c>
      <c r="T334">
        <v>8523.1</v>
      </c>
      <c r="U334">
        <v>71995.399999999994</v>
      </c>
      <c r="V334">
        <v>38.24</v>
      </c>
      <c r="Y334">
        <v>0</v>
      </c>
      <c r="Z334">
        <v>0</v>
      </c>
      <c r="AA334">
        <v>149.5</v>
      </c>
      <c r="AB334">
        <v>8919.27</v>
      </c>
      <c r="AC334">
        <v>75341.899999999994</v>
      </c>
      <c r="AD334">
        <v>39.25</v>
      </c>
    </row>
    <row r="335" spans="1:30" x14ac:dyDescent="0.25">
      <c r="A335">
        <v>0</v>
      </c>
      <c r="B335">
        <v>0</v>
      </c>
      <c r="C335">
        <v>230.5</v>
      </c>
      <c r="D335">
        <v>2311.7600000000002</v>
      </c>
      <c r="E335">
        <v>30004.1</v>
      </c>
      <c r="F335">
        <v>20.239999999999998</v>
      </c>
      <c r="I335">
        <v>0</v>
      </c>
      <c r="J335">
        <v>0</v>
      </c>
      <c r="K335">
        <v>190.5</v>
      </c>
      <c r="L335">
        <v>5805.14</v>
      </c>
      <c r="M335">
        <v>49036.5</v>
      </c>
      <c r="N335">
        <v>5814.37</v>
      </c>
      <c r="O335">
        <f t="shared" si="2"/>
        <v>27.764091863022006</v>
      </c>
      <c r="Q335">
        <v>0</v>
      </c>
      <c r="R335">
        <v>0</v>
      </c>
      <c r="S335">
        <v>150.5</v>
      </c>
      <c r="T335">
        <v>8466.39</v>
      </c>
      <c r="U335">
        <v>71516.3</v>
      </c>
      <c r="V335">
        <v>37.99</v>
      </c>
      <c r="Y335">
        <v>0</v>
      </c>
      <c r="Z335">
        <v>0</v>
      </c>
      <c r="AA335">
        <v>150.5</v>
      </c>
      <c r="AB335">
        <v>8857.7800000000007</v>
      </c>
      <c r="AC335">
        <v>74822.5</v>
      </c>
      <c r="AD335">
        <v>38.979999999999997</v>
      </c>
    </row>
    <row r="336" spans="1:30" x14ac:dyDescent="0.25">
      <c r="A336">
        <v>0</v>
      </c>
      <c r="B336">
        <v>0</v>
      </c>
      <c r="C336">
        <v>231.5</v>
      </c>
      <c r="D336">
        <v>2297.2399999999998</v>
      </c>
      <c r="E336">
        <v>29815.599999999999</v>
      </c>
      <c r="F336">
        <v>20.12</v>
      </c>
      <c r="I336">
        <v>0</v>
      </c>
      <c r="J336">
        <v>0</v>
      </c>
      <c r="K336">
        <v>191.5</v>
      </c>
      <c r="L336">
        <v>5767.72</v>
      </c>
      <c r="M336">
        <v>48720.5</v>
      </c>
      <c r="N336">
        <v>5776.28</v>
      </c>
      <c r="O336">
        <f t="shared" si="2"/>
        <v>27.582209000551522</v>
      </c>
      <c r="Q336">
        <v>0</v>
      </c>
      <c r="R336">
        <v>0</v>
      </c>
      <c r="S336">
        <v>151.5</v>
      </c>
      <c r="T336">
        <v>8409.33</v>
      </c>
      <c r="U336">
        <v>71034.399999999994</v>
      </c>
      <c r="V336">
        <v>37.729999999999997</v>
      </c>
      <c r="Y336">
        <v>0</v>
      </c>
      <c r="Z336">
        <v>0</v>
      </c>
      <c r="AA336">
        <v>151.5</v>
      </c>
      <c r="AB336">
        <v>8800.2999999999993</v>
      </c>
      <c r="AC336">
        <v>74336.899999999994</v>
      </c>
      <c r="AD336">
        <v>38.729999999999997</v>
      </c>
    </row>
    <row r="337" spans="1:30" x14ac:dyDescent="0.25">
      <c r="A337">
        <v>0</v>
      </c>
      <c r="B337">
        <v>0</v>
      </c>
      <c r="C337">
        <v>232.5</v>
      </c>
      <c r="D337">
        <v>2282.7199999999998</v>
      </c>
      <c r="E337">
        <v>29627.200000000001</v>
      </c>
      <c r="F337">
        <v>19.989999999999998</v>
      </c>
      <c r="I337">
        <v>0</v>
      </c>
      <c r="J337">
        <v>0</v>
      </c>
      <c r="K337">
        <v>192.5</v>
      </c>
      <c r="L337">
        <v>5730.31</v>
      </c>
      <c r="M337">
        <v>48404.4</v>
      </c>
      <c r="N337">
        <v>5738.2</v>
      </c>
      <c r="O337">
        <f t="shared" ref="O337:O394" si="3">N337/MAX(N$144:N$394)*100</f>
        <v>27.400373888898173</v>
      </c>
      <c r="Q337">
        <v>0</v>
      </c>
      <c r="R337">
        <v>0</v>
      </c>
      <c r="S337">
        <v>152.5</v>
      </c>
      <c r="T337">
        <v>8352.27</v>
      </c>
      <c r="U337">
        <v>70552.399999999994</v>
      </c>
      <c r="V337">
        <v>37.479999999999997</v>
      </c>
      <c r="Y337">
        <v>0</v>
      </c>
      <c r="Z337">
        <v>0</v>
      </c>
      <c r="AA337">
        <v>152.5</v>
      </c>
      <c r="AB337">
        <v>8742.81</v>
      </c>
      <c r="AC337">
        <v>73851.3</v>
      </c>
      <c r="AD337">
        <v>38.47</v>
      </c>
    </row>
    <row r="338" spans="1:30" x14ac:dyDescent="0.25">
      <c r="A338">
        <v>0</v>
      </c>
      <c r="B338">
        <v>0</v>
      </c>
      <c r="C338">
        <v>233.5</v>
      </c>
      <c r="D338">
        <v>2268.1999999999998</v>
      </c>
      <c r="E338">
        <v>29438.7</v>
      </c>
      <c r="F338">
        <v>19.87</v>
      </c>
      <c r="I338">
        <v>0</v>
      </c>
      <c r="J338">
        <v>0</v>
      </c>
      <c r="K338">
        <v>193.5</v>
      </c>
      <c r="L338">
        <v>5692.89</v>
      </c>
      <c r="M338">
        <v>48088.4</v>
      </c>
      <c r="N338">
        <v>5700.11</v>
      </c>
      <c r="O338">
        <f t="shared" si="3"/>
        <v>27.218491026427689</v>
      </c>
      <c r="Q338">
        <v>0</v>
      </c>
      <c r="R338">
        <v>0</v>
      </c>
      <c r="S338">
        <v>153.5</v>
      </c>
      <c r="T338">
        <v>8295.2199999999993</v>
      </c>
      <c r="U338">
        <v>70070.399999999994</v>
      </c>
      <c r="V338">
        <v>37.22</v>
      </c>
      <c r="Y338">
        <v>0</v>
      </c>
      <c r="Z338">
        <v>0</v>
      </c>
      <c r="AA338">
        <v>153.5</v>
      </c>
      <c r="AB338">
        <v>8685.33</v>
      </c>
      <c r="AC338">
        <v>73365.8</v>
      </c>
      <c r="AD338">
        <v>38.22</v>
      </c>
    </row>
    <row r="339" spans="1:30" x14ac:dyDescent="0.25">
      <c r="A339">
        <v>0</v>
      </c>
      <c r="B339">
        <v>0</v>
      </c>
      <c r="C339">
        <v>234.5</v>
      </c>
      <c r="D339">
        <v>2253.67</v>
      </c>
      <c r="E339">
        <v>29250.3</v>
      </c>
      <c r="F339">
        <v>19.739999999999998</v>
      </c>
      <c r="I339">
        <v>0</v>
      </c>
      <c r="J339">
        <v>0</v>
      </c>
      <c r="K339">
        <v>194.5</v>
      </c>
      <c r="L339">
        <v>5655.47</v>
      </c>
      <c r="M339">
        <v>47772.3</v>
      </c>
      <c r="N339">
        <v>5662.02</v>
      </c>
      <c r="O339">
        <f t="shared" si="3"/>
        <v>27.036608163957212</v>
      </c>
      <c r="Q339">
        <v>0</v>
      </c>
      <c r="R339">
        <v>0</v>
      </c>
      <c r="S339">
        <v>154.5</v>
      </c>
      <c r="T339">
        <v>8238.16</v>
      </c>
      <c r="U339">
        <v>69588.5</v>
      </c>
      <c r="V339">
        <v>36.97</v>
      </c>
      <c r="Y339">
        <v>0</v>
      </c>
      <c r="Z339">
        <v>0</v>
      </c>
      <c r="AA339">
        <v>154.5</v>
      </c>
      <c r="AB339">
        <v>8627.85</v>
      </c>
      <c r="AC339">
        <v>72880.2</v>
      </c>
      <c r="AD339">
        <v>37.97</v>
      </c>
    </row>
    <row r="340" spans="1:30" x14ac:dyDescent="0.25">
      <c r="A340">
        <v>0</v>
      </c>
      <c r="B340">
        <v>0</v>
      </c>
      <c r="C340">
        <v>235.5</v>
      </c>
      <c r="D340">
        <v>2239</v>
      </c>
      <c r="E340">
        <v>29059.8</v>
      </c>
      <c r="F340">
        <v>19.61</v>
      </c>
      <c r="I340">
        <v>0</v>
      </c>
      <c r="J340">
        <v>0</v>
      </c>
      <c r="K340">
        <v>195.5</v>
      </c>
      <c r="L340">
        <v>5618.51</v>
      </c>
      <c r="M340">
        <v>47460.1</v>
      </c>
      <c r="N340">
        <v>5624.19</v>
      </c>
      <c r="O340">
        <f t="shared" si="3"/>
        <v>26.855966822732253</v>
      </c>
      <c r="Q340">
        <v>0</v>
      </c>
      <c r="R340">
        <v>0</v>
      </c>
      <c r="S340">
        <v>155.5</v>
      </c>
      <c r="T340">
        <v>8181.86</v>
      </c>
      <c r="U340">
        <v>69112.899999999994</v>
      </c>
      <c r="V340">
        <v>36.72</v>
      </c>
      <c r="Y340">
        <v>0</v>
      </c>
      <c r="Z340">
        <v>0</v>
      </c>
      <c r="AA340">
        <v>155.5</v>
      </c>
      <c r="AB340">
        <v>8568.7099999999991</v>
      </c>
      <c r="AC340">
        <v>72380.600000000006</v>
      </c>
      <c r="AD340">
        <v>37.700000000000003</v>
      </c>
    </row>
    <row r="341" spans="1:30" x14ac:dyDescent="0.25">
      <c r="A341">
        <v>0</v>
      </c>
      <c r="B341">
        <v>0</v>
      </c>
      <c r="C341">
        <v>236.5</v>
      </c>
      <c r="D341">
        <v>2224.14</v>
      </c>
      <c r="E341">
        <v>28866.9</v>
      </c>
      <c r="F341">
        <v>19.48</v>
      </c>
      <c r="I341">
        <v>0</v>
      </c>
      <c r="J341">
        <v>0</v>
      </c>
      <c r="K341">
        <v>196.5</v>
      </c>
      <c r="L341">
        <v>5582.08</v>
      </c>
      <c r="M341">
        <v>47152.3</v>
      </c>
      <c r="N341">
        <v>5586.66</v>
      </c>
      <c r="O341">
        <f t="shared" si="3"/>
        <v>26.676758006021377</v>
      </c>
      <c r="Q341">
        <v>0</v>
      </c>
      <c r="R341">
        <v>0</v>
      </c>
      <c r="S341">
        <v>156.5</v>
      </c>
      <c r="T341">
        <v>8126.51</v>
      </c>
      <c r="U341">
        <v>68645.399999999994</v>
      </c>
      <c r="V341">
        <v>36.47</v>
      </c>
      <c r="Y341">
        <v>0</v>
      </c>
      <c r="Z341">
        <v>0</v>
      </c>
      <c r="AA341">
        <v>156.5</v>
      </c>
      <c r="AB341">
        <v>8507.11</v>
      </c>
      <c r="AC341">
        <v>71860.3</v>
      </c>
      <c r="AD341">
        <v>37.43</v>
      </c>
    </row>
    <row r="342" spans="1:30" x14ac:dyDescent="0.25">
      <c r="A342">
        <v>0</v>
      </c>
      <c r="B342">
        <v>0</v>
      </c>
      <c r="C342">
        <v>237.5</v>
      </c>
      <c r="D342">
        <v>2209.2800000000002</v>
      </c>
      <c r="E342">
        <v>28674</v>
      </c>
      <c r="F342">
        <v>19.36</v>
      </c>
      <c r="I342">
        <v>0</v>
      </c>
      <c r="J342">
        <v>0</v>
      </c>
      <c r="K342">
        <v>197.5</v>
      </c>
      <c r="L342">
        <v>5545.64</v>
      </c>
      <c r="M342">
        <v>46844.5</v>
      </c>
      <c r="N342">
        <v>5549.12</v>
      </c>
      <c r="O342">
        <f t="shared" si="3"/>
        <v>26.497501438493366</v>
      </c>
      <c r="Q342">
        <v>0</v>
      </c>
      <c r="R342">
        <v>0</v>
      </c>
      <c r="S342">
        <v>157.5</v>
      </c>
      <c r="T342">
        <v>8071.17</v>
      </c>
      <c r="U342">
        <v>68177.899999999994</v>
      </c>
      <c r="V342">
        <v>36.22</v>
      </c>
      <c r="Y342">
        <v>0</v>
      </c>
      <c r="Z342">
        <v>0</v>
      </c>
      <c r="AA342">
        <v>157.5</v>
      </c>
      <c r="AB342">
        <v>8445.52</v>
      </c>
      <c r="AC342">
        <v>71340</v>
      </c>
      <c r="AD342">
        <v>37.159999999999997</v>
      </c>
    </row>
    <row r="343" spans="1:30" x14ac:dyDescent="0.25">
      <c r="A343">
        <v>0</v>
      </c>
      <c r="B343">
        <v>0</v>
      </c>
      <c r="C343">
        <v>238.5</v>
      </c>
      <c r="D343">
        <v>2194.41</v>
      </c>
      <c r="E343">
        <v>28481.1</v>
      </c>
      <c r="F343">
        <v>19.23</v>
      </c>
      <c r="I343">
        <v>0</v>
      </c>
      <c r="J343">
        <v>0</v>
      </c>
      <c r="K343">
        <v>198.5</v>
      </c>
      <c r="L343">
        <v>5509.21</v>
      </c>
      <c r="M343">
        <v>46536.800000000003</v>
      </c>
      <c r="N343">
        <v>5511.59</v>
      </c>
      <c r="O343">
        <f t="shared" si="3"/>
        <v>26.31829262178249</v>
      </c>
      <c r="Q343">
        <v>0</v>
      </c>
      <c r="R343">
        <v>0</v>
      </c>
      <c r="S343">
        <v>158.5</v>
      </c>
      <c r="T343">
        <v>8015.83</v>
      </c>
      <c r="U343">
        <v>67710.5</v>
      </c>
      <c r="V343">
        <v>35.97</v>
      </c>
      <c r="Y343">
        <v>0</v>
      </c>
      <c r="Z343">
        <v>0</v>
      </c>
      <c r="AA343">
        <v>158.5</v>
      </c>
      <c r="AB343">
        <v>8383.92</v>
      </c>
      <c r="AC343">
        <v>70819.8</v>
      </c>
      <c r="AD343">
        <v>36.89</v>
      </c>
    </row>
    <row r="344" spans="1:30" x14ac:dyDescent="0.25">
      <c r="A344">
        <v>0</v>
      </c>
      <c r="B344">
        <v>0</v>
      </c>
      <c r="C344">
        <v>239.5</v>
      </c>
      <c r="D344">
        <v>2179.5500000000002</v>
      </c>
      <c r="E344">
        <v>28288.2</v>
      </c>
      <c r="F344">
        <v>19.100000000000001</v>
      </c>
      <c r="I344">
        <v>0</v>
      </c>
      <c r="J344">
        <v>0</v>
      </c>
      <c r="K344">
        <v>199.5</v>
      </c>
      <c r="L344">
        <v>5472.77</v>
      </c>
      <c r="M344">
        <v>46229</v>
      </c>
      <c r="N344">
        <v>5474.05</v>
      </c>
      <c r="O344">
        <f t="shared" si="3"/>
        <v>26.139036054254479</v>
      </c>
      <c r="Q344">
        <v>0</v>
      </c>
      <c r="R344">
        <v>0</v>
      </c>
      <c r="S344">
        <v>159.5</v>
      </c>
      <c r="T344">
        <v>7960.49</v>
      </c>
      <c r="U344">
        <v>67243</v>
      </c>
      <c r="V344">
        <v>35.72</v>
      </c>
      <c r="Y344">
        <v>0</v>
      </c>
      <c r="Z344">
        <v>0</v>
      </c>
      <c r="AA344">
        <v>159.5</v>
      </c>
      <c r="AB344">
        <v>8322.33</v>
      </c>
      <c r="AC344">
        <v>70299.5</v>
      </c>
      <c r="AD344">
        <v>36.619999999999997</v>
      </c>
    </row>
    <row r="345" spans="1:30" x14ac:dyDescent="0.25">
      <c r="A345">
        <v>0</v>
      </c>
      <c r="B345">
        <v>0</v>
      </c>
      <c r="C345">
        <v>240.5</v>
      </c>
      <c r="D345">
        <v>2165.2399999999998</v>
      </c>
      <c r="E345">
        <v>28102.400000000001</v>
      </c>
      <c r="F345">
        <v>18.96</v>
      </c>
      <c r="I345">
        <v>0</v>
      </c>
      <c r="J345">
        <v>0</v>
      </c>
      <c r="K345">
        <v>200.5</v>
      </c>
      <c r="L345">
        <v>5436.47</v>
      </c>
      <c r="M345">
        <v>45922.3</v>
      </c>
      <c r="N345">
        <v>5437.96</v>
      </c>
      <c r="O345">
        <f t="shared" si="3"/>
        <v>25.96670335521117</v>
      </c>
      <c r="Q345">
        <v>0</v>
      </c>
      <c r="R345">
        <v>0</v>
      </c>
      <c r="S345">
        <v>160.5</v>
      </c>
      <c r="T345">
        <v>7905.55</v>
      </c>
      <c r="U345">
        <v>66778.899999999994</v>
      </c>
      <c r="V345">
        <v>35.479999999999997</v>
      </c>
      <c r="Y345">
        <v>0</v>
      </c>
      <c r="Z345">
        <v>0</v>
      </c>
      <c r="AA345">
        <v>160.5</v>
      </c>
      <c r="AB345">
        <v>8264.6200000000008</v>
      </c>
      <c r="AC345">
        <v>69811.899999999994</v>
      </c>
      <c r="AD345">
        <v>36.369999999999997</v>
      </c>
    </row>
    <row r="346" spans="1:30" x14ac:dyDescent="0.25">
      <c r="A346">
        <v>0</v>
      </c>
      <c r="B346">
        <v>0</v>
      </c>
      <c r="C346">
        <v>241.5</v>
      </c>
      <c r="D346">
        <v>2151.4899999999998</v>
      </c>
      <c r="E346">
        <v>27924</v>
      </c>
      <c r="F346">
        <v>18.82</v>
      </c>
      <c r="I346">
        <v>0</v>
      </c>
      <c r="J346">
        <v>0</v>
      </c>
      <c r="K346">
        <v>201.5</v>
      </c>
      <c r="L346">
        <v>5400.32</v>
      </c>
      <c r="M346">
        <v>45617</v>
      </c>
      <c r="N346">
        <v>5403.61</v>
      </c>
      <c r="O346">
        <f t="shared" si="3"/>
        <v>25.802679298349489</v>
      </c>
      <c r="Q346">
        <v>0</v>
      </c>
      <c r="R346">
        <v>0</v>
      </c>
      <c r="S346">
        <v>161.5</v>
      </c>
      <c r="T346">
        <v>7851.16</v>
      </c>
      <c r="U346">
        <v>66319.399999999994</v>
      </c>
      <c r="V346">
        <v>35.229999999999997</v>
      </c>
      <c r="Y346">
        <v>0</v>
      </c>
      <c r="Z346">
        <v>0</v>
      </c>
      <c r="AA346">
        <v>161.5</v>
      </c>
      <c r="AB346">
        <v>8212.39</v>
      </c>
      <c r="AC346">
        <v>69370.8</v>
      </c>
      <c r="AD346">
        <v>36.14</v>
      </c>
    </row>
    <row r="347" spans="1:30" x14ac:dyDescent="0.25">
      <c r="A347">
        <v>0</v>
      </c>
      <c r="B347">
        <v>0</v>
      </c>
      <c r="C347">
        <v>242.5</v>
      </c>
      <c r="D347">
        <v>2137.75</v>
      </c>
      <c r="E347">
        <v>27745.7</v>
      </c>
      <c r="F347">
        <v>18.68</v>
      </c>
      <c r="I347">
        <v>0</v>
      </c>
      <c r="J347">
        <v>0</v>
      </c>
      <c r="K347">
        <v>202.5</v>
      </c>
      <c r="L347">
        <v>5364.17</v>
      </c>
      <c r="M347">
        <v>45311.6</v>
      </c>
      <c r="N347">
        <v>5369.25</v>
      </c>
      <c r="O347">
        <f t="shared" si="3"/>
        <v>25.638607490670683</v>
      </c>
      <c r="Q347">
        <v>0</v>
      </c>
      <c r="R347">
        <v>0</v>
      </c>
      <c r="S347">
        <v>162.5</v>
      </c>
      <c r="T347">
        <v>7796.77</v>
      </c>
      <c r="U347">
        <v>65860</v>
      </c>
      <c r="V347">
        <v>34.99</v>
      </c>
      <c r="Y347">
        <v>0</v>
      </c>
      <c r="Z347">
        <v>0</v>
      </c>
      <c r="AA347">
        <v>162.5</v>
      </c>
      <c r="AB347">
        <v>8160.17</v>
      </c>
      <c r="AC347">
        <v>68929.7</v>
      </c>
      <c r="AD347">
        <v>35.909999999999997</v>
      </c>
    </row>
    <row r="348" spans="1:30" x14ac:dyDescent="0.25">
      <c r="A348">
        <v>0</v>
      </c>
      <c r="B348">
        <v>0</v>
      </c>
      <c r="C348">
        <v>243.5</v>
      </c>
      <c r="D348">
        <v>2124.0100000000002</v>
      </c>
      <c r="E348">
        <v>27567.3</v>
      </c>
      <c r="F348">
        <v>18.55</v>
      </c>
      <c r="I348">
        <v>0</v>
      </c>
      <c r="J348">
        <v>0</v>
      </c>
      <c r="K348">
        <v>203.5</v>
      </c>
      <c r="L348">
        <v>5328.02</v>
      </c>
      <c r="M348">
        <v>45006.3</v>
      </c>
      <c r="N348">
        <v>5334.9</v>
      </c>
      <c r="O348">
        <f t="shared" si="3"/>
        <v>25.474583433809013</v>
      </c>
      <c r="Q348">
        <v>0</v>
      </c>
      <c r="R348">
        <v>0</v>
      </c>
      <c r="S348">
        <v>163.5</v>
      </c>
      <c r="T348">
        <v>7742.37</v>
      </c>
      <c r="U348">
        <v>65400.5</v>
      </c>
      <c r="V348">
        <v>34.74</v>
      </c>
      <c r="Y348">
        <v>0</v>
      </c>
      <c r="Z348">
        <v>0</v>
      </c>
      <c r="AA348">
        <v>163.5</v>
      </c>
      <c r="AB348">
        <v>8107.95</v>
      </c>
      <c r="AC348">
        <v>68488.600000000006</v>
      </c>
      <c r="AD348">
        <v>35.68</v>
      </c>
    </row>
    <row r="349" spans="1:30" x14ac:dyDescent="0.25">
      <c r="A349">
        <v>0</v>
      </c>
      <c r="B349">
        <v>0</v>
      </c>
      <c r="C349">
        <v>244.5</v>
      </c>
      <c r="D349">
        <v>2110.2600000000002</v>
      </c>
      <c r="E349">
        <v>27388.9</v>
      </c>
      <c r="F349">
        <v>18.41</v>
      </c>
      <c r="I349">
        <v>0</v>
      </c>
      <c r="J349">
        <v>0</v>
      </c>
      <c r="K349">
        <v>204.5</v>
      </c>
      <c r="L349">
        <v>5291.87</v>
      </c>
      <c r="M349">
        <v>44700.9</v>
      </c>
      <c r="N349">
        <v>5300.55</v>
      </c>
      <c r="O349">
        <f t="shared" si="3"/>
        <v>25.310559376947339</v>
      </c>
      <c r="Q349">
        <v>0</v>
      </c>
      <c r="R349">
        <v>0</v>
      </c>
      <c r="S349">
        <v>164.5</v>
      </c>
      <c r="T349">
        <v>7687.98</v>
      </c>
      <c r="U349">
        <v>64941</v>
      </c>
      <c r="V349">
        <v>34.5</v>
      </c>
      <c r="Y349">
        <v>0</v>
      </c>
      <c r="Z349">
        <v>0</v>
      </c>
      <c r="AA349">
        <v>164.5</v>
      </c>
      <c r="AB349">
        <v>8055.73</v>
      </c>
      <c r="AC349">
        <v>68047.399999999994</v>
      </c>
      <c r="AD349">
        <v>35.450000000000003</v>
      </c>
    </row>
    <row r="350" spans="1:30" x14ac:dyDescent="0.25">
      <c r="A350">
        <v>0</v>
      </c>
      <c r="B350">
        <v>0</v>
      </c>
      <c r="C350">
        <v>245.5</v>
      </c>
      <c r="D350">
        <v>2097.19</v>
      </c>
      <c r="E350">
        <v>27219.3</v>
      </c>
      <c r="F350">
        <v>18.28</v>
      </c>
      <c r="I350">
        <v>0</v>
      </c>
      <c r="J350">
        <v>0</v>
      </c>
      <c r="K350">
        <v>205.5</v>
      </c>
      <c r="L350">
        <v>5257.02</v>
      </c>
      <c r="M350">
        <v>44406.5</v>
      </c>
      <c r="N350">
        <v>5266.29</v>
      </c>
      <c r="O350">
        <f t="shared" si="3"/>
        <v>25.146965077439887</v>
      </c>
      <c r="Q350">
        <v>0</v>
      </c>
      <c r="R350">
        <v>0</v>
      </c>
      <c r="S350">
        <v>165.5</v>
      </c>
      <c r="T350">
        <v>7634.29</v>
      </c>
      <c r="U350">
        <v>64487.5</v>
      </c>
      <c r="V350">
        <v>34.26</v>
      </c>
      <c r="Y350">
        <v>0</v>
      </c>
      <c r="Z350">
        <v>0</v>
      </c>
      <c r="AA350">
        <v>165.5</v>
      </c>
      <c r="AB350">
        <v>8002.69</v>
      </c>
      <c r="AC350">
        <v>67599.399999999994</v>
      </c>
      <c r="AD350">
        <v>35.22</v>
      </c>
    </row>
    <row r="351" spans="1:30" x14ac:dyDescent="0.25">
      <c r="A351">
        <v>0</v>
      </c>
      <c r="B351">
        <v>0</v>
      </c>
      <c r="C351">
        <v>246.5</v>
      </c>
      <c r="D351">
        <v>2084.87</v>
      </c>
      <c r="E351">
        <v>27059.4</v>
      </c>
      <c r="F351">
        <v>18.16</v>
      </c>
      <c r="I351">
        <v>0</v>
      </c>
      <c r="J351">
        <v>0</v>
      </c>
      <c r="K351">
        <v>206.5</v>
      </c>
      <c r="L351">
        <v>5223.67</v>
      </c>
      <c r="M351">
        <v>44124.800000000003</v>
      </c>
      <c r="N351">
        <v>5232.16</v>
      </c>
      <c r="O351">
        <f t="shared" si="3"/>
        <v>24.983991538555202</v>
      </c>
      <c r="Q351">
        <v>0</v>
      </c>
      <c r="R351">
        <v>0</v>
      </c>
      <c r="S351">
        <v>166.5</v>
      </c>
      <c r="T351">
        <v>7581.59</v>
      </c>
      <c r="U351">
        <v>64042.400000000001</v>
      </c>
      <c r="V351">
        <v>34.020000000000003</v>
      </c>
      <c r="Y351">
        <v>0</v>
      </c>
      <c r="Z351">
        <v>0</v>
      </c>
      <c r="AA351">
        <v>166.5</v>
      </c>
      <c r="AB351">
        <v>7948.56</v>
      </c>
      <c r="AC351">
        <v>67142.2</v>
      </c>
      <c r="AD351">
        <v>34.979999999999997</v>
      </c>
    </row>
    <row r="352" spans="1:30" x14ac:dyDescent="0.25">
      <c r="A352">
        <v>0</v>
      </c>
      <c r="B352">
        <v>0</v>
      </c>
      <c r="C352">
        <v>247.5</v>
      </c>
      <c r="D352">
        <v>2072.56</v>
      </c>
      <c r="E352">
        <v>26899.599999999999</v>
      </c>
      <c r="F352">
        <v>18.04</v>
      </c>
      <c r="I352">
        <v>0</v>
      </c>
      <c r="J352">
        <v>0</v>
      </c>
      <c r="K352">
        <v>207.5</v>
      </c>
      <c r="L352">
        <v>5190.32</v>
      </c>
      <c r="M352">
        <v>43843.1</v>
      </c>
      <c r="N352">
        <v>5198.03</v>
      </c>
      <c r="O352">
        <f t="shared" si="3"/>
        <v>24.82101799967052</v>
      </c>
      <c r="Q352">
        <v>0</v>
      </c>
      <c r="R352">
        <v>0</v>
      </c>
      <c r="S352">
        <v>167.5</v>
      </c>
      <c r="T352">
        <v>7528.89</v>
      </c>
      <c r="U352">
        <v>63597.2</v>
      </c>
      <c r="V352">
        <v>33.78</v>
      </c>
      <c r="Y352">
        <v>0</v>
      </c>
      <c r="Z352">
        <v>0</v>
      </c>
      <c r="AA352">
        <v>167.5</v>
      </c>
      <c r="AB352">
        <v>7894.44</v>
      </c>
      <c r="AC352">
        <v>66685.100000000006</v>
      </c>
      <c r="AD352">
        <v>34.74</v>
      </c>
    </row>
    <row r="353" spans="1:30" x14ac:dyDescent="0.25">
      <c r="A353">
        <v>0</v>
      </c>
      <c r="B353">
        <v>0</v>
      </c>
      <c r="C353">
        <v>248.5</v>
      </c>
      <c r="D353">
        <v>2060.25</v>
      </c>
      <c r="E353">
        <v>26739.7</v>
      </c>
      <c r="F353">
        <v>17.93</v>
      </c>
      <c r="I353">
        <v>0</v>
      </c>
      <c r="J353">
        <v>0</v>
      </c>
      <c r="K353">
        <v>208.5</v>
      </c>
      <c r="L353">
        <v>5156.9799999999996</v>
      </c>
      <c r="M353">
        <v>43561.4</v>
      </c>
      <c r="N353">
        <v>5163.8999999999996</v>
      </c>
      <c r="O353">
        <f t="shared" si="3"/>
        <v>24.658044460785835</v>
      </c>
      <c r="Q353">
        <v>0</v>
      </c>
      <c r="R353">
        <v>0</v>
      </c>
      <c r="S353">
        <v>168.5</v>
      </c>
      <c r="T353">
        <v>7476.19</v>
      </c>
      <c r="U353">
        <v>63152</v>
      </c>
      <c r="V353">
        <v>33.54</v>
      </c>
      <c r="Y353">
        <v>0</v>
      </c>
      <c r="Z353">
        <v>0</v>
      </c>
      <c r="AA353">
        <v>168.5</v>
      </c>
      <c r="AB353">
        <v>7840.32</v>
      </c>
      <c r="AC353">
        <v>66227.899999999994</v>
      </c>
      <c r="AD353">
        <v>34.5</v>
      </c>
    </row>
    <row r="354" spans="1:30" x14ac:dyDescent="0.25">
      <c r="A354">
        <v>0</v>
      </c>
      <c r="B354">
        <v>0</v>
      </c>
      <c r="C354">
        <v>249.5</v>
      </c>
      <c r="D354">
        <v>2047.93</v>
      </c>
      <c r="E354">
        <v>26579.9</v>
      </c>
      <c r="F354">
        <v>17.809999999999999</v>
      </c>
      <c r="I354">
        <v>0</v>
      </c>
      <c r="J354">
        <v>0</v>
      </c>
      <c r="K354">
        <v>209.5</v>
      </c>
      <c r="L354">
        <v>5123.63</v>
      </c>
      <c r="M354">
        <v>43279.7</v>
      </c>
      <c r="N354">
        <v>5129.7700000000004</v>
      </c>
      <c r="O354">
        <f t="shared" si="3"/>
        <v>24.495070921901156</v>
      </c>
      <c r="Q354">
        <v>0</v>
      </c>
      <c r="R354">
        <v>0</v>
      </c>
      <c r="S354">
        <v>169.5</v>
      </c>
      <c r="T354">
        <v>7423.48</v>
      </c>
      <c r="U354">
        <v>62706.8</v>
      </c>
      <c r="V354">
        <v>33.299999999999997</v>
      </c>
      <c r="Y354">
        <v>0</v>
      </c>
      <c r="Z354">
        <v>0</v>
      </c>
      <c r="AA354">
        <v>169.5</v>
      </c>
      <c r="AB354">
        <v>7786.2</v>
      </c>
      <c r="AC354">
        <v>65770.7</v>
      </c>
      <c r="AD354">
        <v>34.26</v>
      </c>
    </row>
    <row r="355" spans="1:30" x14ac:dyDescent="0.25">
      <c r="I355">
        <v>0</v>
      </c>
      <c r="J355">
        <v>0</v>
      </c>
      <c r="K355">
        <v>210.5</v>
      </c>
      <c r="L355">
        <v>5089.38</v>
      </c>
      <c r="M355">
        <v>42990.400000000001</v>
      </c>
      <c r="N355">
        <v>5095.05</v>
      </c>
      <c r="O355">
        <f t="shared" si="3"/>
        <v>24.32928008480545</v>
      </c>
      <c r="Q355">
        <v>0</v>
      </c>
      <c r="R355">
        <v>0</v>
      </c>
      <c r="S355">
        <v>170.5</v>
      </c>
      <c r="T355">
        <v>7371.6</v>
      </c>
      <c r="U355">
        <v>62268.6</v>
      </c>
      <c r="V355">
        <v>33.07</v>
      </c>
      <c r="Y355">
        <v>0</v>
      </c>
      <c r="Z355">
        <v>0</v>
      </c>
      <c r="AA355">
        <v>170.5</v>
      </c>
      <c r="AB355">
        <v>7732.26</v>
      </c>
      <c r="AC355">
        <v>65315.1</v>
      </c>
      <c r="AD355">
        <v>34.020000000000003</v>
      </c>
    </row>
    <row r="356" spans="1:30" x14ac:dyDescent="0.25">
      <c r="I356">
        <v>0</v>
      </c>
      <c r="J356">
        <v>0</v>
      </c>
      <c r="K356">
        <v>211.5</v>
      </c>
      <c r="L356">
        <v>5053.93</v>
      </c>
      <c r="M356">
        <v>42691</v>
      </c>
      <c r="N356">
        <v>5059.5600000000004</v>
      </c>
      <c r="O356">
        <f t="shared" si="3"/>
        <v>24.159812434790293</v>
      </c>
      <c r="Q356">
        <v>0</v>
      </c>
      <c r="R356">
        <v>0</v>
      </c>
      <c r="S356">
        <v>171.5</v>
      </c>
      <c r="T356">
        <v>7320.79</v>
      </c>
      <c r="U356">
        <v>61839.4</v>
      </c>
      <c r="V356">
        <v>32.840000000000003</v>
      </c>
      <c r="Y356">
        <v>0</v>
      </c>
      <c r="Z356">
        <v>0</v>
      </c>
      <c r="AA356">
        <v>171.5</v>
      </c>
      <c r="AB356">
        <v>7678.58</v>
      </c>
      <c r="AC356">
        <v>64861.599999999999</v>
      </c>
      <c r="AD356">
        <v>33.79</v>
      </c>
    </row>
    <row r="357" spans="1:30" x14ac:dyDescent="0.25">
      <c r="I357">
        <v>0</v>
      </c>
      <c r="J357">
        <v>0</v>
      </c>
      <c r="K357">
        <v>212.5</v>
      </c>
      <c r="L357">
        <v>5018.49</v>
      </c>
      <c r="M357">
        <v>42391.6</v>
      </c>
      <c r="N357">
        <v>5024.07</v>
      </c>
      <c r="O357">
        <f t="shared" si="3"/>
        <v>23.990344784775129</v>
      </c>
      <c r="Q357">
        <v>0</v>
      </c>
      <c r="R357">
        <v>0</v>
      </c>
      <c r="S357">
        <v>172.5</v>
      </c>
      <c r="T357">
        <v>7269.97</v>
      </c>
      <c r="U357">
        <v>61410.1</v>
      </c>
      <c r="V357">
        <v>32.619999999999997</v>
      </c>
      <c r="Y357">
        <v>0</v>
      </c>
      <c r="Z357">
        <v>0</v>
      </c>
      <c r="AA357">
        <v>172.5</v>
      </c>
      <c r="AB357">
        <v>7624.89</v>
      </c>
      <c r="AC357">
        <v>64408.1</v>
      </c>
      <c r="AD357">
        <v>33.549999999999997</v>
      </c>
    </row>
    <row r="358" spans="1:30" x14ac:dyDescent="0.25">
      <c r="I358">
        <v>0</v>
      </c>
      <c r="J358">
        <v>0</v>
      </c>
      <c r="K358">
        <v>213.5</v>
      </c>
      <c r="L358">
        <v>4983.05</v>
      </c>
      <c r="M358">
        <v>42092.3</v>
      </c>
      <c r="N358">
        <v>4988.58</v>
      </c>
      <c r="O358">
        <f t="shared" si="3"/>
        <v>23.820877134759968</v>
      </c>
      <c r="Q358">
        <v>0</v>
      </c>
      <c r="R358">
        <v>0</v>
      </c>
      <c r="S358">
        <v>173.5</v>
      </c>
      <c r="T358">
        <v>7219.16</v>
      </c>
      <c r="U358">
        <v>60980.9</v>
      </c>
      <c r="V358">
        <v>32.39</v>
      </c>
      <c r="Y358">
        <v>0</v>
      </c>
      <c r="Z358">
        <v>0</v>
      </c>
      <c r="AA358">
        <v>173.5</v>
      </c>
      <c r="AB358">
        <v>7571.2</v>
      </c>
      <c r="AC358">
        <v>63954.6</v>
      </c>
      <c r="AD358">
        <v>33.32</v>
      </c>
    </row>
    <row r="359" spans="1:30" x14ac:dyDescent="0.25">
      <c r="I359">
        <v>0</v>
      </c>
      <c r="J359">
        <v>0</v>
      </c>
      <c r="K359">
        <v>214.5</v>
      </c>
      <c r="L359">
        <v>4947.6000000000004</v>
      </c>
      <c r="M359">
        <v>41792.9</v>
      </c>
      <c r="N359">
        <v>4953.08</v>
      </c>
      <c r="O359">
        <f t="shared" si="3"/>
        <v>23.651361733927672</v>
      </c>
      <c r="Q359">
        <v>0</v>
      </c>
      <c r="R359">
        <v>0</v>
      </c>
      <c r="S359">
        <v>174.5</v>
      </c>
      <c r="T359">
        <v>7168.35</v>
      </c>
      <c r="U359">
        <v>60551.7</v>
      </c>
      <c r="V359">
        <v>32.17</v>
      </c>
      <c r="Y359">
        <v>0</v>
      </c>
      <c r="Z359">
        <v>0</v>
      </c>
      <c r="AA359">
        <v>174.5</v>
      </c>
      <c r="AB359">
        <v>7517.51</v>
      </c>
      <c r="AC359">
        <v>63501.1</v>
      </c>
      <c r="AD359">
        <v>33.090000000000003</v>
      </c>
    </row>
    <row r="360" spans="1:30" x14ac:dyDescent="0.25">
      <c r="I360">
        <v>0</v>
      </c>
      <c r="J360">
        <v>0</v>
      </c>
      <c r="K360">
        <v>215.5</v>
      </c>
      <c r="L360">
        <v>4912.9399999999996</v>
      </c>
      <c r="M360">
        <v>41500</v>
      </c>
      <c r="N360">
        <v>4918.76</v>
      </c>
      <c r="O360">
        <f t="shared" si="3"/>
        <v>23.487480929517407</v>
      </c>
      <c r="Q360">
        <v>0</v>
      </c>
      <c r="R360">
        <v>0</v>
      </c>
      <c r="S360">
        <v>175.5</v>
      </c>
      <c r="T360">
        <v>7119.82</v>
      </c>
      <c r="U360">
        <v>60141.7</v>
      </c>
      <c r="V360">
        <v>31.95</v>
      </c>
      <c r="Y360">
        <v>0</v>
      </c>
      <c r="Z360">
        <v>0</v>
      </c>
      <c r="AA360">
        <v>175.5</v>
      </c>
      <c r="AB360">
        <v>7465.99</v>
      </c>
      <c r="AC360">
        <v>63065.9</v>
      </c>
      <c r="AD360">
        <v>32.86</v>
      </c>
    </row>
    <row r="361" spans="1:30" x14ac:dyDescent="0.25">
      <c r="I361">
        <v>0</v>
      </c>
      <c r="J361">
        <v>0</v>
      </c>
      <c r="K361">
        <v>216.5</v>
      </c>
      <c r="L361">
        <v>4879.1499999999996</v>
      </c>
      <c r="M361">
        <v>41214.6</v>
      </c>
      <c r="N361">
        <v>4885.7299999999996</v>
      </c>
      <c r="O361">
        <f t="shared" si="3"/>
        <v>23.329759980517665</v>
      </c>
      <c r="Q361">
        <v>0</v>
      </c>
      <c r="R361">
        <v>0</v>
      </c>
      <c r="S361">
        <v>176.5</v>
      </c>
      <c r="T361">
        <v>7074.02</v>
      </c>
      <c r="U361">
        <v>59754.9</v>
      </c>
      <c r="V361">
        <v>31.75</v>
      </c>
      <c r="Y361">
        <v>0</v>
      </c>
      <c r="Z361">
        <v>0</v>
      </c>
      <c r="AA361">
        <v>176.5</v>
      </c>
      <c r="AB361">
        <v>7417.5</v>
      </c>
      <c r="AC361">
        <v>62656.3</v>
      </c>
      <c r="AD361">
        <v>32.65</v>
      </c>
    </row>
    <row r="362" spans="1:30" x14ac:dyDescent="0.25">
      <c r="I362">
        <v>0</v>
      </c>
      <c r="J362">
        <v>0</v>
      </c>
      <c r="K362">
        <v>217.5</v>
      </c>
      <c r="L362">
        <v>4845.3500000000004</v>
      </c>
      <c r="M362">
        <v>40929.1</v>
      </c>
      <c r="N362">
        <v>4852.7</v>
      </c>
      <c r="O362">
        <f t="shared" si="3"/>
        <v>23.172039031517926</v>
      </c>
      <c r="Q362">
        <v>0</v>
      </c>
      <c r="R362">
        <v>0</v>
      </c>
      <c r="S362">
        <v>177.5</v>
      </c>
      <c r="T362">
        <v>7028.23</v>
      </c>
      <c r="U362">
        <v>59368.1</v>
      </c>
      <c r="V362">
        <v>31.54</v>
      </c>
      <c r="Y362">
        <v>0</v>
      </c>
      <c r="Z362">
        <v>0</v>
      </c>
      <c r="AA362">
        <v>177.5</v>
      </c>
      <c r="AB362">
        <v>7369.02</v>
      </c>
      <c r="AC362">
        <v>62246.8</v>
      </c>
      <c r="AD362">
        <v>32.43</v>
      </c>
    </row>
    <row r="363" spans="1:30" x14ac:dyDescent="0.25">
      <c r="I363">
        <v>0</v>
      </c>
      <c r="J363">
        <v>0</v>
      </c>
      <c r="K363">
        <v>218.5</v>
      </c>
      <c r="L363">
        <v>4811.5600000000004</v>
      </c>
      <c r="M363">
        <v>40643.699999999997</v>
      </c>
      <c r="N363">
        <v>4819.68</v>
      </c>
      <c r="O363">
        <f t="shared" si="3"/>
        <v>23.014365833335326</v>
      </c>
      <c r="Q363">
        <v>0</v>
      </c>
      <c r="R363">
        <v>0</v>
      </c>
      <c r="S363">
        <v>178.5</v>
      </c>
      <c r="T363">
        <v>6982.44</v>
      </c>
      <c r="U363">
        <v>58981.3</v>
      </c>
      <c r="V363">
        <v>31.34</v>
      </c>
      <c r="Y363">
        <v>0</v>
      </c>
      <c r="Z363">
        <v>0</v>
      </c>
      <c r="AA363">
        <v>178.5</v>
      </c>
      <c r="AB363">
        <v>7320.53</v>
      </c>
      <c r="AC363">
        <v>61837.2</v>
      </c>
      <c r="AD363">
        <v>32.22</v>
      </c>
    </row>
    <row r="364" spans="1:30" x14ac:dyDescent="0.25">
      <c r="I364">
        <v>0</v>
      </c>
      <c r="J364">
        <v>0</v>
      </c>
      <c r="K364">
        <v>219.5</v>
      </c>
      <c r="L364">
        <v>4777.7700000000004</v>
      </c>
      <c r="M364">
        <v>40358.199999999997</v>
      </c>
      <c r="N364">
        <v>4786.6499999999996</v>
      </c>
      <c r="O364">
        <f t="shared" si="3"/>
        <v>22.856644884335584</v>
      </c>
      <c r="Q364">
        <v>0</v>
      </c>
      <c r="R364">
        <v>0</v>
      </c>
      <c r="S364">
        <v>179.5</v>
      </c>
      <c r="T364">
        <v>6936.65</v>
      </c>
      <c r="U364">
        <v>58594.5</v>
      </c>
      <c r="V364">
        <v>31.13</v>
      </c>
      <c r="Y364">
        <v>0</v>
      </c>
      <c r="Z364">
        <v>0</v>
      </c>
      <c r="AA364">
        <v>179.5</v>
      </c>
      <c r="AB364">
        <v>7272.05</v>
      </c>
      <c r="AC364">
        <v>61427.6</v>
      </c>
      <c r="AD364">
        <v>32</v>
      </c>
    </row>
    <row r="365" spans="1:30" x14ac:dyDescent="0.25">
      <c r="I365">
        <v>0</v>
      </c>
      <c r="J365">
        <v>0</v>
      </c>
      <c r="K365">
        <v>220.5</v>
      </c>
      <c r="L365">
        <v>4747.34</v>
      </c>
      <c r="M365">
        <v>40101.199999999997</v>
      </c>
      <c r="N365">
        <v>4756.3</v>
      </c>
      <c r="O365">
        <f t="shared" si="3"/>
        <v>22.711721154328256</v>
      </c>
      <c r="Q365">
        <v>0</v>
      </c>
      <c r="R365">
        <v>0</v>
      </c>
      <c r="S365">
        <v>180.5</v>
      </c>
      <c r="T365">
        <v>6890.87</v>
      </c>
      <c r="U365">
        <v>58207.8</v>
      </c>
      <c r="V365">
        <v>30.93</v>
      </c>
      <c r="Y365">
        <v>0</v>
      </c>
      <c r="Z365">
        <v>0</v>
      </c>
      <c r="AA365">
        <v>180.5</v>
      </c>
      <c r="AB365">
        <v>7222.28</v>
      </c>
      <c r="AC365">
        <v>61007.3</v>
      </c>
      <c r="AD365">
        <v>31.78</v>
      </c>
    </row>
    <row r="366" spans="1:30" x14ac:dyDescent="0.25">
      <c r="I366">
        <v>0</v>
      </c>
      <c r="J366">
        <v>0</v>
      </c>
      <c r="K366">
        <v>221.5</v>
      </c>
      <c r="L366">
        <v>4720.9799999999996</v>
      </c>
      <c r="M366">
        <v>39878.6</v>
      </c>
      <c r="N366">
        <v>4729.21</v>
      </c>
      <c r="O366">
        <f t="shared" si="3"/>
        <v>22.582364190707214</v>
      </c>
      <c r="Q366">
        <v>0</v>
      </c>
      <c r="R366">
        <v>0</v>
      </c>
      <c r="S366">
        <v>181.5</v>
      </c>
      <c r="T366">
        <v>6845.1</v>
      </c>
      <c r="U366">
        <v>57821.2</v>
      </c>
      <c r="V366">
        <v>30.72</v>
      </c>
      <c r="Y366">
        <v>0</v>
      </c>
      <c r="Z366">
        <v>0</v>
      </c>
      <c r="AA366">
        <v>181.5</v>
      </c>
      <c r="AB366">
        <v>7170.83</v>
      </c>
      <c r="AC366">
        <v>60572.6</v>
      </c>
      <c r="AD366">
        <v>31.55</v>
      </c>
    </row>
    <row r="367" spans="1:30" x14ac:dyDescent="0.25">
      <c r="I367">
        <v>0</v>
      </c>
      <c r="J367">
        <v>0</v>
      </c>
      <c r="K367">
        <v>222.5</v>
      </c>
      <c r="L367">
        <v>4694.63</v>
      </c>
      <c r="M367">
        <v>39656</v>
      </c>
      <c r="N367">
        <v>4702.12</v>
      </c>
      <c r="O367">
        <f t="shared" si="3"/>
        <v>22.453007227086175</v>
      </c>
      <c r="Q367">
        <v>0</v>
      </c>
      <c r="R367">
        <v>0</v>
      </c>
      <c r="S367">
        <v>182.5</v>
      </c>
      <c r="T367">
        <v>6799.33</v>
      </c>
      <c r="U367">
        <v>57434.6</v>
      </c>
      <c r="V367">
        <v>30.51</v>
      </c>
      <c r="Y367">
        <v>0</v>
      </c>
      <c r="Z367">
        <v>0</v>
      </c>
      <c r="AA367">
        <v>182.5</v>
      </c>
      <c r="AB367">
        <v>7119.37</v>
      </c>
      <c r="AC367">
        <v>60138</v>
      </c>
      <c r="AD367">
        <v>31.33</v>
      </c>
    </row>
    <row r="368" spans="1:30" x14ac:dyDescent="0.25">
      <c r="I368">
        <v>0</v>
      </c>
      <c r="J368">
        <v>0</v>
      </c>
      <c r="K368">
        <v>223.5</v>
      </c>
      <c r="L368">
        <v>4668.28</v>
      </c>
      <c r="M368">
        <v>39433.4</v>
      </c>
      <c r="N368">
        <v>4675.03</v>
      </c>
      <c r="O368">
        <f t="shared" si="3"/>
        <v>22.323650263465133</v>
      </c>
      <c r="Q368">
        <v>0</v>
      </c>
      <c r="R368">
        <v>0</v>
      </c>
      <c r="S368">
        <v>183.5</v>
      </c>
      <c r="T368">
        <v>6753.56</v>
      </c>
      <c r="U368">
        <v>57047.9</v>
      </c>
      <c r="V368">
        <v>30.3</v>
      </c>
      <c r="Y368">
        <v>0</v>
      </c>
      <c r="Z368">
        <v>0</v>
      </c>
      <c r="AA368">
        <v>183.5</v>
      </c>
      <c r="AB368">
        <v>7067.92</v>
      </c>
      <c r="AC368">
        <v>59703.3</v>
      </c>
      <c r="AD368">
        <v>31.1</v>
      </c>
    </row>
    <row r="369" spans="9:30" x14ac:dyDescent="0.25">
      <c r="I369">
        <v>0</v>
      </c>
      <c r="J369">
        <v>0</v>
      </c>
      <c r="K369">
        <v>224.5</v>
      </c>
      <c r="L369">
        <v>4641.93</v>
      </c>
      <c r="M369">
        <v>39210.800000000003</v>
      </c>
      <c r="N369">
        <v>4647.95</v>
      </c>
      <c r="O369">
        <f t="shared" si="3"/>
        <v>22.19434105066123</v>
      </c>
      <c r="Q369">
        <v>0</v>
      </c>
      <c r="R369">
        <v>0</v>
      </c>
      <c r="S369">
        <v>184.5</v>
      </c>
      <c r="T369">
        <v>6707.79</v>
      </c>
      <c r="U369">
        <v>56661.3</v>
      </c>
      <c r="V369">
        <v>30.1</v>
      </c>
      <c r="Y369">
        <v>0</v>
      </c>
      <c r="Z369">
        <v>0</v>
      </c>
      <c r="AA369">
        <v>184.5</v>
      </c>
      <c r="AB369">
        <v>7016.46</v>
      </c>
      <c r="AC369">
        <v>59268.7</v>
      </c>
      <c r="AD369">
        <v>30.87</v>
      </c>
    </row>
    <row r="370" spans="9:30" x14ac:dyDescent="0.25">
      <c r="I370">
        <v>0</v>
      </c>
      <c r="J370">
        <v>0</v>
      </c>
      <c r="K370">
        <v>225.5</v>
      </c>
      <c r="L370">
        <v>4611.8100000000004</v>
      </c>
      <c r="M370">
        <v>38956.400000000001</v>
      </c>
      <c r="N370">
        <v>4617.96</v>
      </c>
      <c r="O370">
        <f t="shared" si="3"/>
        <v>22.051136350070792</v>
      </c>
      <c r="Q370">
        <v>0</v>
      </c>
      <c r="R370">
        <v>0</v>
      </c>
      <c r="S370">
        <v>185.5</v>
      </c>
      <c r="T370">
        <v>6662.72</v>
      </c>
      <c r="U370">
        <v>56280.6</v>
      </c>
      <c r="V370">
        <v>29.89</v>
      </c>
      <c r="Y370">
        <v>0</v>
      </c>
      <c r="Z370">
        <v>0</v>
      </c>
      <c r="AA370">
        <v>185.5</v>
      </c>
      <c r="AB370">
        <v>6968.82</v>
      </c>
      <c r="AC370">
        <v>58866.3</v>
      </c>
      <c r="AD370">
        <v>30.66</v>
      </c>
    </row>
    <row r="371" spans="9:30" x14ac:dyDescent="0.25">
      <c r="I371">
        <v>0</v>
      </c>
      <c r="J371">
        <v>0</v>
      </c>
      <c r="K371">
        <v>226.5</v>
      </c>
      <c r="L371">
        <v>4577.4399999999996</v>
      </c>
      <c r="M371">
        <v>38666.1</v>
      </c>
      <c r="N371">
        <v>4584.72</v>
      </c>
      <c r="O371">
        <f t="shared" si="3"/>
        <v>21.892412633911199</v>
      </c>
      <c r="Q371">
        <v>0</v>
      </c>
      <c r="R371">
        <v>0</v>
      </c>
      <c r="S371">
        <v>186.5</v>
      </c>
      <c r="T371">
        <v>6618.43</v>
      </c>
      <c r="U371">
        <v>55906.5</v>
      </c>
      <c r="V371">
        <v>29.69</v>
      </c>
      <c r="Y371">
        <v>0</v>
      </c>
      <c r="Z371">
        <v>0</v>
      </c>
      <c r="AA371">
        <v>186.5</v>
      </c>
      <c r="AB371">
        <v>6925.88</v>
      </c>
      <c r="AC371">
        <v>58503.5</v>
      </c>
      <c r="AD371">
        <v>30.47</v>
      </c>
    </row>
    <row r="372" spans="9:30" x14ac:dyDescent="0.25">
      <c r="I372">
        <v>0</v>
      </c>
      <c r="J372">
        <v>0</v>
      </c>
      <c r="K372">
        <v>227.5</v>
      </c>
      <c r="L372">
        <v>4543.07</v>
      </c>
      <c r="M372">
        <v>38375.800000000003</v>
      </c>
      <c r="N372">
        <v>4551.4799999999996</v>
      </c>
      <c r="O372">
        <f t="shared" si="3"/>
        <v>21.733688917751603</v>
      </c>
      <c r="Q372">
        <v>0</v>
      </c>
      <c r="R372">
        <v>0</v>
      </c>
      <c r="S372">
        <v>187.5</v>
      </c>
      <c r="T372">
        <v>6574.15</v>
      </c>
      <c r="U372">
        <v>55532.4</v>
      </c>
      <c r="V372">
        <v>29.49</v>
      </c>
      <c r="Y372">
        <v>0</v>
      </c>
      <c r="Z372">
        <v>0</v>
      </c>
      <c r="AA372">
        <v>187.5</v>
      </c>
      <c r="AB372">
        <v>6882.94</v>
      </c>
      <c r="AC372">
        <v>58140.800000000003</v>
      </c>
      <c r="AD372">
        <v>30.28</v>
      </c>
    </row>
    <row r="373" spans="9:30" x14ac:dyDescent="0.25">
      <c r="I373">
        <v>0</v>
      </c>
      <c r="J373">
        <v>0</v>
      </c>
      <c r="K373">
        <v>228.5</v>
      </c>
      <c r="L373">
        <v>4508.71</v>
      </c>
      <c r="M373">
        <v>38085.4</v>
      </c>
      <c r="N373">
        <v>4518.2299999999996</v>
      </c>
      <c r="O373">
        <f t="shared" si="3"/>
        <v>21.574917450774876</v>
      </c>
      <c r="Q373">
        <v>0</v>
      </c>
      <c r="R373">
        <v>0</v>
      </c>
      <c r="S373">
        <v>188.5</v>
      </c>
      <c r="T373">
        <v>6529.86</v>
      </c>
      <c r="U373">
        <v>55158.3</v>
      </c>
      <c r="V373">
        <v>29.29</v>
      </c>
      <c r="Y373">
        <v>0</v>
      </c>
      <c r="Z373">
        <v>0</v>
      </c>
      <c r="AA373">
        <v>188.5</v>
      </c>
      <c r="AB373">
        <v>6840</v>
      </c>
      <c r="AC373">
        <v>57778.1</v>
      </c>
      <c r="AD373">
        <v>30.09</v>
      </c>
    </row>
    <row r="374" spans="9:30" x14ac:dyDescent="0.25">
      <c r="I374">
        <v>0</v>
      </c>
      <c r="J374">
        <v>0</v>
      </c>
      <c r="K374">
        <v>229.5</v>
      </c>
      <c r="L374">
        <v>4474.34</v>
      </c>
      <c r="M374">
        <v>37795.1</v>
      </c>
      <c r="N374">
        <v>4484.99</v>
      </c>
      <c r="O374">
        <f t="shared" si="3"/>
        <v>21.416193734615284</v>
      </c>
      <c r="Q374">
        <v>0</v>
      </c>
      <c r="R374">
        <v>0</v>
      </c>
      <c r="S374">
        <v>189.5</v>
      </c>
      <c r="T374">
        <v>6485.57</v>
      </c>
      <c r="U374">
        <v>54784.2</v>
      </c>
      <c r="V374">
        <v>29.09</v>
      </c>
      <c r="Y374">
        <v>0</v>
      </c>
      <c r="Z374">
        <v>0</v>
      </c>
      <c r="AA374">
        <v>189.5</v>
      </c>
      <c r="AB374">
        <v>6797.06</v>
      </c>
      <c r="AC374">
        <v>57415.4</v>
      </c>
      <c r="AD374">
        <v>29.9</v>
      </c>
    </row>
    <row r="375" spans="9:30" x14ac:dyDescent="0.25">
      <c r="I375">
        <v>0</v>
      </c>
      <c r="J375">
        <v>0</v>
      </c>
      <c r="K375">
        <v>230.5</v>
      </c>
      <c r="L375">
        <v>4444.71</v>
      </c>
      <c r="M375">
        <v>37544.800000000003</v>
      </c>
      <c r="N375">
        <v>4455.3</v>
      </c>
      <c r="O375">
        <f t="shared" si="3"/>
        <v>21.274421558538922</v>
      </c>
      <c r="Q375">
        <v>0</v>
      </c>
      <c r="R375">
        <v>0</v>
      </c>
      <c r="S375">
        <v>190.5</v>
      </c>
      <c r="T375">
        <v>6442.56</v>
      </c>
      <c r="U375">
        <v>54420.9</v>
      </c>
      <c r="V375">
        <v>28.9</v>
      </c>
      <c r="Y375">
        <v>0</v>
      </c>
      <c r="Z375">
        <v>0</v>
      </c>
      <c r="AA375">
        <v>190.5</v>
      </c>
      <c r="AB375">
        <v>6754.03</v>
      </c>
      <c r="AC375">
        <v>57051.9</v>
      </c>
      <c r="AD375">
        <v>29.72</v>
      </c>
    </row>
    <row r="376" spans="9:30" x14ac:dyDescent="0.25">
      <c r="I376">
        <v>0</v>
      </c>
      <c r="J376">
        <v>0</v>
      </c>
      <c r="K376">
        <v>231.5</v>
      </c>
      <c r="L376">
        <v>4420.34</v>
      </c>
      <c r="M376">
        <v>37339</v>
      </c>
      <c r="N376">
        <v>4429.5600000000004</v>
      </c>
      <c r="O376">
        <f t="shared" si="3"/>
        <v>21.151510955231224</v>
      </c>
      <c r="Q376">
        <v>0</v>
      </c>
      <c r="R376">
        <v>0</v>
      </c>
      <c r="S376">
        <v>191.5</v>
      </c>
      <c r="T376">
        <v>6401.15</v>
      </c>
      <c r="U376">
        <v>54071.1</v>
      </c>
      <c r="V376">
        <v>28.71</v>
      </c>
      <c r="Y376">
        <v>0</v>
      </c>
      <c r="Z376">
        <v>0</v>
      </c>
      <c r="AA376">
        <v>191.5</v>
      </c>
      <c r="AB376">
        <v>6710.88</v>
      </c>
      <c r="AC376">
        <v>56687.4</v>
      </c>
      <c r="AD376">
        <v>29.53</v>
      </c>
    </row>
    <row r="377" spans="9:30" x14ac:dyDescent="0.25">
      <c r="I377">
        <v>0</v>
      </c>
      <c r="J377">
        <v>0</v>
      </c>
      <c r="K377">
        <v>232.5</v>
      </c>
      <c r="L377">
        <v>4395.97</v>
      </c>
      <c r="M377">
        <v>37133.199999999997</v>
      </c>
      <c r="N377">
        <v>4403.82</v>
      </c>
      <c r="O377">
        <f t="shared" si="3"/>
        <v>21.028600351923522</v>
      </c>
      <c r="Q377">
        <v>0</v>
      </c>
      <c r="R377">
        <v>0</v>
      </c>
      <c r="S377">
        <v>192.5</v>
      </c>
      <c r="T377">
        <v>6359.73</v>
      </c>
      <c r="U377">
        <v>53721.2</v>
      </c>
      <c r="V377">
        <v>28.53</v>
      </c>
      <c r="Y377">
        <v>0</v>
      </c>
      <c r="Z377">
        <v>0</v>
      </c>
      <c r="AA377">
        <v>192.5</v>
      </c>
      <c r="AB377">
        <v>6667.73</v>
      </c>
      <c r="AC377">
        <v>56322.9</v>
      </c>
      <c r="AD377">
        <v>29.34</v>
      </c>
    </row>
    <row r="378" spans="9:30" x14ac:dyDescent="0.25">
      <c r="I378">
        <v>0</v>
      </c>
      <c r="J378">
        <v>0</v>
      </c>
      <c r="K378">
        <v>233.5</v>
      </c>
      <c r="L378">
        <v>4371.6099999999997</v>
      </c>
      <c r="M378">
        <v>36927.4</v>
      </c>
      <c r="N378">
        <v>4378.08</v>
      </c>
      <c r="O378">
        <f t="shared" si="3"/>
        <v>20.905689748615824</v>
      </c>
      <c r="Q378">
        <v>0</v>
      </c>
      <c r="R378">
        <v>0</v>
      </c>
      <c r="S378">
        <v>193.5</v>
      </c>
      <c r="T378">
        <v>6318.31</v>
      </c>
      <c r="U378">
        <v>53371.3</v>
      </c>
      <c r="V378">
        <v>28.35</v>
      </c>
      <c r="Y378">
        <v>0</v>
      </c>
      <c r="Z378">
        <v>0</v>
      </c>
      <c r="AA378">
        <v>193.5</v>
      </c>
      <c r="AB378">
        <v>6624.58</v>
      </c>
      <c r="AC378">
        <v>55958.400000000001</v>
      </c>
      <c r="AD378">
        <v>29.15</v>
      </c>
    </row>
    <row r="379" spans="9:30" x14ac:dyDescent="0.25">
      <c r="I379">
        <v>0</v>
      </c>
      <c r="J379">
        <v>0</v>
      </c>
      <c r="K379">
        <v>234.5</v>
      </c>
      <c r="L379">
        <v>4347.24</v>
      </c>
      <c r="M379">
        <v>36721.5</v>
      </c>
      <c r="N379">
        <v>4352.34</v>
      </c>
      <c r="O379">
        <f t="shared" si="3"/>
        <v>20.782779145308126</v>
      </c>
      <c r="Q379">
        <v>0</v>
      </c>
      <c r="R379">
        <v>0</v>
      </c>
      <c r="S379">
        <v>194.5</v>
      </c>
      <c r="T379">
        <v>6276.89</v>
      </c>
      <c r="U379">
        <v>53021.5</v>
      </c>
      <c r="V379">
        <v>28.16</v>
      </c>
      <c r="Y379">
        <v>0</v>
      </c>
      <c r="Z379">
        <v>0</v>
      </c>
      <c r="AA379">
        <v>194.5</v>
      </c>
      <c r="AB379">
        <v>6581.43</v>
      </c>
      <c r="AC379">
        <v>55593.9</v>
      </c>
      <c r="AD379">
        <v>28.96</v>
      </c>
    </row>
    <row r="380" spans="9:30" x14ac:dyDescent="0.25">
      <c r="I380">
        <v>0</v>
      </c>
      <c r="J380">
        <v>0</v>
      </c>
      <c r="K380">
        <v>235.5</v>
      </c>
      <c r="L380">
        <v>4320.41</v>
      </c>
      <c r="M380">
        <v>36494.9</v>
      </c>
      <c r="N380">
        <v>4324.74</v>
      </c>
      <c r="O380">
        <f t="shared" si="3"/>
        <v>20.650986890013154</v>
      </c>
      <c r="Q380">
        <v>0</v>
      </c>
      <c r="R380">
        <v>0</v>
      </c>
      <c r="S380">
        <v>195.5</v>
      </c>
      <c r="T380">
        <v>6233.53</v>
      </c>
      <c r="U380">
        <v>52655.199999999997</v>
      </c>
      <c r="V380">
        <v>27.97</v>
      </c>
      <c r="Y380">
        <v>0</v>
      </c>
      <c r="Z380">
        <v>0</v>
      </c>
      <c r="AA380">
        <v>195.5</v>
      </c>
      <c r="AB380">
        <v>6537.46</v>
      </c>
      <c r="AC380">
        <v>55222.5</v>
      </c>
      <c r="AD380">
        <v>28.76</v>
      </c>
    </row>
    <row r="381" spans="9:30" x14ac:dyDescent="0.25">
      <c r="I381">
        <v>0</v>
      </c>
      <c r="J381">
        <v>0</v>
      </c>
      <c r="K381">
        <v>236.5</v>
      </c>
      <c r="L381">
        <v>4290.67</v>
      </c>
      <c r="M381">
        <v>36243.699999999997</v>
      </c>
      <c r="N381">
        <v>4294.96</v>
      </c>
      <c r="O381">
        <f t="shared" si="3"/>
        <v>20.50878495658257</v>
      </c>
      <c r="Q381">
        <v>0</v>
      </c>
      <c r="R381">
        <v>0</v>
      </c>
      <c r="S381">
        <v>196.5</v>
      </c>
      <c r="T381">
        <v>6187.98</v>
      </c>
      <c r="U381">
        <v>52270.400000000001</v>
      </c>
      <c r="V381">
        <v>27.77</v>
      </c>
      <c r="Y381">
        <v>0</v>
      </c>
      <c r="Z381">
        <v>0</v>
      </c>
      <c r="AA381">
        <v>196.5</v>
      </c>
      <c r="AB381">
        <v>6492.54</v>
      </c>
      <c r="AC381">
        <v>54843.1</v>
      </c>
      <c r="AD381">
        <v>28.57</v>
      </c>
    </row>
    <row r="382" spans="9:30" x14ac:dyDescent="0.25">
      <c r="I382">
        <v>0</v>
      </c>
      <c r="J382">
        <v>0</v>
      </c>
      <c r="K382">
        <v>237.5</v>
      </c>
      <c r="L382">
        <v>4260.93</v>
      </c>
      <c r="M382">
        <v>35992.400000000001</v>
      </c>
      <c r="N382">
        <v>4265.18</v>
      </c>
      <c r="O382">
        <f t="shared" si="3"/>
        <v>20.366583023151986</v>
      </c>
      <c r="Q382">
        <v>0</v>
      </c>
      <c r="R382">
        <v>0</v>
      </c>
      <c r="S382">
        <v>197.5</v>
      </c>
      <c r="T382">
        <v>6142.43</v>
      </c>
      <c r="U382">
        <v>51885.599999999999</v>
      </c>
      <c r="V382">
        <v>27.56</v>
      </c>
      <c r="Y382">
        <v>0</v>
      </c>
      <c r="Z382">
        <v>0</v>
      </c>
      <c r="AA382">
        <v>197.5</v>
      </c>
      <c r="AB382">
        <v>6447.63</v>
      </c>
      <c r="AC382">
        <v>54463.7</v>
      </c>
      <c r="AD382">
        <v>28.37</v>
      </c>
    </row>
    <row r="383" spans="9:30" x14ac:dyDescent="0.25">
      <c r="I383">
        <v>0</v>
      </c>
      <c r="J383">
        <v>0</v>
      </c>
      <c r="K383">
        <v>238.5</v>
      </c>
      <c r="L383">
        <v>4231.18</v>
      </c>
      <c r="M383">
        <v>35741.199999999997</v>
      </c>
      <c r="N383">
        <v>4235.3999999999996</v>
      </c>
      <c r="O383">
        <f t="shared" si="3"/>
        <v>20.224381089721398</v>
      </c>
      <c r="Q383">
        <v>0</v>
      </c>
      <c r="R383">
        <v>0</v>
      </c>
      <c r="S383">
        <v>198.5</v>
      </c>
      <c r="T383">
        <v>6096.88</v>
      </c>
      <c r="U383">
        <v>51500.9</v>
      </c>
      <c r="V383">
        <v>27.36</v>
      </c>
      <c r="Y383">
        <v>0</v>
      </c>
      <c r="Z383">
        <v>0</v>
      </c>
      <c r="AA383">
        <v>198.5</v>
      </c>
      <c r="AB383">
        <v>6402.72</v>
      </c>
      <c r="AC383">
        <v>54084.4</v>
      </c>
      <c r="AD383">
        <v>28.17</v>
      </c>
    </row>
    <row r="384" spans="9:30" x14ac:dyDescent="0.25">
      <c r="I384">
        <v>0</v>
      </c>
      <c r="J384">
        <v>0</v>
      </c>
      <c r="K384">
        <v>239.5</v>
      </c>
      <c r="L384">
        <v>4201.4399999999996</v>
      </c>
      <c r="M384">
        <v>35489.9</v>
      </c>
      <c r="N384">
        <v>4205.62</v>
      </c>
      <c r="O384">
        <f t="shared" si="3"/>
        <v>20.08217915629081</v>
      </c>
      <c r="Q384">
        <v>0</v>
      </c>
      <c r="R384">
        <v>0</v>
      </c>
      <c r="S384">
        <v>199.5</v>
      </c>
      <c r="T384">
        <v>6051.33</v>
      </c>
      <c r="U384">
        <v>51116.1</v>
      </c>
      <c r="V384">
        <v>27.15</v>
      </c>
      <c r="Y384">
        <v>0</v>
      </c>
      <c r="Z384">
        <v>0</v>
      </c>
      <c r="AA384">
        <v>199.5</v>
      </c>
      <c r="AB384">
        <v>6357.81</v>
      </c>
      <c r="AC384">
        <v>53705</v>
      </c>
      <c r="AD384">
        <v>27.97</v>
      </c>
    </row>
    <row r="385" spans="9:30" x14ac:dyDescent="0.25">
      <c r="I385">
        <v>0</v>
      </c>
      <c r="J385">
        <v>0</v>
      </c>
      <c r="K385">
        <v>240.5</v>
      </c>
      <c r="L385">
        <v>4173.82</v>
      </c>
      <c r="M385">
        <v>35256.6</v>
      </c>
      <c r="N385">
        <v>4177.88</v>
      </c>
      <c r="O385">
        <f t="shared" si="3"/>
        <v>19.949718389555944</v>
      </c>
      <c r="Q385">
        <v>0</v>
      </c>
      <c r="R385">
        <v>0</v>
      </c>
      <c r="S385">
        <v>200.5</v>
      </c>
      <c r="T385">
        <v>6009.31</v>
      </c>
      <c r="U385">
        <v>50761.2</v>
      </c>
      <c r="V385">
        <v>26.96</v>
      </c>
      <c r="Y385">
        <v>0</v>
      </c>
      <c r="Z385">
        <v>0</v>
      </c>
      <c r="AA385">
        <v>200.5</v>
      </c>
      <c r="AB385">
        <v>6314.91</v>
      </c>
      <c r="AC385">
        <v>53342.6</v>
      </c>
      <c r="AD385">
        <v>27.78</v>
      </c>
    </row>
    <row r="386" spans="9:30" x14ac:dyDescent="0.25">
      <c r="I386">
        <v>0</v>
      </c>
      <c r="J386">
        <v>0</v>
      </c>
      <c r="K386">
        <v>241.5</v>
      </c>
      <c r="L386">
        <v>4148.37</v>
      </c>
      <c r="M386">
        <v>35041.699999999997</v>
      </c>
      <c r="N386">
        <v>4152.22</v>
      </c>
      <c r="O386">
        <f t="shared" si="3"/>
        <v>19.82718979278533</v>
      </c>
      <c r="Q386">
        <v>0</v>
      </c>
      <c r="R386">
        <v>0</v>
      </c>
      <c r="S386">
        <v>201.5</v>
      </c>
      <c r="T386">
        <v>5971.93</v>
      </c>
      <c r="U386">
        <v>50445.4</v>
      </c>
      <c r="V386">
        <v>26.79</v>
      </c>
      <c r="Y386">
        <v>0</v>
      </c>
      <c r="Z386">
        <v>0</v>
      </c>
      <c r="AA386">
        <v>201.5</v>
      </c>
      <c r="AB386">
        <v>6274.3</v>
      </c>
      <c r="AC386">
        <v>52999.6</v>
      </c>
      <c r="AD386">
        <v>27.61</v>
      </c>
    </row>
    <row r="387" spans="9:30" x14ac:dyDescent="0.25">
      <c r="I387">
        <v>0</v>
      </c>
      <c r="J387">
        <v>0</v>
      </c>
      <c r="K387">
        <v>242.5</v>
      </c>
      <c r="L387">
        <v>4122.92</v>
      </c>
      <c r="M387">
        <v>34826.699999999997</v>
      </c>
      <c r="N387">
        <v>4126.5600000000004</v>
      </c>
      <c r="O387">
        <f t="shared" si="3"/>
        <v>19.704661196014719</v>
      </c>
      <c r="Q387">
        <v>0</v>
      </c>
      <c r="R387">
        <v>0</v>
      </c>
      <c r="S387">
        <v>202.5</v>
      </c>
      <c r="T387">
        <v>5934.55</v>
      </c>
      <c r="U387">
        <v>50129.599999999999</v>
      </c>
      <c r="V387">
        <v>26.62</v>
      </c>
      <c r="Y387">
        <v>0</v>
      </c>
      <c r="Z387">
        <v>0</v>
      </c>
      <c r="AA387">
        <v>202.5</v>
      </c>
      <c r="AB387">
        <v>6233.7</v>
      </c>
      <c r="AC387">
        <v>52656.6</v>
      </c>
      <c r="AD387">
        <v>27.43</v>
      </c>
    </row>
    <row r="388" spans="9:30" x14ac:dyDescent="0.25">
      <c r="I388">
        <v>0</v>
      </c>
      <c r="J388">
        <v>0</v>
      </c>
      <c r="K388">
        <v>243.5</v>
      </c>
      <c r="L388">
        <v>4097.47</v>
      </c>
      <c r="M388">
        <v>34611.699999999997</v>
      </c>
      <c r="N388">
        <v>4100.8999999999996</v>
      </c>
      <c r="O388">
        <f t="shared" si="3"/>
        <v>19.582132599244105</v>
      </c>
      <c r="Q388">
        <v>0</v>
      </c>
      <c r="R388">
        <v>0</v>
      </c>
      <c r="S388">
        <v>203.5</v>
      </c>
      <c r="T388">
        <v>5897.16</v>
      </c>
      <c r="U388">
        <v>49813.9</v>
      </c>
      <c r="V388">
        <v>26.45</v>
      </c>
      <c r="Y388">
        <v>0</v>
      </c>
      <c r="Z388">
        <v>0</v>
      </c>
      <c r="AA388">
        <v>203.5</v>
      </c>
      <c r="AB388">
        <v>6193.09</v>
      </c>
      <c r="AC388">
        <v>52313.599999999999</v>
      </c>
      <c r="AD388">
        <v>27.25</v>
      </c>
    </row>
    <row r="389" spans="9:30" x14ac:dyDescent="0.25">
      <c r="I389">
        <v>0</v>
      </c>
      <c r="J389">
        <v>0</v>
      </c>
      <c r="K389">
        <v>244.5</v>
      </c>
      <c r="L389">
        <v>4072.02</v>
      </c>
      <c r="M389">
        <v>34396.800000000003</v>
      </c>
      <c r="N389">
        <v>4075.24</v>
      </c>
      <c r="O389">
        <f t="shared" si="3"/>
        <v>19.45960400247349</v>
      </c>
      <c r="Q389">
        <v>0</v>
      </c>
      <c r="R389">
        <v>0</v>
      </c>
      <c r="S389">
        <v>204.5</v>
      </c>
      <c r="T389">
        <v>5859.78</v>
      </c>
      <c r="U389">
        <v>49498.1</v>
      </c>
      <c r="V389">
        <v>26.28</v>
      </c>
      <c r="Y389">
        <v>0</v>
      </c>
      <c r="Z389">
        <v>0</v>
      </c>
      <c r="AA389">
        <v>204.5</v>
      </c>
      <c r="AB389">
        <v>6152.48</v>
      </c>
      <c r="AC389">
        <v>51970.6</v>
      </c>
      <c r="AD389">
        <v>27.08</v>
      </c>
    </row>
    <row r="390" spans="9:30" x14ac:dyDescent="0.25">
      <c r="I390">
        <v>0</v>
      </c>
      <c r="J390">
        <v>0</v>
      </c>
      <c r="K390">
        <v>245.5</v>
      </c>
      <c r="L390">
        <v>4047.36</v>
      </c>
      <c r="M390">
        <v>34188.400000000001</v>
      </c>
      <c r="N390">
        <v>4050.58</v>
      </c>
      <c r="O390">
        <f t="shared" si="3"/>
        <v>19.341850487416469</v>
      </c>
      <c r="Q390">
        <v>0</v>
      </c>
      <c r="R390">
        <v>0</v>
      </c>
      <c r="S390">
        <v>205.5</v>
      </c>
      <c r="T390">
        <v>5822.63</v>
      </c>
      <c r="U390">
        <v>49184.2</v>
      </c>
      <c r="V390">
        <v>26.12</v>
      </c>
      <c r="Y390">
        <v>0</v>
      </c>
      <c r="Z390">
        <v>0</v>
      </c>
      <c r="AA390">
        <v>205.5</v>
      </c>
      <c r="AB390">
        <v>6111.02</v>
      </c>
      <c r="AC390">
        <v>51620.3</v>
      </c>
      <c r="AD390">
        <v>26.9</v>
      </c>
    </row>
    <row r="391" spans="9:30" x14ac:dyDescent="0.25">
      <c r="I391">
        <v>0</v>
      </c>
      <c r="J391">
        <v>0</v>
      </c>
      <c r="K391">
        <v>246.5</v>
      </c>
      <c r="L391">
        <v>4023.54</v>
      </c>
      <c r="M391">
        <v>33987.199999999997</v>
      </c>
      <c r="N391">
        <v>4027.02</v>
      </c>
      <c r="O391">
        <f t="shared" si="3"/>
        <v>19.229349562244387</v>
      </c>
      <c r="Q391">
        <v>0</v>
      </c>
      <c r="R391">
        <v>0</v>
      </c>
      <c r="S391">
        <v>206.5</v>
      </c>
      <c r="T391">
        <v>5785.77</v>
      </c>
      <c r="U391">
        <v>48872.9</v>
      </c>
      <c r="V391">
        <v>25.95</v>
      </c>
      <c r="Y391">
        <v>0</v>
      </c>
      <c r="Z391">
        <v>0</v>
      </c>
      <c r="AA391">
        <v>206.5</v>
      </c>
      <c r="AB391">
        <v>6068.29</v>
      </c>
      <c r="AC391">
        <v>51259.4</v>
      </c>
      <c r="AD391">
        <v>26.7</v>
      </c>
    </row>
    <row r="392" spans="9:30" x14ac:dyDescent="0.25">
      <c r="I392">
        <v>0</v>
      </c>
      <c r="J392">
        <v>0</v>
      </c>
      <c r="K392">
        <v>247.5</v>
      </c>
      <c r="L392">
        <v>3999.72</v>
      </c>
      <c r="M392">
        <v>33786</v>
      </c>
      <c r="N392">
        <v>4003.46</v>
      </c>
      <c r="O392">
        <f t="shared" si="3"/>
        <v>19.116848637072302</v>
      </c>
      <c r="Q392">
        <v>0</v>
      </c>
      <c r="R392">
        <v>0</v>
      </c>
      <c r="S392">
        <v>207.5</v>
      </c>
      <c r="T392">
        <v>5748.92</v>
      </c>
      <c r="U392">
        <v>48561.599999999999</v>
      </c>
      <c r="V392">
        <v>25.79</v>
      </c>
      <c r="Y392">
        <v>0</v>
      </c>
      <c r="Z392">
        <v>0</v>
      </c>
      <c r="AA392">
        <v>207.5</v>
      </c>
      <c r="AB392">
        <v>6025.56</v>
      </c>
      <c r="AC392">
        <v>50898.5</v>
      </c>
      <c r="AD392">
        <v>26.51</v>
      </c>
    </row>
    <row r="393" spans="9:30" x14ac:dyDescent="0.25">
      <c r="I393">
        <v>0</v>
      </c>
      <c r="J393">
        <v>0</v>
      </c>
      <c r="K393">
        <v>248.5</v>
      </c>
      <c r="L393">
        <v>3975.89</v>
      </c>
      <c r="M393">
        <v>33584.699999999997</v>
      </c>
      <c r="N393">
        <v>3979.89</v>
      </c>
      <c r="O393">
        <f t="shared" si="3"/>
        <v>19.004299961083085</v>
      </c>
      <c r="Q393">
        <v>0</v>
      </c>
      <c r="R393">
        <v>0</v>
      </c>
      <c r="S393">
        <v>208.5</v>
      </c>
      <c r="T393">
        <v>5712.06</v>
      </c>
      <c r="U393">
        <v>48250.3</v>
      </c>
      <c r="V393">
        <v>25.62</v>
      </c>
      <c r="Y393">
        <v>0</v>
      </c>
      <c r="Z393">
        <v>0</v>
      </c>
      <c r="AA393">
        <v>208.5</v>
      </c>
      <c r="AB393">
        <v>5982.83</v>
      </c>
      <c r="AC393">
        <v>50537.5</v>
      </c>
      <c r="AD393">
        <v>26.32</v>
      </c>
    </row>
    <row r="394" spans="9:30" x14ac:dyDescent="0.25">
      <c r="I394">
        <v>0</v>
      </c>
      <c r="J394">
        <v>0</v>
      </c>
      <c r="K394">
        <v>249.5</v>
      </c>
      <c r="L394">
        <v>3952.07</v>
      </c>
      <c r="M394">
        <v>33383.5</v>
      </c>
      <c r="N394">
        <v>3956.33</v>
      </c>
      <c r="O394">
        <f t="shared" si="3"/>
        <v>18.891799035911003</v>
      </c>
      <c r="Q394">
        <v>0</v>
      </c>
      <c r="R394">
        <v>0</v>
      </c>
      <c r="S394">
        <v>209.5</v>
      </c>
      <c r="T394">
        <v>5675.2</v>
      </c>
      <c r="U394">
        <v>47939</v>
      </c>
      <c r="V394">
        <v>25.45</v>
      </c>
      <c r="Y394">
        <v>0</v>
      </c>
      <c r="Z394">
        <v>0</v>
      </c>
      <c r="AA394">
        <v>209.5</v>
      </c>
      <c r="AB394">
        <v>5940.1</v>
      </c>
      <c r="AC394">
        <v>50176.6</v>
      </c>
      <c r="AD394">
        <v>26.13</v>
      </c>
    </row>
    <row r="395" spans="9:30" x14ac:dyDescent="0.25">
      <c r="Q395">
        <v>0</v>
      </c>
      <c r="R395">
        <v>0</v>
      </c>
      <c r="S395">
        <v>210.5</v>
      </c>
      <c r="T395">
        <v>5637.93</v>
      </c>
      <c r="U395">
        <v>47624.1</v>
      </c>
      <c r="V395">
        <v>25.29</v>
      </c>
      <c r="Y395">
        <v>0</v>
      </c>
      <c r="Z395">
        <v>0</v>
      </c>
      <c r="AA395">
        <v>210.5</v>
      </c>
      <c r="AB395">
        <v>5901.04</v>
      </c>
      <c r="AC395">
        <v>49846.7</v>
      </c>
      <c r="AD395">
        <v>25.96</v>
      </c>
    </row>
    <row r="396" spans="9:30" x14ac:dyDescent="0.25">
      <c r="Q396">
        <v>0</v>
      </c>
      <c r="R396">
        <v>0</v>
      </c>
      <c r="S396">
        <v>211.5</v>
      </c>
      <c r="T396">
        <v>5600.13</v>
      </c>
      <c r="U396">
        <v>47304.800000000003</v>
      </c>
      <c r="V396">
        <v>25.12</v>
      </c>
      <c r="Y396">
        <v>0</v>
      </c>
      <c r="Z396">
        <v>0</v>
      </c>
      <c r="AA396">
        <v>211.5</v>
      </c>
      <c r="AB396">
        <v>5866.24</v>
      </c>
      <c r="AC396">
        <v>49552.7</v>
      </c>
      <c r="AD396">
        <v>25.81</v>
      </c>
    </row>
    <row r="397" spans="9:30" x14ac:dyDescent="0.25">
      <c r="Q397">
        <v>0</v>
      </c>
      <c r="R397">
        <v>0</v>
      </c>
      <c r="S397">
        <v>212.5</v>
      </c>
      <c r="T397">
        <v>5562.33</v>
      </c>
      <c r="U397">
        <v>46985.5</v>
      </c>
      <c r="V397">
        <v>24.95</v>
      </c>
      <c r="Y397">
        <v>0</v>
      </c>
      <c r="Z397">
        <v>0</v>
      </c>
      <c r="AA397">
        <v>212.5</v>
      </c>
      <c r="AB397">
        <v>5831.44</v>
      </c>
      <c r="AC397">
        <v>49258.7</v>
      </c>
      <c r="AD397">
        <v>25.65</v>
      </c>
    </row>
    <row r="398" spans="9:30" x14ac:dyDescent="0.25">
      <c r="Q398">
        <v>0</v>
      </c>
      <c r="R398">
        <v>0</v>
      </c>
      <c r="S398">
        <v>213.5</v>
      </c>
      <c r="T398">
        <v>5524.53</v>
      </c>
      <c r="U398">
        <v>46666.2</v>
      </c>
      <c r="V398">
        <v>24.79</v>
      </c>
      <c r="Y398">
        <v>0</v>
      </c>
      <c r="Z398">
        <v>0</v>
      </c>
      <c r="AA398">
        <v>213.5</v>
      </c>
      <c r="AB398">
        <v>5796.64</v>
      </c>
      <c r="AC398">
        <v>48964.7</v>
      </c>
      <c r="AD398">
        <v>25.5</v>
      </c>
    </row>
    <row r="399" spans="9:30" x14ac:dyDescent="0.25">
      <c r="Q399">
        <v>0</v>
      </c>
      <c r="R399">
        <v>0</v>
      </c>
      <c r="S399">
        <v>214.5</v>
      </c>
      <c r="T399">
        <v>5486.73</v>
      </c>
      <c r="U399">
        <v>46346.9</v>
      </c>
      <c r="V399">
        <v>24.62</v>
      </c>
      <c r="Y399">
        <v>0</v>
      </c>
      <c r="Z399">
        <v>0</v>
      </c>
      <c r="AA399">
        <v>214.5</v>
      </c>
      <c r="AB399">
        <v>5761.83</v>
      </c>
      <c r="AC399">
        <v>48670.7</v>
      </c>
      <c r="AD399">
        <v>25.35</v>
      </c>
    </row>
    <row r="400" spans="9:30" x14ac:dyDescent="0.25">
      <c r="Q400">
        <v>0</v>
      </c>
      <c r="R400">
        <v>0</v>
      </c>
      <c r="S400">
        <v>215.5</v>
      </c>
      <c r="T400">
        <v>5450.93</v>
      </c>
      <c r="U400">
        <v>46044.5</v>
      </c>
      <c r="V400">
        <v>24.46</v>
      </c>
      <c r="Y400">
        <v>0</v>
      </c>
      <c r="Z400">
        <v>0</v>
      </c>
      <c r="AA400">
        <v>215.5</v>
      </c>
      <c r="AB400">
        <v>5725.57</v>
      </c>
      <c r="AC400">
        <v>48364.4</v>
      </c>
      <c r="AD400">
        <v>25.19</v>
      </c>
    </row>
    <row r="401" spans="17:30" x14ac:dyDescent="0.25">
      <c r="Q401">
        <v>0</v>
      </c>
      <c r="R401">
        <v>0</v>
      </c>
      <c r="S401">
        <v>216.5</v>
      </c>
      <c r="T401">
        <v>5417.7</v>
      </c>
      <c r="U401">
        <v>45763.8</v>
      </c>
      <c r="V401">
        <v>24.31</v>
      </c>
      <c r="Y401">
        <v>0</v>
      </c>
      <c r="Z401">
        <v>0</v>
      </c>
      <c r="AA401">
        <v>216.5</v>
      </c>
      <c r="AB401">
        <v>5687.53</v>
      </c>
      <c r="AC401">
        <v>48043.1</v>
      </c>
      <c r="AD401">
        <v>25.02</v>
      </c>
    </row>
    <row r="402" spans="17:30" x14ac:dyDescent="0.25">
      <c r="Q402">
        <v>0</v>
      </c>
      <c r="R402">
        <v>0</v>
      </c>
      <c r="S402">
        <v>217.5</v>
      </c>
      <c r="T402">
        <v>5384.46</v>
      </c>
      <c r="U402">
        <v>45483</v>
      </c>
      <c r="V402">
        <v>24.15</v>
      </c>
      <c r="Y402">
        <v>0</v>
      </c>
      <c r="Z402">
        <v>0</v>
      </c>
      <c r="AA402">
        <v>217.5</v>
      </c>
      <c r="AB402">
        <v>5649.49</v>
      </c>
      <c r="AC402">
        <v>47721.8</v>
      </c>
      <c r="AD402">
        <v>24.85</v>
      </c>
    </row>
    <row r="403" spans="17:30" x14ac:dyDescent="0.25">
      <c r="Q403">
        <v>0</v>
      </c>
      <c r="R403">
        <v>0</v>
      </c>
      <c r="S403">
        <v>218.5</v>
      </c>
      <c r="T403">
        <v>5351.22</v>
      </c>
      <c r="U403">
        <v>45202.2</v>
      </c>
      <c r="V403">
        <v>24</v>
      </c>
      <c r="Y403">
        <v>0</v>
      </c>
      <c r="Z403">
        <v>0</v>
      </c>
      <c r="AA403">
        <v>218.5</v>
      </c>
      <c r="AB403">
        <v>5611.45</v>
      </c>
      <c r="AC403">
        <v>47400.4</v>
      </c>
      <c r="AD403">
        <v>24.68</v>
      </c>
    </row>
    <row r="404" spans="17:30" x14ac:dyDescent="0.25">
      <c r="Q404">
        <v>0</v>
      </c>
      <c r="R404">
        <v>0</v>
      </c>
      <c r="S404">
        <v>219.5</v>
      </c>
      <c r="T404">
        <v>5317.98</v>
      </c>
      <c r="U404">
        <v>44921.5</v>
      </c>
      <c r="V404">
        <v>23.85</v>
      </c>
      <c r="Y404">
        <v>0</v>
      </c>
      <c r="Z404">
        <v>0</v>
      </c>
      <c r="AA404">
        <v>219.5</v>
      </c>
      <c r="AB404">
        <v>5573.41</v>
      </c>
      <c r="AC404">
        <v>47079.1</v>
      </c>
      <c r="AD404">
        <v>24.51</v>
      </c>
    </row>
    <row r="405" spans="17:30" x14ac:dyDescent="0.25">
      <c r="Q405">
        <v>0</v>
      </c>
      <c r="R405">
        <v>0</v>
      </c>
      <c r="S405">
        <v>220.5</v>
      </c>
      <c r="T405">
        <v>5282.34</v>
      </c>
      <c r="U405">
        <v>44620.4</v>
      </c>
      <c r="V405">
        <v>23.69</v>
      </c>
      <c r="Y405">
        <v>0</v>
      </c>
      <c r="Z405">
        <v>0</v>
      </c>
      <c r="AA405">
        <v>220.5</v>
      </c>
      <c r="AB405">
        <v>5536.04</v>
      </c>
      <c r="AC405">
        <v>46763.4</v>
      </c>
      <c r="AD405">
        <v>24.34</v>
      </c>
    </row>
    <row r="406" spans="17:30" x14ac:dyDescent="0.25">
      <c r="Q406">
        <v>0</v>
      </c>
      <c r="R406">
        <v>0</v>
      </c>
      <c r="S406">
        <v>221.5</v>
      </c>
      <c r="T406">
        <v>5243.07</v>
      </c>
      <c r="U406">
        <v>44288.7</v>
      </c>
      <c r="V406">
        <v>23.51</v>
      </c>
      <c r="Y406">
        <v>0</v>
      </c>
      <c r="Z406">
        <v>0</v>
      </c>
      <c r="AA406">
        <v>221.5</v>
      </c>
      <c r="AB406">
        <v>5499.53</v>
      </c>
      <c r="AC406">
        <v>46455</v>
      </c>
      <c r="AD406">
        <v>24.19</v>
      </c>
    </row>
    <row r="407" spans="17:30" x14ac:dyDescent="0.25">
      <c r="Q407">
        <v>0</v>
      </c>
      <c r="R407">
        <v>0</v>
      </c>
      <c r="S407">
        <v>222.5</v>
      </c>
      <c r="T407">
        <v>5203.79</v>
      </c>
      <c r="U407">
        <v>43956.9</v>
      </c>
      <c r="V407">
        <v>23.34</v>
      </c>
      <c r="Y407">
        <v>0</v>
      </c>
      <c r="Z407">
        <v>0</v>
      </c>
      <c r="AA407">
        <v>222.5</v>
      </c>
      <c r="AB407">
        <v>5463.01</v>
      </c>
      <c r="AC407">
        <v>46146.6</v>
      </c>
      <c r="AD407">
        <v>24.03</v>
      </c>
    </row>
    <row r="408" spans="17:30" x14ac:dyDescent="0.25">
      <c r="Q408">
        <v>0</v>
      </c>
      <c r="R408">
        <v>0</v>
      </c>
      <c r="S408">
        <v>223.5</v>
      </c>
      <c r="T408">
        <v>5164.5200000000004</v>
      </c>
      <c r="U408">
        <v>43625.1</v>
      </c>
      <c r="V408">
        <v>23.16</v>
      </c>
      <c r="Y408">
        <v>0</v>
      </c>
      <c r="Z408">
        <v>0</v>
      </c>
      <c r="AA408">
        <v>223.5</v>
      </c>
      <c r="AB408">
        <v>5426.5</v>
      </c>
      <c r="AC408">
        <v>45838.1</v>
      </c>
      <c r="AD408">
        <v>23.87</v>
      </c>
    </row>
    <row r="409" spans="17:30" x14ac:dyDescent="0.25">
      <c r="Q409">
        <v>0</v>
      </c>
      <c r="R409">
        <v>0</v>
      </c>
      <c r="S409">
        <v>224.5</v>
      </c>
      <c r="T409">
        <v>5125.24</v>
      </c>
      <c r="U409">
        <v>43293.4</v>
      </c>
      <c r="V409">
        <v>22.99</v>
      </c>
      <c r="Y409">
        <v>0</v>
      </c>
      <c r="Z409">
        <v>0</v>
      </c>
      <c r="AA409">
        <v>224.5</v>
      </c>
      <c r="AB409">
        <v>5389.99</v>
      </c>
      <c r="AC409">
        <v>45529.7</v>
      </c>
      <c r="AD409">
        <v>23.72</v>
      </c>
    </row>
    <row r="410" spans="17:30" x14ac:dyDescent="0.25">
      <c r="Q410">
        <v>0</v>
      </c>
      <c r="R410">
        <v>0</v>
      </c>
      <c r="S410">
        <v>225.5</v>
      </c>
      <c r="T410">
        <v>5089.8500000000004</v>
      </c>
      <c r="U410">
        <v>42994.400000000001</v>
      </c>
      <c r="V410">
        <v>22.83</v>
      </c>
      <c r="Y410">
        <v>0</v>
      </c>
      <c r="Z410">
        <v>0</v>
      </c>
      <c r="AA410">
        <v>225.5</v>
      </c>
      <c r="AB410">
        <v>5355.04</v>
      </c>
      <c r="AC410">
        <v>45234.5</v>
      </c>
      <c r="AD410">
        <v>23.57</v>
      </c>
    </row>
    <row r="411" spans="17:30" x14ac:dyDescent="0.25">
      <c r="Q411">
        <v>0</v>
      </c>
      <c r="R411">
        <v>0</v>
      </c>
      <c r="S411">
        <v>226.5</v>
      </c>
      <c r="T411">
        <v>5058.92</v>
      </c>
      <c r="U411">
        <v>42733.1</v>
      </c>
      <c r="V411">
        <v>22.69</v>
      </c>
      <c r="Y411">
        <v>0</v>
      </c>
      <c r="Z411">
        <v>0</v>
      </c>
      <c r="AA411">
        <v>226.5</v>
      </c>
      <c r="AB411">
        <v>5322.08</v>
      </c>
      <c r="AC411">
        <v>44956.1</v>
      </c>
      <c r="AD411">
        <v>23.42</v>
      </c>
    </row>
    <row r="412" spans="17:30" x14ac:dyDescent="0.25">
      <c r="Q412">
        <v>0</v>
      </c>
      <c r="R412">
        <v>0</v>
      </c>
      <c r="S412">
        <v>227.5</v>
      </c>
      <c r="T412">
        <v>5027.9799999999996</v>
      </c>
      <c r="U412">
        <v>42471.8</v>
      </c>
      <c r="V412">
        <v>22.55</v>
      </c>
      <c r="Y412">
        <v>0</v>
      </c>
      <c r="Z412">
        <v>0</v>
      </c>
      <c r="AA412">
        <v>227.5</v>
      </c>
      <c r="AB412">
        <v>5289.12</v>
      </c>
      <c r="AC412">
        <v>44677.7</v>
      </c>
      <c r="AD412">
        <v>23.27</v>
      </c>
    </row>
    <row r="413" spans="17:30" x14ac:dyDescent="0.25">
      <c r="Q413">
        <v>0</v>
      </c>
      <c r="R413">
        <v>0</v>
      </c>
      <c r="S413">
        <v>228.5</v>
      </c>
      <c r="T413">
        <v>4997.05</v>
      </c>
      <c r="U413">
        <v>42210.5</v>
      </c>
      <c r="V413">
        <v>22.42</v>
      </c>
      <c r="Y413">
        <v>0</v>
      </c>
      <c r="Z413">
        <v>0</v>
      </c>
      <c r="AA413">
        <v>228.5</v>
      </c>
      <c r="AB413">
        <v>5256.16</v>
      </c>
      <c r="AC413">
        <v>44399.3</v>
      </c>
      <c r="AD413">
        <v>23.13</v>
      </c>
    </row>
    <row r="414" spans="17:30" x14ac:dyDescent="0.25">
      <c r="Q414">
        <v>0</v>
      </c>
      <c r="R414">
        <v>0</v>
      </c>
      <c r="S414">
        <v>229.5</v>
      </c>
      <c r="T414">
        <v>4966.1099999999997</v>
      </c>
      <c r="U414">
        <v>41949.2</v>
      </c>
      <c r="V414">
        <v>22.28</v>
      </c>
      <c r="Y414">
        <v>0</v>
      </c>
      <c r="Z414">
        <v>0</v>
      </c>
      <c r="AA414">
        <v>229.5</v>
      </c>
      <c r="AB414">
        <v>5223.2</v>
      </c>
      <c r="AC414">
        <v>44120.800000000003</v>
      </c>
      <c r="AD414">
        <v>22.98</v>
      </c>
    </row>
    <row r="415" spans="17:30" x14ac:dyDescent="0.25">
      <c r="Q415">
        <v>0</v>
      </c>
      <c r="R415">
        <v>0</v>
      </c>
      <c r="S415">
        <v>230.5</v>
      </c>
      <c r="T415">
        <v>4935.6400000000003</v>
      </c>
      <c r="U415">
        <v>41691.800000000003</v>
      </c>
      <c r="V415">
        <v>22.14</v>
      </c>
      <c r="Y415">
        <v>0</v>
      </c>
      <c r="Z415">
        <v>0</v>
      </c>
      <c r="AA415">
        <v>230.5</v>
      </c>
      <c r="AB415">
        <v>5188.6400000000003</v>
      </c>
      <c r="AC415">
        <v>43828.9</v>
      </c>
      <c r="AD415">
        <v>22.83</v>
      </c>
    </row>
    <row r="416" spans="17:30" x14ac:dyDescent="0.25">
      <c r="Q416">
        <v>0</v>
      </c>
      <c r="R416">
        <v>0</v>
      </c>
      <c r="S416">
        <v>231.5</v>
      </c>
      <c r="T416">
        <v>4905.75</v>
      </c>
      <c r="U416">
        <v>41439.300000000003</v>
      </c>
      <c r="V416">
        <v>22.01</v>
      </c>
      <c r="Y416">
        <v>0</v>
      </c>
      <c r="Z416">
        <v>0</v>
      </c>
      <c r="AA416">
        <v>231.5</v>
      </c>
      <c r="AB416">
        <v>5152.24</v>
      </c>
      <c r="AC416">
        <v>43521.4</v>
      </c>
      <c r="AD416">
        <v>22.67</v>
      </c>
    </row>
    <row r="417" spans="17:30" x14ac:dyDescent="0.25">
      <c r="Q417">
        <v>0</v>
      </c>
      <c r="R417">
        <v>0</v>
      </c>
      <c r="S417">
        <v>232.5</v>
      </c>
      <c r="T417">
        <v>4875.8599999999997</v>
      </c>
      <c r="U417">
        <v>41186.800000000003</v>
      </c>
      <c r="V417">
        <v>21.87</v>
      </c>
      <c r="Y417">
        <v>0</v>
      </c>
      <c r="Z417">
        <v>0</v>
      </c>
      <c r="AA417">
        <v>232.5</v>
      </c>
      <c r="AB417">
        <v>5115.84</v>
      </c>
      <c r="AC417">
        <v>43214</v>
      </c>
      <c r="AD417">
        <v>22.51</v>
      </c>
    </row>
    <row r="418" spans="17:30" x14ac:dyDescent="0.25">
      <c r="Q418">
        <v>0</v>
      </c>
      <c r="R418">
        <v>0</v>
      </c>
      <c r="S418">
        <v>233.5</v>
      </c>
      <c r="T418">
        <v>4845.96</v>
      </c>
      <c r="U418">
        <v>40934.300000000003</v>
      </c>
      <c r="V418">
        <v>21.74</v>
      </c>
      <c r="Y418">
        <v>0</v>
      </c>
      <c r="Z418">
        <v>0</v>
      </c>
      <c r="AA418">
        <v>233.5</v>
      </c>
      <c r="AB418">
        <v>5079.4399999999996</v>
      </c>
      <c r="AC418">
        <v>42906.5</v>
      </c>
      <c r="AD418">
        <v>22.35</v>
      </c>
    </row>
    <row r="419" spans="17:30" x14ac:dyDescent="0.25">
      <c r="Q419">
        <v>0</v>
      </c>
      <c r="R419">
        <v>0</v>
      </c>
      <c r="S419">
        <v>234.5</v>
      </c>
      <c r="T419">
        <v>4816.07</v>
      </c>
      <c r="U419">
        <v>40681.699999999997</v>
      </c>
      <c r="V419">
        <v>21.61</v>
      </c>
      <c r="Y419">
        <v>0</v>
      </c>
      <c r="Z419">
        <v>0</v>
      </c>
      <c r="AA419">
        <v>234.5</v>
      </c>
      <c r="AB419">
        <v>5043.04</v>
      </c>
      <c r="AC419">
        <v>42599</v>
      </c>
      <c r="AD419">
        <v>22.18</v>
      </c>
    </row>
    <row r="420" spans="17:30" x14ac:dyDescent="0.25">
      <c r="Q420">
        <v>0</v>
      </c>
      <c r="R420">
        <v>0</v>
      </c>
      <c r="S420">
        <v>235.5</v>
      </c>
      <c r="T420">
        <v>4785.75</v>
      </c>
      <c r="U420">
        <v>40425.599999999999</v>
      </c>
      <c r="V420">
        <v>21.47</v>
      </c>
      <c r="Y420">
        <v>0</v>
      </c>
      <c r="Z420">
        <v>0</v>
      </c>
      <c r="AA420">
        <v>235.5</v>
      </c>
      <c r="AB420">
        <v>5009.29</v>
      </c>
      <c r="AC420">
        <v>42313.9</v>
      </c>
      <c r="AD420">
        <v>22.04</v>
      </c>
    </row>
    <row r="421" spans="17:30" x14ac:dyDescent="0.25">
      <c r="Q421">
        <v>0</v>
      </c>
      <c r="R421">
        <v>0</v>
      </c>
      <c r="S421">
        <v>236.5</v>
      </c>
      <c r="T421">
        <v>4754.92</v>
      </c>
      <c r="U421">
        <v>40165.199999999997</v>
      </c>
      <c r="V421">
        <v>21.33</v>
      </c>
      <c r="Y421">
        <v>0</v>
      </c>
      <c r="Z421">
        <v>0</v>
      </c>
      <c r="AA421">
        <v>236.5</v>
      </c>
      <c r="AB421">
        <v>4978.9399999999996</v>
      </c>
      <c r="AC421">
        <v>42057.599999999999</v>
      </c>
      <c r="AD421">
        <v>21.9</v>
      </c>
    </row>
    <row r="422" spans="17:30" x14ac:dyDescent="0.25">
      <c r="Q422">
        <v>0</v>
      </c>
      <c r="R422">
        <v>0</v>
      </c>
      <c r="S422">
        <v>237.5</v>
      </c>
      <c r="T422">
        <v>4724.1000000000004</v>
      </c>
      <c r="U422">
        <v>39904.9</v>
      </c>
      <c r="V422">
        <v>21.19</v>
      </c>
      <c r="Y422">
        <v>0</v>
      </c>
      <c r="Z422">
        <v>0</v>
      </c>
      <c r="AA422">
        <v>237.5</v>
      </c>
      <c r="AB422">
        <v>4948.59</v>
      </c>
      <c r="AC422">
        <v>41801.199999999997</v>
      </c>
      <c r="AD422">
        <v>21.77</v>
      </c>
    </row>
    <row r="423" spans="17:30" x14ac:dyDescent="0.25">
      <c r="Q423">
        <v>0</v>
      </c>
      <c r="R423">
        <v>0</v>
      </c>
      <c r="S423">
        <v>238.5</v>
      </c>
      <c r="T423">
        <v>4693.2700000000004</v>
      </c>
      <c r="U423">
        <v>39644.5</v>
      </c>
      <c r="V423">
        <v>21.05</v>
      </c>
      <c r="Y423">
        <v>0</v>
      </c>
      <c r="Z423">
        <v>0</v>
      </c>
      <c r="AA423">
        <v>238.5</v>
      </c>
      <c r="AB423">
        <v>4918.24</v>
      </c>
      <c r="AC423">
        <v>41544.800000000003</v>
      </c>
      <c r="AD423">
        <v>21.63</v>
      </c>
    </row>
    <row r="424" spans="17:30" x14ac:dyDescent="0.25">
      <c r="Q424">
        <v>0</v>
      </c>
      <c r="R424">
        <v>0</v>
      </c>
      <c r="S424">
        <v>239.5</v>
      </c>
      <c r="T424">
        <v>4662.45</v>
      </c>
      <c r="U424">
        <v>39384.1</v>
      </c>
      <c r="V424">
        <v>20.91</v>
      </c>
      <c r="Y424">
        <v>0</v>
      </c>
      <c r="Z424">
        <v>0</v>
      </c>
      <c r="AA424">
        <v>239.5</v>
      </c>
      <c r="AB424">
        <v>4887.88</v>
      </c>
      <c r="AC424">
        <v>41288.400000000001</v>
      </c>
      <c r="AD424">
        <v>21.5</v>
      </c>
    </row>
    <row r="425" spans="17:30" x14ac:dyDescent="0.25">
      <c r="Q425">
        <v>0</v>
      </c>
      <c r="R425">
        <v>0</v>
      </c>
      <c r="S425">
        <v>240.5</v>
      </c>
      <c r="T425">
        <v>4632.16</v>
      </c>
      <c r="U425">
        <v>39128.300000000003</v>
      </c>
      <c r="V425">
        <v>20.78</v>
      </c>
      <c r="Y425">
        <v>0</v>
      </c>
      <c r="Z425">
        <v>0</v>
      </c>
      <c r="AA425">
        <v>240.5</v>
      </c>
      <c r="AB425">
        <v>4857.17</v>
      </c>
      <c r="AC425">
        <v>41028.9</v>
      </c>
      <c r="AD425">
        <v>21.36</v>
      </c>
    </row>
    <row r="426" spans="17:30" x14ac:dyDescent="0.25">
      <c r="Q426">
        <v>0</v>
      </c>
      <c r="R426">
        <v>0</v>
      </c>
      <c r="S426">
        <v>241.5</v>
      </c>
      <c r="T426">
        <v>4602.5</v>
      </c>
      <c r="U426">
        <v>38877.699999999997</v>
      </c>
      <c r="V426">
        <v>20.64</v>
      </c>
      <c r="Y426">
        <v>0</v>
      </c>
      <c r="Z426">
        <v>0</v>
      </c>
      <c r="AA426">
        <v>241.5</v>
      </c>
      <c r="AB426">
        <v>4826.03</v>
      </c>
      <c r="AC426">
        <v>40765.9</v>
      </c>
      <c r="AD426">
        <v>21.22</v>
      </c>
    </row>
    <row r="427" spans="17:30" x14ac:dyDescent="0.25">
      <c r="Q427">
        <v>0</v>
      </c>
      <c r="R427">
        <v>0</v>
      </c>
      <c r="S427">
        <v>242.5</v>
      </c>
      <c r="T427">
        <v>4572.83</v>
      </c>
      <c r="U427">
        <v>38627.1</v>
      </c>
      <c r="V427">
        <v>20.51</v>
      </c>
      <c r="Y427">
        <v>0</v>
      </c>
      <c r="Z427">
        <v>0</v>
      </c>
      <c r="AA427">
        <v>242.5</v>
      </c>
      <c r="AB427">
        <v>4794.8900000000003</v>
      </c>
      <c r="AC427">
        <v>40502.9</v>
      </c>
      <c r="AD427">
        <v>21.09</v>
      </c>
    </row>
    <row r="428" spans="17:30" x14ac:dyDescent="0.25">
      <c r="Q428">
        <v>0</v>
      </c>
      <c r="R428">
        <v>0</v>
      </c>
      <c r="S428">
        <v>243.5</v>
      </c>
      <c r="T428">
        <v>4543.17</v>
      </c>
      <c r="U428">
        <v>38376.5</v>
      </c>
      <c r="V428">
        <v>20.38</v>
      </c>
      <c r="Y428">
        <v>0</v>
      </c>
      <c r="Z428">
        <v>0</v>
      </c>
      <c r="AA428">
        <v>243.5</v>
      </c>
      <c r="AB428">
        <v>4763.75</v>
      </c>
      <c r="AC428">
        <v>40239.800000000003</v>
      </c>
      <c r="AD428">
        <v>20.95</v>
      </c>
    </row>
    <row r="429" spans="17:30" x14ac:dyDescent="0.25">
      <c r="Q429">
        <v>0</v>
      </c>
      <c r="R429">
        <v>0</v>
      </c>
      <c r="S429">
        <v>244.5</v>
      </c>
      <c r="T429">
        <v>4513.5</v>
      </c>
      <c r="U429">
        <v>38125.9</v>
      </c>
      <c r="V429">
        <v>20.25</v>
      </c>
      <c r="Y429">
        <v>0</v>
      </c>
      <c r="Z429">
        <v>0</v>
      </c>
      <c r="AA429">
        <v>244.5</v>
      </c>
      <c r="AB429">
        <v>4732.6099999999997</v>
      </c>
      <c r="AC429">
        <v>39976.800000000003</v>
      </c>
      <c r="AD429">
        <v>20.81</v>
      </c>
    </row>
    <row r="430" spans="17:30" x14ac:dyDescent="0.25">
      <c r="Q430">
        <v>0</v>
      </c>
      <c r="R430">
        <v>0</v>
      </c>
      <c r="S430">
        <v>245.5</v>
      </c>
      <c r="T430">
        <v>4484.0200000000004</v>
      </c>
      <c r="U430">
        <v>37876.9</v>
      </c>
      <c r="V430">
        <v>20.11</v>
      </c>
      <c r="Y430">
        <v>0</v>
      </c>
      <c r="Z430">
        <v>0</v>
      </c>
      <c r="AA430">
        <v>245.5</v>
      </c>
      <c r="AB430">
        <v>4702.01</v>
      </c>
      <c r="AC430">
        <v>39718.300000000003</v>
      </c>
      <c r="AD430">
        <v>20.68</v>
      </c>
    </row>
    <row r="431" spans="17:30" x14ac:dyDescent="0.25">
      <c r="Q431">
        <v>0</v>
      </c>
      <c r="R431">
        <v>0</v>
      </c>
      <c r="S431">
        <v>246.5</v>
      </c>
      <c r="T431">
        <v>4454.75</v>
      </c>
      <c r="U431">
        <v>37629.699999999997</v>
      </c>
      <c r="V431">
        <v>19.98</v>
      </c>
      <c r="Y431">
        <v>0</v>
      </c>
      <c r="Z431">
        <v>0</v>
      </c>
      <c r="AA431">
        <v>246.5</v>
      </c>
      <c r="AB431">
        <v>4672.05</v>
      </c>
      <c r="AC431">
        <v>39465.199999999997</v>
      </c>
      <c r="AD431">
        <v>20.55</v>
      </c>
    </row>
    <row r="432" spans="17:30" x14ac:dyDescent="0.25">
      <c r="Q432">
        <v>0</v>
      </c>
      <c r="R432">
        <v>0</v>
      </c>
      <c r="S432">
        <v>247.5</v>
      </c>
      <c r="T432">
        <v>4425.4799999999996</v>
      </c>
      <c r="U432">
        <v>37382.5</v>
      </c>
      <c r="V432">
        <v>19.850000000000001</v>
      </c>
      <c r="Y432">
        <v>0</v>
      </c>
      <c r="Z432">
        <v>0</v>
      </c>
      <c r="AA432">
        <v>247.5</v>
      </c>
      <c r="AB432">
        <v>4642.1000000000004</v>
      </c>
      <c r="AC432">
        <v>39212.199999999997</v>
      </c>
      <c r="AD432">
        <v>20.420000000000002</v>
      </c>
    </row>
    <row r="433" spans="17:30" x14ac:dyDescent="0.25">
      <c r="Q433">
        <v>0</v>
      </c>
      <c r="R433">
        <v>0</v>
      </c>
      <c r="S433">
        <v>248.5</v>
      </c>
      <c r="T433">
        <v>4396.22</v>
      </c>
      <c r="U433">
        <v>37135.199999999997</v>
      </c>
      <c r="V433">
        <v>19.72</v>
      </c>
      <c r="Y433">
        <v>0</v>
      </c>
      <c r="Z433">
        <v>0</v>
      </c>
      <c r="AA433">
        <v>248.5</v>
      </c>
      <c r="AB433">
        <v>4612.1400000000003</v>
      </c>
      <c r="AC433">
        <v>38959.199999999997</v>
      </c>
      <c r="AD433">
        <v>20.29</v>
      </c>
    </row>
    <row r="434" spans="17:30" x14ac:dyDescent="0.25">
      <c r="Q434">
        <v>0</v>
      </c>
      <c r="R434">
        <v>0</v>
      </c>
      <c r="S434">
        <v>249.5</v>
      </c>
      <c r="T434">
        <v>4366.95</v>
      </c>
      <c r="U434">
        <v>36888</v>
      </c>
      <c r="V434">
        <v>19.59</v>
      </c>
      <c r="Y434">
        <v>0</v>
      </c>
      <c r="Z434">
        <v>0</v>
      </c>
      <c r="AA434">
        <v>249.5</v>
      </c>
      <c r="AB434">
        <v>4582.1899999999996</v>
      </c>
      <c r="AC434">
        <v>38706.199999999997</v>
      </c>
      <c r="AD434">
        <v>20.16</v>
      </c>
    </row>
  </sheetData>
  <mergeCells count="4">
    <mergeCell ref="A2:F2"/>
    <mergeCell ref="I2:N2"/>
    <mergeCell ref="Q2:V2"/>
    <mergeCell ref="Y2:A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434"/>
  <sheetViews>
    <sheetView topLeftCell="S1" workbookViewId="0">
      <selection activeCell="AA15" sqref="AA15"/>
    </sheetView>
  </sheetViews>
  <sheetFormatPr baseColWidth="10" defaultRowHeight="15" x14ac:dyDescent="0.25"/>
  <sheetData>
    <row r="2" spans="1:29" x14ac:dyDescent="0.25">
      <c r="A2" s="1" t="s">
        <v>39</v>
      </c>
      <c r="B2" s="1"/>
      <c r="C2" s="1"/>
      <c r="D2" s="1"/>
      <c r="E2" s="1"/>
      <c r="F2" s="1"/>
      <c r="I2" s="1" t="s">
        <v>44</v>
      </c>
      <c r="J2" s="1"/>
      <c r="K2" s="1"/>
      <c r="L2" s="1"/>
      <c r="M2" s="1"/>
      <c r="N2" s="1"/>
      <c r="P2" s="1" t="s">
        <v>62</v>
      </c>
      <c r="Q2" s="1"/>
      <c r="R2" s="1"/>
      <c r="S2" s="1"/>
      <c r="T2" s="1"/>
      <c r="U2" s="1"/>
      <c r="X2" s="1" t="s">
        <v>54</v>
      </c>
      <c r="Y2" s="1"/>
      <c r="Z2" s="1"/>
      <c r="AA2" s="1"/>
      <c r="AB2" s="1"/>
      <c r="AC2" s="1"/>
    </row>
    <row r="4" spans="1:29" x14ac:dyDescent="0.25">
      <c r="A4" t="s">
        <v>0</v>
      </c>
      <c r="B4" t="s">
        <v>55</v>
      </c>
      <c r="I4" t="s">
        <v>6</v>
      </c>
      <c r="J4" t="s">
        <v>7</v>
      </c>
      <c r="P4" t="s">
        <v>0</v>
      </c>
      <c r="Q4" t="s">
        <v>59</v>
      </c>
      <c r="X4" t="s">
        <v>0</v>
      </c>
      <c r="Y4" t="s">
        <v>63</v>
      </c>
    </row>
    <row r="5" spans="1:29" x14ac:dyDescent="0.25">
      <c r="A5" t="s">
        <v>2</v>
      </c>
      <c r="B5" t="s">
        <v>3</v>
      </c>
      <c r="I5" t="s">
        <v>8</v>
      </c>
      <c r="J5" t="s">
        <v>9</v>
      </c>
      <c r="P5" t="s">
        <v>2</v>
      </c>
      <c r="Q5" t="s">
        <v>3</v>
      </c>
      <c r="X5" t="s">
        <v>2</v>
      </c>
      <c r="Y5" t="s">
        <v>3</v>
      </c>
    </row>
    <row r="6" spans="1:29" x14ac:dyDescent="0.25">
      <c r="A6" t="s">
        <v>4</v>
      </c>
      <c r="B6" t="s">
        <v>5</v>
      </c>
      <c r="I6" t="s">
        <v>10</v>
      </c>
      <c r="J6" t="s">
        <v>56</v>
      </c>
      <c r="P6" t="s">
        <v>4</v>
      </c>
      <c r="Q6" t="s">
        <v>5</v>
      </c>
      <c r="X6" t="s">
        <v>4</v>
      </c>
      <c r="Y6" t="s">
        <v>5</v>
      </c>
    </row>
    <row r="7" spans="1:29" x14ac:dyDescent="0.25">
      <c r="A7" t="s">
        <v>6</v>
      </c>
      <c r="B7" t="s">
        <v>7</v>
      </c>
      <c r="I7" t="s">
        <v>12</v>
      </c>
      <c r="J7" t="s">
        <v>13</v>
      </c>
      <c r="P7" t="s">
        <v>6</v>
      </c>
      <c r="Q7" t="s">
        <v>7</v>
      </c>
      <c r="X7" t="s">
        <v>6</v>
      </c>
      <c r="Y7" t="s">
        <v>7</v>
      </c>
    </row>
    <row r="8" spans="1:29" x14ac:dyDescent="0.25">
      <c r="A8" t="s">
        <v>8</v>
      </c>
      <c r="B8" t="s">
        <v>9</v>
      </c>
      <c r="I8" t="s">
        <v>14</v>
      </c>
      <c r="J8" t="s">
        <v>15</v>
      </c>
      <c r="P8" t="s">
        <v>8</v>
      </c>
      <c r="Q8" t="s">
        <v>9</v>
      </c>
      <c r="X8" t="s">
        <v>8</v>
      </c>
      <c r="Y8" t="s">
        <v>9</v>
      </c>
    </row>
    <row r="9" spans="1:29" x14ac:dyDescent="0.25">
      <c r="A9" t="s">
        <v>10</v>
      </c>
      <c r="B9" t="s">
        <v>56</v>
      </c>
      <c r="I9" t="s">
        <v>16</v>
      </c>
      <c r="J9" t="s">
        <v>17</v>
      </c>
      <c r="P9" t="s">
        <v>10</v>
      </c>
      <c r="Q9" t="s">
        <v>56</v>
      </c>
      <c r="X9" t="s">
        <v>10</v>
      </c>
      <c r="Y9" t="s">
        <v>56</v>
      </c>
    </row>
    <row r="10" spans="1:29" x14ac:dyDescent="0.25">
      <c r="A10" t="s">
        <v>12</v>
      </c>
      <c r="B10" t="s">
        <v>13</v>
      </c>
      <c r="I10" t="s">
        <v>18</v>
      </c>
      <c r="J10" t="s">
        <v>41</v>
      </c>
      <c r="P10" t="s">
        <v>12</v>
      </c>
      <c r="Q10" t="s">
        <v>13</v>
      </c>
      <c r="X10" t="s">
        <v>12</v>
      </c>
      <c r="Y10" t="s">
        <v>13</v>
      </c>
    </row>
    <row r="11" spans="1:29" x14ac:dyDescent="0.25">
      <c r="A11" t="s">
        <v>14</v>
      </c>
      <c r="B11" t="s">
        <v>15</v>
      </c>
      <c r="I11" t="s">
        <v>20</v>
      </c>
      <c r="J11">
        <v>0</v>
      </c>
      <c r="P11" t="s">
        <v>14</v>
      </c>
      <c r="Q11" t="s">
        <v>15</v>
      </c>
      <c r="X11" t="s">
        <v>14</v>
      </c>
      <c r="Y11" t="s">
        <v>15</v>
      </c>
    </row>
    <row r="12" spans="1:29" x14ac:dyDescent="0.25">
      <c r="A12" t="s">
        <v>16</v>
      </c>
      <c r="B12" t="s">
        <v>17</v>
      </c>
      <c r="I12" t="s">
        <v>21</v>
      </c>
      <c r="J12" t="s">
        <v>22</v>
      </c>
      <c r="P12" t="s">
        <v>16</v>
      </c>
      <c r="Q12" t="s">
        <v>17</v>
      </c>
      <c r="X12" t="s">
        <v>16</v>
      </c>
      <c r="Y12" t="s">
        <v>17</v>
      </c>
    </row>
    <row r="13" spans="1:29" x14ac:dyDescent="0.25">
      <c r="A13" t="s">
        <v>18</v>
      </c>
      <c r="B13" t="s">
        <v>19</v>
      </c>
      <c r="I13" t="s">
        <v>23</v>
      </c>
      <c r="J13" t="s">
        <v>24</v>
      </c>
      <c r="P13" t="s">
        <v>18</v>
      </c>
      <c r="Q13" t="s">
        <v>46</v>
      </c>
      <c r="X13" t="s">
        <v>18</v>
      </c>
      <c r="Y13" t="s">
        <v>51</v>
      </c>
    </row>
    <row r="14" spans="1:29" x14ac:dyDescent="0.25">
      <c r="A14" t="s">
        <v>20</v>
      </c>
      <c r="B14">
        <v>0</v>
      </c>
      <c r="I14" t="s">
        <v>25</v>
      </c>
      <c r="J14" t="s">
        <v>26</v>
      </c>
      <c r="P14" t="s">
        <v>20</v>
      </c>
      <c r="Q14">
        <v>0</v>
      </c>
      <c r="X14" t="s">
        <v>20</v>
      </c>
      <c r="Y14">
        <v>0</v>
      </c>
    </row>
    <row r="15" spans="1:29" x14ac:dyDescent="0.25">
      <c r="A15" t="s">
        <v>21</v>
      </c>
      <c r="B15" t="s">
        <v>22</v>
      </c>
      <c r="I15" t="s">
        <v>27</v>
      </c>
      <c r="J15" t="s">
        <v>28</v>
      </c>
      <c r="P15" t="s">
        <v>21</v>
      </c>
      <c r="Q15" t="s">
        <v>22</v>
      </c>
      <c r="X15" t="s">
        <v>21</v>
      </c>
      <c r="Y15" t="s">
        <v>22</v>
      </c>
    </row>
    <row r="16" spans="1:29" x14ac:dyDescent="0.25">
      <c r="A16" t="s">
        <v>23</v>
      </c>
      <c r="B16" t="s">
        <v>24</v>
      </c>
      <c r="P16" t="s">
        <v>23</v>
      </c>
      <c r="Q16" t="s">
        <v>24</v>
      </c>
      <c r="X16" t="s">
        <v>23</v>
      </c>
      <c r="Y16" t="s">
        <v>24</v>
      </c>
    </row>
    <row r="17" spans="1:29" x14ac:dyDescent="0.25">
      <c r="A17" t="s">
        <v>25</v>
      </c>
      <c r="B17" t="s">
        <v>26</v>
      </c>
      <c r="I17" t="s">
        <v>29</v>
      </c>
      <c r="P17" t="s">
        <v>25</v>
      </c>
      <c r="Q17" t="s">
        <v>26</v>
      </c>
      <c r="X17" t="s">
        <v>25</v>
      </c>
      <c r="Y17" t="s">
        <v>26</v>
      </c>
    </row>
    <row r="18" spans="1:29" x14ac:dyDescent="0.25">
      <c r="A18" t="s">
        <v>27</v>
      </c>
      <c r="B18" t="s">
        <v>28</v>
      </c>
      <c r="I18" t="s">
        <v>30</v>
      </c>
      <c r="J18" t="s">
        <v>31</v>
      </c>
      <c r="K18" t="s">
        <v>32</v>
      </c>
      <c r="L18" t="s">
        <v>33</v>
      </c>
      <c r="M18" t="s">
        <v>34</v>
      </c>
      <c r="N18" t="s">
        <v>35</v>
      </c>
      <c r="P18" t="s">
        <v>27</v>
      </c>
      <c r="Q18" t="s">
        <v>28</v>
      </c>
      <c r="X18" t="s">
        <v>27</v>
      </c>
      <c r="Y18" t="s">
        <v>28</v>
      </c>
    </row>
    <row r="19" spans="1:29" x14ac:dyDescent="0.25">
      <c r="I19">
        <v>-10</v>
      </c>
      <c r="J19">
        <v>0</v>
      </c>
      <c r="K19">
        <v>100</v>
      </c>
      <c r="L19">
        <v>2.2400000000000002</v>
      </c>
      <c r="M19">
        <v>23220.6</v>
      </c>
      <c r="N19">
        <v>2.2400000000000002</v>
      </c>
    </row>
    <row r="20" spans="1:29" x14ac:dyDescent="0.25">
      <c r="A20" t="s">
        <v>29</v>
      </c>
      <c r="I20">
        <v>-9</v>
      </c>
      <c r="J20">
        <v>0</v>
      </c>
      <c r="K20">
        <v>100</v>
      </c>
      <c r="L20">
        <v>3.47</v>
      </c>
      <c r="M20">
        <v>35958.699999999997</v>
      </c>
      <c r="N20">
        <v>3.47</v>
      </c>
      <c r="P20" t="s">
        <v>29</v>
      </c>
      <c r="X20" t="s">
        <v>29</v>
      </c>
    </row>
    <row r="21" spans="1:29" x14ac:dyDescent="0.25">
      <c r="A21" t="s">
        <v>30</v>
      </c>
      <c r="B21" t="s">
        <v>31</v>
      </c>
      <c r="C21" t="s">
        <v>32</v>
      </c>
      <c r="D21" t="s">
        <v>33</v>
      </c>
      <c r="E21" t="s">
        <v>34</v>
      </c>
      <c r="F21" t="s">
        <v>35</v>
      </c>
      <c r="I21">
        <v>-8</v>
      </c>
      <c r="J21">
        <v>0</v>
      </c>
      <c r="K21">
        <v>100</v>
      </c>
      <c r="L21">
        <v>5.6</v>
      </c>
      <c r="M21">
        <v>58041.1</v>
      </c>
      <c r="N21">
        <v>5.6</v>
      </c>
      <c r="P21" t="s">
        <v>30</v>
      </c>
      <c r="Q21" t="s">
        <v>31</v>
      </c>
      <c r="R21" t="s">
        <v>32</v>
      </c>
      <c r="S21" t="s">
        <v>33</v>
      </c>
      <c r="T21" t="s">
        <v>34</v>
      </c>
      <c r="U21" t="s">
        <v>35</v>
      </c>
      <c r="X21" t="s">
        <v>30</v>
      </c>
      <c r="Y21" t="s">
        <v>31</v>
      </c>
      <c r="Z21" t="s">
        <v>32</v>
      </c>
      <c r="AA21" t="s">
        <v>33</v>
      </c>
      <c r="AB21" t="s">
        <v>34</v>
      </c>
      <c r="AC21" t="s">
        <v>35</v>
      </c>
    </row>
    <row r="22" spans="1:29" x14ac:dyDescent="0.25">
      <c r="A22">
        <v>-5</v>
      </c>
      <c r="B22">
        <v>0</v>
      </c>
      <c r="C22">
        <v>100</v>
      </c>
      <c r="D22">
        <v>122.57</v>
      </c>
      <c r="E22">
        <v>42830.6</v>
      </c>
      <c r="F22">
        <v>4.99</v>
      </c>
      <c r="I22">
        <v>-7</v>
      </c>
      <c r="J22">
        <v>0</v>
      </c>
      <c r="K22">
        <v>100</v>
      </c>
      <c r="L22">
        <v>9.59</v>
      </c>
      <c r="M22">
        <v>99440.6</v>
      </c>
      <c r="N22">
        <v>9.6</v>
      </c>
      <c r="P22">
        <v>-20</v>
      </c>
      <c r="Q22">
        <v>0</v>
      </c>
      <c r="R22">
        <v>100</v>
      </c>
      <c r="S22">
        <v>2.36</v>
      </c>
      <c r="T22">
        <v>24477.1</v>
      </c>
      <c r="U22">
        <v>2.16</v>
      </c>
      <c r="X22">
        <v>-30</v>
      </c>
      <c r="Y22">
        <v>0</v>
      </c>
      <c r="Z22">
        <v>100</v>
      </c>
      <c r="AA22">
        <v>2.67</v>
      </c>
      <c r="AB22">
        <v>31606.2</v>
      </c>
      <c r="AC22">
        <v>2.68</v>
      </c>
    </row>
    <row r="23" spans="1:29" x14ac:dyDescent="0.25">
      <c r="A23">
        <v>-4</v>
      </c>
      <c r="B23">
        <v>0</v>
      </c>
      <c r="C23">
        <v>100</v>
      </c>
      <c r="D23">
        <v>265.42</v>
      </c>
      <c r="E23">
        <v>92752.8</v>
      </c>
      <c r="F23">
        <v>10.8</v>
      </c>
      <c r="I23">
        <v>-6</v>
      </c>
      <c r="J23">
        <v>0</v>
      </c>
      <c r="K23">
        <v>100</v>
      </c>
      <c r="L23">
        <v>19.649999999999999</v>
      </c>
      <c r="M23">
        <v>203612.79999999999</v>
      </c>
      <c r="N23">
        <v>19.66</v>
      </c>
      <c r="P23">
        <v>-19</v>
      </c>
      <c r="Q23">
        <v>0</v>
      </c>
      <c r="R23">
        <v>100</v>
      </c>
      <c r="S23">
        <v>2.66</v>
      </c>
      <c r="T23">
        <v>27555.4</v>
      </c>
      <c r="U23">
        <v>2.4300000000000002</v>
      </c>
      <c r="X23">
        <v>-29</v>
      </c>
      <c r="Y23">
        <v>0</v>
      </c>
      <c r="Z23">
        <v>100</v>
      </c>
      <c r="AA23">
        <v>2.84</v>
      </c>
      <c r="AB23">
        <v>33637.9</v>
      </c>
      <c r="AC23">
        <v>2.85</v>
      </c>
    </row>
    <row r="24" spans="1:29" x14ac:dyDescent="0.25">
      <c r="A24">
        <v>-3</v>
      </c>
      <c r="B24">
        <v>0</v>
      </c>
      <c r="C24">
        <v>100</v>
      </c>
      <c r="D24">
        <v>666.49</v>
      </c>
      <c r="E24">
        <v>232904.3</v>
      </c>
      <c r="F24">
        <v>27.12</v>
      </c>
      <c r="I24">
        <v>-5</v>
      </c>
      <c r="J24">
        <v>0</v>
      </c>
      <c r="K24">
        <v>100</v>
      </c>
      <c r="L24">
        <v>48.91</v>
      </c>
      <c r="M24">
        <v>506879.6</v>
      </c>
      <c r="N24">
        <v>48.93</v>
      </c>
      <c r="P24">
        <v>-18</v>
      </c>
      <c r="Q24">
        <v>0</v>
      </c>
      <c r="R24">
        <v>100</v>
      </c>
      <c r="S24">
        <v>3.01</v>
      </c>
      <c r="T24">
        <v>31181.1</v>
      </c>
      <c r="U24">
        <v>2.74</v>
      </c>
      <c r="X24">
        <v>-28</v>
      </c>
      <c r="Y24">
        <v>0</v>
      </c>
      <c r="Z24">
        <v>100</v>
      </c>
      <c r="AA24">
        <v>3.06</v>
      </c>
      <c r="AB24">
        <v>36338.1</v>
      </c>
      <c r="AC24">
        <v>3.08</v>
      </c>
    </row>
    <row r="25" spans="1:29" x14ac:dyDescent="0.25">
      <c r="A25">
        <v>-2</v>
      </c>
      <c r="B25">
        <v>0</v>
      </c>
      <c r="C25">
        <v>100</v>
      </c>
      <c r="D25">
        <v>1674.49</v>
      </c>
      <c r="E25">
        <v>585152</v>
      </c>
      <c r="F25">
        <v>68.05</v>
      </c>
      <c r="I25">
        <v>-4</v>
      </c>
      <c r="J25">
        <v>0</v>
      </c>
      <c r="K25">
        <v>100</v>
      </c>
      <c r="L25">
        <v>83.4</v>
      </c>
      <c r="M25">
        <v>864432.6</v>
      </c>
      <c r="N25">
        <v>83.4</v>
      </c>
      <c r="P25">
        <v>-17</v>
      </c>
      <c r="Q25">
        <v>0</v>
      </c>
      <c r="R25">
        <v>100</v>
      </c>
      <c r="S25">
        <v>3.51</v>
      </c>
      <c r="T25">
        <v>36353.9</v>
      </c>
      <c r="U25">
        <v>3.2</v>
      </c>
      <c r="X25">
        <v>-27</v>
      </c>
      <c r="Y25">
        <v>0</v>
      </c>
      <c r="Z25">
        <v>100</v>
      </c>
      <c r="AA25">
        <v>3.27</v>
      </c>
      <c r="AB25">
        <v>38835.4</v>
      </c>
      <c r="AC25">
        <v>3.29</v>
      </c>
    </row>
    <row r="26" spans="1:29" x14ac:dyDescent="0.25">
      <c r="A26">
        <v>-1</v>
      </c>
      <c r="B26">
        <v>0</v>
      </c>
      <c r="C26">
        <v>100</v>
      </c>
      <c r="D26">
        <v>2342.77</v>
      </c>
      <c r="E26">
        <v>818683.6</v>
      </c>
      <c r="F26">
        <v>95.24</v>
      </c>
      <c r="I26">
        <v>-3</v>
      </c>
      <c r="J26">
        <v>0</v>
      </c>
      <c r="K26">
        <v>100</v>
      </c>
      <c r="L26">
        <v>94.18</v>
      </c>
      <c r="M26">
        <v>976137.9</v>
      </c>
      <c r="N26">
        <v>94.26</v>
      </c>
      <c r="P26">
        <v>-16</v>
      </c>
      <c r="Q26">
        <v>0</v>
      </c>
      <c r="R26">
        <v>100</v>
      </c>
      <c r="S26">
        <v>4.25</v>
      </c>
      <c r="T26">
        <v>44083.9</v>
      </c>
      <c r="U26">
        <v>3.88</v>
      </c>
      <c r="X26">
        <v>-26</v>
      </c>
      <c r="Y26">
        <v>0</v>
      </c>
      <c r="Z26">
        <v>100</v>
      </c>
      <c r="AA26">
        <v>3.57</v>
      </c>
      <c r="AB26">
        <v>42366.8</v>
      </c>
      <c r="AC26">
        <v>3.59</v>
      </c>
    </row>
    <row r="27" spans="1:29" x14ac:dyDescent="0.25">
      <c r="A27">
        <v>0</v>
      </c>
      <c r="B27">
        <v>0</v>
      </c>
      <c r="C27">
        <v>100</v>
      </c>
      <c r="D27">
        <v>2458.4299999999998</v>
      </c>
      <c r="E27">
        <v>859099.9</v>
      </c>
      <c r="F27">
        <v>100</v>
      </c>
      <c r="I27">
        <v>-2</v>
      </c>
      <c r="J27">
        <v>0</v>
      </c>
      <c r="K27">
        <v>100</v>
      </c>
      <c r="L27">
        <v>98.23</v>
      </c>
      <c r="M27">
        <v>1018120.9</v>
      </c>
      <c r="N27">
        <v>98.28</v>
      </c>
      <c r="P27">
        <v>-15</v>
      </c>
      <c r="Q27">
        <v>0</v>
      </c>
      <c r="R27">
        <v>100</v>
      </c>
      <c r="S27">
        <v>5.25</v>
      </c>
      <c r="T27">
        <v>54447.3</v>
      </c>
      <c r="U27">
        <v>4.79</v>
      </c>
      <c r="X27">
        <v>-25</v>
      </c>
      <c r="Y27">
        <v>0</v>
      </c>
      <c r="Z27">
        <v>100</v>
      </c>
      <c r="AA27">
        <v>3.84</v>
      </c>
      <c r="AB27">
        <v>45558.3</v>
      </c>
      <c r="AC27">
        <v>3.86</v>
      </c>
    </row>
    <row r="28" spans="1:29" x14ac:dyDescent="0.25">
      <c r="A28">
        <v>1</v>
      </c>
      <c r="B28">
        <v>0</v>
      </c>
      <c r="C28">
        <v>100</v>
      </c>
      <c r="D28">
        <v>2282.0700000000002</v>
      </c>
      <c r="E28">
        <v>797470.3</v>
      </c>
      <c r="F28">
        <v>92.67</v>
      </c>
      <c r="I28">
        <v>-1</v>
      </c>
      <c r="J28">
        <v>0</v>
      </c>
      <c r="K28">
        <v>100</v>
      </c>
      <c r="L28">
        <v>99.7</v>
      </c>
      <c r="M28">
        <v>1033311.2</v>
      </c>
      <c r="N28">
        <v>99.77</v>
      </c>
      <c r="P28">
        <v>-14</v>
      </c>
      <c r="Q28">
        <v>0</v>
      </c>
      <c r="R28">
        <v>100</v>
      </c>
      <c r="S28">
        <v>6.9</v>
      </c>
      <c r="T28">
        <v>71499.899999999994</v>
      </c>
      <c r="U28">
        <v>6.29</v>
      </c>
      <c r="X28">
        <v>-24</v>
      </c>
      <c r="Y28">
        <v>0</v>
      </c>
      <c r="Z28">
        <v>100</v>
      </c>
      <c r="AA28">
        <v>4.2300000000000004</v>
      </c>
      <c r="AB28">
        <v>50191.9</v>
      </c>
      <c r="AC28">
        <v>4.25</v>
      </c>
    </row>
    <row r="29" spans="1:29" x14ac:dyDescent="0.25">
      <c r="A29">
        <v>2</v>
      </c>
      <c r="B29">
        <v>0</v>
      </c>
      <c r="C29">
        <v>100</v>
      </c>
      <c r="D29">
        <v>1477.46</v>
      </c>
      <c r="E29">
        <v>516299.4</v>
      </c>
      <c r="F29">
        <v>60.07</v>
      </c>
      <c r="I29">
        <v>0</v>
      </c>
      <c r="J29">
        <v>0</v>
      </c>
      <c r="K29">
        <v>100</v>
      </c>
      <c r="L29">
        <v>99.94</v>
      </c>
      <c r="M29">
        <v>1035779.3</v>
      </c>
      <c r="N29">
        <v>100</v>
      </c>
      <c r="P29">
        <v>-13</v>
      </c>
      <c r="Q29">
        <v>0</v>
      </c>
      <c r="R29">
        <v>100</v>
      </c>
      <c r="S29">
        <v>9.42</v>
      </c>
      <c r="T29">
        <v>97684.1</v>
      </c>
      <c r="U29">
        <v>8.6</v>
      </c>
      <c r="X29">
        <v>-23</v>
      </c>
      <c r="Y29">
        <v>0</v>
      </c>
      <c r="Z29">
        <v>100</v>
      </c>
      <c r="AA29">
        <v>4.66</v>
      </c>
      <c r="AB29">
        <v>55242.1</v>
      </c>
      <c r="AC29">
        <v>4.68</v>
      </c>
    </row>
    <row r="30" spans="1:29" x14ac:dyDescent="0.25">
      <c r="A30">
        <v>3</v>
      </c>
      <c r="B30">
        <v>0</v>
      </c>
      <c r="C30">
        <v>100</v>
      </c>
      <c r="D30">
        <v>510.89</v>
      </c>
      <c r="E30">
        <v>178531.3</v>
      </c>
      <c r="F30">
        <v>20.74</v>
      </c>
      <c r="I30">
        <v>1</v>
      </c>
      <c r="J30">
        <v>0</v>
      </c>
      <c r="K30">
        <v>100</v>
      </c>
      <c r="L30">
        <v>99.07</v>
      </c>
      <c r="M30">
        <v>1026765.2</v>
      </c>
      <c r="N30">
        <v>99.13</v>
      </c>
      <c r="P30">
        <v>-12</v>
      </c>
      <c r="Q30">
        <v>0</v>
      </c>
      <c r="R30">
        <v>100</v>
      </c>
      <c r="S30">
        <v>14.24</v>
      </c>
      <c r="T30">
        <v>147604.1</v>
      </c>
      <c r="U30">
        <v>13</v>
      </c>
      <c r="X30">
        <v>-22</v>
      </c>
      <c r="Y30">
        <v>0</v>
      </c>
      <c r="Z30">
        <v>100</v>
      </c>
      <c r="AA30">
        <v>5.21</v>
      </c>
      <c r="AB30">
        <v>61823.5</v>
      </c>
      <c r="AC30">
        <v>5.23</v>
      </c>
    </row>
    <row r="31" spans="1:29" x14ac:dyDescent="0.25">
      <c r="A31">
        <v>4</v>
      </c>
      <c r="B31">
        <v>0</v>
      </c>
      <c r="C31">
        <v>100</v>
      </c>
      <c r="D31">
        <v>202.75</v>
      </c>
      <c r="E31">
        <v>70851</v>
      </c>
      <c r="F31">
        <v>8.24</v>
      </c>
      <c r="I31">
        <v>2</v>
      </c>
      <c r="J31">
        <v>0</v>
      </c>
      <c r="K31">
        <v>100</v>
      </c>
      <c r="L31">
        <v>96.22</v>
      </c>
      <c r="M31">
        <v>997276.3</v>
      </c>
      <c r="N31">
        <v>96.3</v>
      </c>
      <c r="P31">
        <v>-11</v>
      </c>
      <c r="Q31">
        <v>0</v>
      </c>
      <c r="R31">
        <v>100</v>
      </c>
      <c r="S31">
        <v>25.63</v>
      </c>
      <c r="T31">
        <v>265644.59999999998</v>
      </c>
      <c r="U31">
        <v>23.38</v>
      </c>
      <c r="X31">
        <v>-21</v>
      </c>
      <c r="Y31">
        <v>0</v>
      </c>
      <c r="Z31">
        <v>100</v>
      </c>
      <c r="AA31">
        <v>5.89</v>
      </c>
      <c r="AB31">
        <v>69845.8</v>
      </c>
      <c r="AC31">
        <v>5.91</v>
      </c>
    </row>
    <row r="32" spans="1:29" x14ac:dyDescent="0.25">
      <c r="A32">
        <v>5</v>
      </c>
      <c r="B32">
        <v>0</v>
      </c>
      <c r="C32">
        <v>100</v>
      </c>
      <c r="D32">
        <v>97.71</v>
      </c>
      <c r="E32">
        <v>34144.800000000003</v>
      </c>
      <c r="F32">
        <v>3.97</v>
      </c>
      <c r="I32">
        <v>3</v>
      </c>
      <c r="J32">
        <v>0</v>
      </c>
      <c r="K32">
        <v>100</v>
      </c>
      <c r="L32">
        <v>89.22</v>
      </c>
      <c r="M32">
        <v>924697.5</v>
      </c>
      <c r="N32">
        <v>89.28</v>
      </c>
      <c r="P32">
        <v>-10</v>
      </c>
      <c r="Q32">
        <v>0</v>
      </c>
      <c r="R32">
        <v>100</v>
      </c>
      <c r="S32">
        <v>57.04</v>
      </c>
      <c r="T32">
        <v>591210.30000000005</v>
      </c>
      <c r="U32">
        <v>52.02</v>
      </c>
      <c r="X32">
        <v>-20</v>
      </c>
      <c r="Y32">
        <v>0</v>
      </c>
      <c r="Z32">
        <v>100</v>
      </c>
      <c r="AA32">
        <v>6.95</v>
      </c>
      <c r="AB32">
        <v>82356.5</v>
      </c>
      <c r="AC32">
        <v>6.97</v>
      </c>
    </row>
    <row r="33" spans="1:29" x14ac:dyDescent="0.25">
      <c r="I33">
        <v>4</v>
      </c>
      <c r="J33">
        <v>0</v>
      </c>
      <c r="K33">
        <v>100</v>
      </c>
      <c r="L33">
        <v>69.349999999999994</v>
      </c>
      <c r="M33">
        <v>718782.5</v>
      </c>
      <c r="N33">
        <v>69.400000000000006</v>
      </c>
      <c r="P33">
        <v>-9</v>
      </c>
      <c r="Q33">
        <v>0</v>
      </c>
      <c r="R33">
        <v>100</v>
      </c>
      <c r="S33">
        <v>89.75</v>
      </c>
      <c r="T33">
        <v>930229.9</v>
      </c>
      <c r="U33">
        <v>81.86</v>
      </c>
      <c r="X33">
        <v>-19</v>
      </c>
      <c r="Y33">
        <v>0</v>
      </c>
      <c r="Z33">
        <v>100</v>
      </c>
      <c r="AA33">
        <v>8.44</v>
      </c>
      <c r="AB33">
        <v>100062.6</v>
      </c>
      <c r="AC33">
        <v>8.4700000000000006</v>
      </c>
    </row>
    <row r="34" spans="1:29" x14ac:dyDescent="0.25">
      <c r="I34">
        <v>5</v>
      </c>
      <c r="J34">
        <v>0</v>
      </c>
      <c r="K34">
        <v>100</v>
      </c>
      <c r="L34">
        <v>31.77</v>
      </c>
      <c r="M34">
        <v>329316.40000000002</v>
      </c>
      <c r="N34">
        <v>31.8</v>
      </c>
      <c r="P34">
        <v>-8</v>
      </c>
      <c r="Q34">
        <v>0</v>
      </c>
      <c r="R34">
        <v>100</v>
      </c>
      <c r="S34">
        <v>99.67</v>
      </c>
      <c r="T34">
        <v>1033076.7</v>
      </c>
      <c r="U34">
        <v>90.91</v>
      </c>
      <c r="X34">
        <v>-18</v>
      </c>
      <c r="Y34">
        <v>0</v>
      </c>
      <c r="Z34">
        <v>100</v>
      </c>
      <c r="AA34">
        <v>10.81</v>
      </c>
      <c r="AB34">
        <v>128181.9</v>
      </c>
      <c r="AC34">
        <v>10.85</v>
      </c>
    </row>
    <row r="35" spans="1:29" x14ac:dyDescent="0.25">
      <c r="A35" t="s">
        <v>0</v>
      </c>
      <c r="B35" t="s">
        <v>57</v>
      </c>
      <c r="I35">
        <v>6</v>
      </c>
      <c r="J35">
        <v>0</v>
      </c>
      <c r="K35">
        <v>100</v>
      </c>
      <c r="L35">
        <v>13.18</v>
      </c>
      <c r="M35">
        <v>136578.5</v>
      </c>
      <c r="N35">
        <v>13.19</v>
      </c>
      <c r="P35">
        <v>-7</v>
      </c>
      <c r="Q35">
        <v>0</v>
      </c>
      <c r="R35">
        <v>100</v>
      </c>
      <c r="S35">
        <v>103.81</v>
      </c>
      <c r="T35">
        <v>1075932.6000000001</v>
      </c>
      <c r="U35">
        <v>94.68</v>
      </c>
      <c r="X35">
        <v>-17</v>
      </c>
      <c r="Y35">
        <v>0</v>
      </c>
      <c r="Z35">
        <v>100</v>
      </c>
      <c r="AA35">
        <v>15.48</v>
      </c>
      <c r="AB35">
        <v>183510.9</v>
      </c>
      <c r="AC35">
        <v>15.54</v>
      </c>
    </row>
    <row r="36" spans="1:29" x14ac:dyDescent="0.25">
      <c r="A36" t="s">
        <v>2</v>
      </c>
      <c r="B36" t="s">
        <v>3</v>
      </c>
      <c r="I36">
        <v>7</v>
      </c>
      <c r="J36">
        <v>0</v>
      </c>
      <c r="K36">
        <v>100</v>
      </c>
      <c r="L36">
        <v>7.01</v>
      </c>
      <c r="M36">
        <v>72634.7</v>
      </c>
      <c r="N36">
        <v>7.01</v>
      </c>
      <c r="P36">
        <v>-6</v>
      </c>
      <c r="Q36">
        <v>0</v>
      </c>
      <c r="R36">
        <v>100</v>
      </c>
      <c r="S36">
        <v>106.26</v>
      </c>
      <c r="T36">
        <v>1101296.7</v>
      </c>
      <c r="U36">
        <v>96.94</v>
      </c>
      <c r="X36">
        <v>-16</v>
      </c>
      <c r="Y36">
        <v>0</v>
      </c>
      <c r="Z36">
        <v>100</v>
      </c>
      <c r="AA36">
        <v>25.93</v>
      </c>
      <c r="AB36">
        <v>307521.09999999998</v>
      </c>
      <c r="AC36">
        <v>26.03</v>
      </c>
    </row>
    <row r="37" spans="1:29" x14ac:dyDescent="0.25">
      <c r="A37" t="s">
        <v>4</v>
      </c>
      <c r="B37" t="s">
        <v>5</v>
      </c>
      <c r="I37">
        <v>8</v>
      </c>
      <c r="J37">
        <v>0</v>
      </c>
      <c r="K37">
        <v>100</v>
      </c>
      <c r="L37">
        <v>4.2699999999999996</v>
      </c>
      <c r="M37">
        <v>44279.6</v>
      </c>
      <c r="N37">
        <v>4.28</v>
      </c>
      <c r="P37">
        <v>-5</v>
      </c>
      <c r="Q37">
        <v>0</v>
      </c>
      <c r="R37">
        <v>100</v>
      </c>
      <c r="S37">
        <v>107.8</v>
      </c>
      <c r="T37">
        <v>1117305.2</v>
      </c>
      <c r="U37">
        <v>98.29</v>
      </c>
      <c r="X37">
        <v>-15</v>
      </c>
      <c r="Y37">
        <v>0</v>
      </c>
      <c r="Z37">
        <v>100</v>
      </c>
      <c r="AA37">
        <v>55.05</v>
      </c>
      <c r="AB37">
        <v>652839.19999999995</v>
      </c>
      <c r="AC37">
        <v>55.27</v>
      </c>
    </row>
    <row r="38" spans="1:29" x14ac:dyDescent="0.25">
      <c r="A38" t="s">
        <v>6</v>
      </c>
      <c r="B38" t="s">
        <v>7</v>
      </c>
      <c r="I38">
        <v>9</v>
      </c>
      <c r="J38">
        <v>0</v>
      </c>
      <c r="K38">
        <v>100</v>
      </c>
      <c r="L38">
        <v>2.7</v>
      </c>
      <c r="M38">
        <v>27954.5</v>
      </c>
      <c r="N38">
        <v>2.7</v>
      </c>
      <c r="P38">
        <v>-4</v>
      </c>
      <c r="Q38">
        <v>0</v>
      </c>
      <c r="R38">
        <v>100</v>
      </c>
      <c r="S38">
        <v>108.8</v>
      </c>
      <c r="T38">
        <v>1127612.1000000001</v>
      </c>
      <c r="U38">
        <v>99.21</v>
      </c>
      <c r="X38">
        <v>-14</v>
      </c>
      <c r="Y38">
        <v>0</v>
      </c>
      <c r="Z38">
        <v>100</v>
      </c>
      <c r="AA38">
        <v>80.52</v>
      </c>
      <c r="AB38">
        <v>954815.3</v>
      </c>
      <c r="AC38">
        <v>80.83</v>
      </c>
    </row>
    <row r="39" spans="1:29" x14ac:dyDescent="0.25">
      <c r="A39" t="s">
        <v>8</v>
      </c>
      <c r="B39" t="s">
        <v>9</v>
      </c>
      <c r="I39">
        <v>10</v>
      </c>
      <c r="J39">
        <v>0</v>
      </c>
      <c r="K39">
        <v>100</v>
      </c>
      <c r="L39">
        <v>1.76</v>
      </c>
      <c r="M39">
        <v>18254.099999999999</v>
      </c>
      <c r="N39">
        <v>1.76</v>
      </c>
      <c r="P39">
        <v>-3</v>
      </c>
      <c r="Q39">
        <v>0</v>
      </c>
      <c r="R39">
        <v>100</v>
      </c>
      <c r="S39">
        <v>109.11</v>
      </c>
      <c r="T39">
        <v>1130919.5</v>
      </c>
      <c r="U39">
        <v>99.53</v>
      </c>
      <c r="X39">
        <v>-13</v>
      </c>
      <c r="Y39">
        <v>0</v>
      </c>
      <c r="Z39">
        <v>100</v>
      </c>
      <c r="AA39">
        <v>89.28</v>
      </c>
      <c r="AB39">
        <v>1058769.8</v>
      </c>
      <c r="AC39">
        <v>89.63</v>
      </c>
    </row>
    <row r="40" spans="1:29" x14ac:dyDescent="0.25">
      <c r="A40" t="s">
        <v>10</v>
      </c>
      <c r="B40" t="s">
        <v>56</v>
      </c>
      <c r="P40">
        <v>-2</v>
      </c>
      <c r="Q40">
        <v>0</v>
      </c>
      <c r="R40">
        <v>100</v>
      </c>
      <c r="S40">
        <v>109.61</v>
      </c>
      <c r="T40">
        <v>1136058.1000000001</v>
      </c>
      <c r="U40">
        <v>99.97</v>
      </c>
      <c r="X40">
        <v>-12</v>
      </c>
      <c r="Y40">
        <v>0</v>
      </c>
      <c r="Z40">
        <v>100</v>
      </c>
      <c r="AA40">
        <v>93.24</v>
      </c>
      <c r="AB40">
        <v>1105719</v>
      </c>
      <c r="AC40">
        <v>93.61</v>
      </c>
    </row>
    <row r="41" spans="1:29" x14ac:dyDescent="0.25">
      <c r="A41" t="s">
        <v>12</v>
      </c>
      <c r="B41" t="s">
        <v>13</v>
      </c>
      <c r="P41">
        <v>-1</v>
      </c>
      <c r="Q41">
        <v>0</v>
      </c>
      <c r="R41">
        <v>100</v>
      </c>
      <c r="S41">
        <v>109.53</v>
      </c>
      <c r="T41">
        <v>1135252.8999999999</v>
      </c>
      <c r="U41">
        <v>99.91</v>
      </c>
      <c r="X41">
        <v>-11</v>
      </c>
      <c r="Y41">
        <v>0</v>
      </c>
      <c r="Z41">
        <v>100</v>
      </c>
      <c r="AA41">
        <v>95.16</v>
      </c>
      <c r="AB41">
        <v>1128439.2</v>
      </c>
      <c r="AC41">
        <v>95.53</v>
      </c>
    </row>
    <row r="42" spans="1:29" x14ac:dyDescent="0.25">
      <c r="A42" t="s">
        <v>14</v>
      </c>
      <c r="B42" t="s">
        <v>15</v>
      </c>
      <c r="I42" t="s">
        <v>0</v>
      </c>
      <c r="J42" t="s">
        <v>84</v>
      </c>
      <c r="P42">
        <v>0</v>
      </c>
      <c r="Q42">
        <v>0</v>
      </c>
      <c r="R42">
        <v>100</v>
      </c>
      <c r="S42">
        <v>109.63</v>
      </c>
      <c r="T42">
        <v>1136255</v>
      </c>
      <c r="U42">
        <v>100</v>
      </c>
      <c r="X42">
        <v>-10</v>
      </c>
      <c r="Y42">
        <v>0</v>
      </c>
      <c r="Z42">
        <v>100</v>
      </c>
      <c r="AA42">
        <v>96.76</v>
      </c>
      <c r="AB42">
        <v>1147419.8</v>
      </c>
      <c r="AC42">
        <v>97.14</v>
      </c>
    </row>
    <row r="43" spans="1:29" x14ac:dyDescent="0.25">
      <c r="A43" t="s">
        <v>16</v>
      </c>
      <c r="B43" t="s">
        <v>17</v>
      </c>
      <c r="I43" t="s">
        <v>2</v>
      </c>
      <c r="J43" t="s">
        <v>3</v>
      </c>
      <c r="P43">
        <v>1</v>
      </c>
      <c r="Q43">
        <v>0</v>
      </c>
      <c r="R43">
        <v>100</v>
      </c>
      <c r="S43">
        <v>109.62</v>
      </c>
      <c r="T43">
        <v>1136130.7</v>
      </c>
      <c r="U43">
        <v>100</v>
      </c>
      <c r="X43">
        <v>-9</v>
      </c>
      <c r="Y43">
        <v>0</v>
      </c>
      <c r="Z43">
        <v>100</v>
      </c>
      <c r="AA43">
        <v>97.58</v>
      </c>
      <c r="AB43">
        <v>1157106.6000000001</v>
      </c>
      <c r="AC43">
        <v>97.96</v>
      </c>
    </row>
    <row r="44" spans="1:29" x14ac:dyDescent="0.25">
      <c r="A44" t="s">
        <v>18</v>
      </c>
      <c r="B44" t="s">
        <v>19</v>
      </c>
      <c r="I44" t="s">
        <v>4</v>
      </c>
      <c r="J44" t="s">
        <v>5</v>
      </c>
      <c r="P44">
        <v>2</v>
      </c>
      <c r="Q44">
        <v>0</v>
      </c>
      <c r="R44">
        <v>100</v>
      </c>
      <c r="S44">
        <v>109.22</v>
      </c>
      <c r="T44">
        <v>1132001.8999999999</v>
      </c>
      <c r="U44">
        <v>99.61</v>
      </c>
      <c r="X44">
        <v>-8</v>
      </c>
      <c r="Y44">
        <v>0</v>
      </c>
      <c r="Z44">
        <v>100</v>
      </c>
      <c r="AA44">
        <v>98.36</v>
      </c>
      <c r="AB44">
        <v>1166365.8</v>
      </c>
      <c r="AC44">
        <v>98.74</v>
      </c>
    </row>
    <row r="45" spans="1:29" x14ac:dyDescent="0.25">
      <c r="A45" t="s">
        <v>20</v>
      </c>
      <c r="B45">
        <v>0</v>
      </c>
      <c r="I45" t="s">
        <v>6</v>
      </c>
      <c r="J45" t="s">
        <v>7</v>
      </c>
      <c r="P45">
        <v>3</v>
      </c>
      <c r="Q45">
        <v>0</v>
      </c>
      <c r="R45">
        <v>100</v>
      </c>
      <c r="S45">
        <v>108.65</v>
      </c>
      <c r="T45">
        <v>1126078.8</v>
      </c>
      <c r="U45">
        <v>99.1</v>
      </c>
      <c r="X45">
        <v>-7</v>
      </c>
      <c r="Y45">
        <v>0</v>
      </c>
      <c r="Z45">
        <v>100</v>
      </c>
      <c r="AA45">
        <v>98.7</v>
      </c>
      <c r="AB45">
        <v>1170439.1000000001</v>
      </c>
      <c r="AC45">
        <v>99.09</v>
      </c>
    </row>
    <row r="46" spans="1:29" x14ac:dyDescent="0.25">
      <c r="A46" t="s">
        <v>21</v>
      </c>
      <c r="B46" t="s">
        <v>22</v>
      </c>
      <c r="I46" t="s">
        <v>8</v>
      </c>
      <c r="J46" t="s">
        <v>9</v>
      </c>
      <c r="P46">
        <v>4</v>
      </c>
      <c r="Q46">
        <v>0</v>
      </c>
      <c r="R46">
        <v>100</v>
      </c>
      <c r="S46">
        <v>107.94</v>
      </c>
      <c r="T46">
        <v>1118781.8999999999</v>
      </c>
      <c r="U46">
        <v>98.4</v>
      </c>
      <c r="X46">
        <v>-6</v>
      </c>
      <c r="Y46">
        <v>0</v>
      </c>
      <c r="Z46">
        <v>100</v>
      </c>
      <c r="AA46">
        <v>99.14</v>
      </c>
      <c r="AB46">
        <v>1175603.3999999999</v>
      </c>
      <c r="AC46">
        <v>99.52</v>
      </c>
    </row>
    <row r="47" spans="1:29" x14ac:dyDescent="0.25">
      <c r="A47" t="s">
        <v>23</v>
      </c>
      <c r="B47" t="s">
        <v>31</v>
      </c>
      <c r="I47" t="s">
        <v>10</v>
      </c>
      <c r="J47" t="s">
        <v>56</v>
      </c>
      <c r="P47">
        <v>5</v>
      </c>
      <c r="Q47">
        <v>0</v>
      </c>
      <c r="R47">
        <v>100</v>
      </c>
      <c r="S47">
        <v>106.49</v>
      </c>
      <c r="T47">
        <v>1103696.3999999999</v>
      </c>
      <c r="U47">
        <v>97.07</v>
      </c>
      <c r="X47">
        <v>-5</v>
      </c>
      <c r="Y47">
        <v>0</v>
      </c>
      <c r="Z47">
        <v>100</v>
      </c>
      <c r="AA47">
        <v>99.33</v>
      </c>
      <c r="AB47">
        <v>1177845.5</v>
      </c>
      <c r="AC47">
        <v>99.71</v>
      </c>
    </row>
    <row r="48" spans="1:29" x14ac:dyDescent="0.25">
      <c r="A48" t="s">
        <v>25</v>
      </c>
      <c r="B48" t="s">
        <v>26</v>
      </c>
      <c r="I48" t="s">
        <v>12</v>
      </c>
      <c r="J48" t="s">
        <v>13</v>
      </c>
      <c r="P48">
        <v>6</v>
      </c>
      <c r="Q48">
        <v>0</v>
      </c>
      <c r="R48">
        <v>100</v>
      </c>
      <c r="S48">
        <v>104.52</v>
      </c>
      <c r="T48">
        <v>1083347</v>
      </c>
      <c r="U48">
        <v>95.25</v>
      </c>
      <c r="X48">
        <v>-4</v>
      </c>
      <c r="Y48">
        <v>0</v>
      </c>
      <c r="Z48">
        <v>100</v>
      </c>
      <c r="AA48">
        <v>99.63</v>
      </c>
      <c r="AB48">
        <v>1181484.3999999999</v>
      </c>
      <c r="AC48">
        <v>100.02</v>
      </c>
    </row>
    <row r="49" spans="1:29" x14ac:dyDescent="0.25">
      <c r="A49" t="s">
        <v>27</v>
      </c>
      <c r="B49" t="s">
        <v>28</v>
      </c>
      <c r="I49" t="s">
        <v>14</v>
      </c>
      <c r="J49" t="s">
        <v>15</v>
      </c>
      <c r="P49">
        <v>7</v>
      </c>
      <c r="Q49">
        <v>0</v>
      </c>
      <c r="R49">
        <v>100</v>
      </c>
      <c r="S49">
        <v>100.16</v>
      </c>
      <c r="T49">
        <v>1038109.3</v>
      </c>
      <c r="U49">
        <v>91.31</v>
      </c>
      <c r="X49">
        <v>-3</v>
      </c>
      <c r="Y49">
        <v>0</v>
      </c>
      <c r="Z49">
        <v>100</v>
      </c>
      <c r="AA49">
        <v>99.89</v>
      </c>
      <c r="AB49">
        <v>1184478</v>
      </c>
      <c r="AC49">
        <v>100.27</v>
      </c>
    </row>
    <row r="50" spans="1:29" x14ac:dyDescent="0.25">
      <c r="I50" t="s">
        <v>16</v>
      </c>
      <c r="J50" t="s">
        <v>17</v>
      </c>
      <c r="P50">
        <v>8</v>
      </c>
      <c r="Q50">
        <v>0</v>
      </c>
      <c r="R50">
        <v>100</v>
      </c>
      <c r="S50">
        <v>90.5</v>
      </c>
      <c r="T50">
        <v>937950.6</v>
      </c>
      <c r="U50">
        <v>82.51</v>
      </c>
      <c r="X50">
        <v>-2</v>
      </c>
      <c r="Y50">
        <v>0</v>
      </c>
      <c r="Z50">
        <v>100</v>
      </c>
      <c r="AA50">
        <v>99.71</v>
      </c>
      <c r="AB50">
        <v>1182411.3999999999</v>
      </c>
      <c r="AC50">
        <v>100.1</v>
      </c>
    </row>
    <row r="51" spans="1:29" x14ac:dyDescent="0.25">
      <c r="A51" t="s">
        <v>29</v>
      </c>
      <c r="I51" t="s">
        <v>18</v>
      </c>
      <c r="J51" t="s">
        <v>41</v>
      </c>
      <c r="P51">
        <v>9</v>
      </c>
      <c r="Q51">
        <v>0</v>
      </c>
      <c r="R51">
        <v>100</v>
      </c>
      <c r="S51">
        <v>65.58</v>
      </c>
      <c r="T51">
        <v>679754.2</v>
      </c>
      <c r="U51">
        <v>59.81</v>
      </c>
      <c r="X51">
        <v>-1</v>
      </c>
      <c r="Y51">
        <v>0</v>
      </c>
      <c r="Z51">
        <v>100</v>
      </c>
      <c r="AA51">
        <v>100.04</v>
      </c>
      <c r="AB51">
        <v>1186330.8</v>
      </c>
      <c r="AC51">
        <v>100.43</v>
      </c>
    </row>
    <row r="52" spans="1:29" x14ac:dyDescent="0.25">
      <c r="A52" t="s">
        <v>30</v>
      </c>
      <c r="B52" t="s">
        <v>31</v>
      </c>
      <c r="C52" t="s">
        <v>32</v>
      </c>
      <c r="D52" t="s">
        <v>33</v>
      </c>
      <c r="E52" t="s">
        <v>34</v>
      </c>
      <c r="F52" t="s">
        <v>35</v>
      </c>
      <c r="I52" t="s">
        <v>20</v>
      </c>
      <c r="J52">
        <v>0</v>
      </c>
      <c r="P52">
        <v>10</v>
      </c>
      <c r="Q52">
        <v>0</v>
      </c>
      <c r="R52">
        <v>100</v>
      </c>
      <c r="S52">
        <v>29.8</v>
      </c>
      <c r="T52">
        <v>308812.3</v>
      </c>
      <c r="U52">
        <v>27.17</v>
      </c>
      <c r="X52">
        <v>0</v>
      </c>
      <c r="Y52">
        <v>0</v>
      </c>
      <c r="Z52">
        <v>100</v>
      </c>
      <c r="AA52">
        <v>99.61</v>
      </c>
      <c r="AB52">
        <v>1181242.5</v>
      </c>
      <c r="AC52">
        <v>100</v>
      </c>
    </row>
    <row r="53" spans="1:29" x14ac:dyDescent="0.25">
      <c r="A53">
        <v>0</v>
      </c>
      <c r="B53">
        <v>-5</v>
      </c>
      <c r="C53">
        <v>100</v>
      </c>
      <c r="D53">
        <v>210.22</v>
      </c>
      <c r="E53">
        <v>73462</v>
      </c>
      <c r="F53">
        <v>8.5500000000000007</v>
      </c>
      <c r="I53" t="s">
        <v>21</v>
      </c>
      <c r="J53" t="s">
        <v>22</v>
      </c>
      <c r="P53">
        <v>11</v>
      </c>
      <c r="Q53">
        <v>0</v>
      </c>
      <c r="R53">
        <v>100</v>
      </c>
      <c r="S53">
        <v>15.5</v>
      </c>
      <c r="T53">
        <v>160633.29999999999</v>
      </c>
      <c r="U53">
        <v>14.13</v>
      </c>
      <c r="X53">
        <v>1</v>
      </c>
      <c r="Y53">
        <v>0</v>
      </c>
      <c r="Z53">
        <v>100</v>
      </c>
      <c r="AA53">
        <v>99.57</v>
      </c>
      <c r="AB53">
        <v>1180738.8999999999</v>
      </c>
      <c r="AC53">
        <v>99.96</v>
      </c>
    </row>
    <row r="54" spans="1:29" x14ac:dyDescent="0.25">
      <c r="A54">
        <v>0</v>
      </c>
      <c r="B54">
        <v>-4</v>
      </c>
      <c r="C54">
        <v>100</v>
      </c>
      <c r="D54">
        <v>492.45</v>
      </c>
      <c r="E54">
        <v>172086.7</v>
      </c>
      <c r="F54">
        <v>20.03</v>
      </c>
      <c r="I54" t="s">
        <v>23</v>
      </c>
      <c r="J54" t="s">
        <v>31</v>
      </c>
      <c r="P54">
        <v>12</v>
      </c>
      <c r="Q54">
        <v>0</v>
      </c>
      <c r="R54">
        <v>100</v>
      </c>
      <c r="S54">
        <v>9.84</v>
      </c>
      <c r="T54">
        <v>101982.8</v>
      </c>
      <c r="U54">
        <v>8.9700000000000006</v>
      </c>
      <c r="X54">
        <v>2</v>
      </c>
      <c r="Y54">
        <v>0</v>
      </c>
      <c r="Z54">
        <v>100</v>
      </c>
      <c r="AA54">
        <v>99.7</v>
      </c>
      <c r="AB54">
        <v>1182254.8999999999</v>
      </c>
      <c r="AC54">
        <v>100.09</v>
      </c>
    </row>
    <row r="55" spans="1:29" x14ac:dyDescent="0.25">
      <c r="A55">
        <v>0</v>
      </c>
      <c r="B55">
        <v>-3</v>
      </c>
      <c r="C55">
        <v>100</v>
      </c>
      <c r="D55">
        <v>1169.55</v>
      </c>
      <c r="E55">
        <v>408700.3</v>
      </c>
      <c r="F55">
        <v>47.58</v>
      </c>
      <c r="I55" t="s">
        <v>25</v>
      </c>
      <c r="J55" t="s">
        <v>26</v>
      </c>
      <c r="P55">
        <v>13</v>
      </c>
      <c r="Q55">
        <v>0</v>
      </c>
      <c r="R55">
        <v>100</v>
      </c>
      <c r="S55">
        <v>7.08</v>
      </c>
      <c r="T55">
        <v>73364.899999999994</v>
      </c>
      <c r="U55">
        <v>6.46</v>
      </c>
      <c r="X55">
        <v>3</v>
      </c>
      <c r="Y55">
        <v>0</v>
      </c>
      <c r="Z55">
        <v>100</v>
      </c>
      <c r="AA55">
        <v>99.88</v>
      </c>
      <c r="AB55">
        <v>1184428.1000000001</v>
      </c>
      <c r="AC55">
        <v>100.27</v>
      </c>
    </row>
    <row r="56" spans="1:29" x14ac:dyDescent="0.25">
      <c r="A56">
        <v>0</v>
      </c>
      <c r="B56">
        <v>-2</v>
      </c>
      <c r="C56">
        <v>100</v>
      </c>
      <c r="D56">
        <v>2065.33</v>
      </c>
      <c r="E56">
        <v>721731.3</v>
      </c>
      <c r="F56">
        <v>83.99</v>
      </c>
      <c r="I56" t="s">
        <v>27</v>
      </c>
      <c r="J56" t="s">
        <v>28</v>
      </c>
      <c r="P56">
        <v>14</v>
      </c>
      <c r="Q56">
        <v>0</v>
      </c>
      <c r="R56">
        <v>100</v>
      </c>
      <c r="S56">
        <v>5.44</v>
      </c>
      <c r="T56">
        <v>56379.199999999997</v>
      </c>
      <c r="U56">
        <v>4.96</v>
      </c>
      <c r="X56">
        <v>4</v>
      </c>
      <c r="Y56">
        <v>0</v>
      </c>
      <c r="Z56">
        <v>100</v>
      </c>
      <c r="AA56">
        <v>99.31</v>
      </c>
      <c r="AB56">
        <v>1177655.1000000001</v>
      </c>
      <c r="AC56">
        <v>99.7</v>
      </c>
    </row>
    <row r="57" spans="1:29" x14ac:dyDescent="0.25">
      <c r="A57">
        <v>0</v>
      </c>
      <c r="B57">
        <v>-1</v>
      </c>
      <c r="C57">
        <v>100</v>
      </c>
      <c r="D57">
        <v>2419.5300000000002</v>
      </c>
      <c r="E57">
        <v>845505.3</v>
      </c>
      <c r="F57">
        <v>98.32</v>
      </c>
      <c r="P57">
        <v>15</v>
      </c>
      <c r="Q57">
        <v>0</v>
      </c>
      <c r="R57">
        <v>100</v>
      </c>
      <c r="S57">
        <v>4.41</v>
      </c>
      <c r="T57">
        <v>45707</v>
      </c>
      <c r="U57">
        <v>4.0199999999999996</v>
      </c>
      <c r="X57">
        <v>5</v>
      </c>
      <c r="Y57">
        <v>0</v>
      </c>
      <c r="Z57">
        <v>100</v>
      </c>
      <c r="AA57">
        <v>99.01</v>
      </c>
      <c r="AB57">
        <v>1174152.8999999999</v>
      </c>
      <c r="AC57">
        <v>99.4</v>
      </c>
    </row>
    <row r="58" spans="1:29" x14ac:dyDescent="0.25">
      <c r="A58">
        <v>0</v>
      </c>
      <c r="B58">
        <v>0</v>
      </c>
      <c r="C58">
        <v>100</v>
      </c>
      <c r="D58">
        <v>2459.88</v>
      </c>
      <c r="E58">
        <v>859606.4</v>
      </c>
      <c r="F58">
        <v>100</v>
      </c>
      <c r="I58" t="s">
        <v>29</v>
      </c>
      <c r="P58">
        <v>16</v>
      </c>
      <c r="Q58">
        <v>0</v>
      </c>
      <c r="R58">
        <v>100</v>
      </c>
      <c r="S58">
        <v>3.54</v>
      </c>
      <c r="T58">
        <v>36689.599999999999</v>
      </c>
      <c r="U58">
        <v>3.23</v>
      </c>
      <c r="X58">
        <v>6</v>
      </c>
      <c r="Y58">
        <v>0</v>
      </c>
      <c r="Z58">
        <v>100</v>
      </c>
      <c r="AA58">
        <v>98.79</v>
      </c>
      <c r="AB58">
        <v>1171494.8</v>
      </c>
      <c r="AC58">
        <v>99.17</v>
      </c>
    </row>
    <row r="59" spans="1:29" x14ac:dyDescent="0.25">
      <c r="A59">
        <v>0</v>
      </c>
      <c r="B59">
        <v>1</v>
      </c>
      <c r="C59">
        <v>100</v>
      </c>
      <c r="D59">
        <v>2360.54</v>
      </c>
      <c r="E59">
        <v>824893.3</v>
      </c>
      <c r="F59">
        <v>95.83</v>
      </c>
      <c r="I59" t="s">
        <v>30</v>
      </c>
      <c r="J59" t="s">
        <v>31</v>
      </c>
      <c r="K59" t="s">
        <v>32</v>
      </c>
      <c r="L59" t="s">
        <v>33</v>
      </c>
      <c r="M59" t="s">
        <v>34</v>
      </c>
      <c r="N59" t="s">
        <v>35</v>
      </c>
      <c r="P59">
        <v>17</v>
      </c>
      <c r="Q59">
        <v>0</v>
      </c>
      <c r="R59">
        <v>100</v>
      </c>
      <c r="S59">
        <v>3.1</v>
      </c>
      <c r="T59">
        <v>32107.4</v>
      </c>
      <c r="U59">
        <v>2.82</v>
      </c>
      <c r="X59">
        <v>7</v>
      </c>
      <c r="Y59">
        <v>0</v>
      </c>
      <c r="Z59">
        <v>100</v>
      </c>
      <c r="AA59">
        <v>98.31</v>
      </c>
      <c r="AB59">
        <v>1165783.1000000001</v>
      </c>
      <c r="AC59">
        <v>98.69</v>
      </c>
    </row>
    <row r="60" spans="1:29" x14ac:dyDescent="0.25">
      <c r="A60">
        <v>0</v>
      </c>
      <c r="B60">
        <v>2</v>
      </c>
      <c r="C60">
        <v>100</v>
      </c>
      <c r="D60">
        <v>1983.12</v>
      </c>
      <c r="E60">
        <v>693001.8</v>
      </c>
      <c r="F60">
        <v>80.67</v>
      </c>
      <c r="I60">
        <v>0</v>
      </c>
      <c r="J60">
        <v>-10</v>
      </c>
      <c r="K60">
        <v>100</v>
      </c>
      <c r="L60">
        <v>2.5499999999999998</v>
      </c>
      <c r="M60">
        <v>26458.6</v>
      </c>
      <c r="N60">
        <v>2.56</v>
      </c>
      <c r="P60">
        <v>18</v>
      </c>
      <c r="Q60">
        <v>0</v>
      </c>
      <c r="R60">
        <v>100</v>
      </c>
      <c r="S60">
        <v>2.7</v>
      </c>
      <c r="T60">
        <v>27943.9</v>
      </c>
      <c r="U60">
        <v>2.46</v>
      </c>
      <c r="X60">
        <v>8</v>
      </c>
      <c r="Y60">
        <v>0</v>
      </c>
      <c r="Z60">
        <v>100</v>
      </c>
      <c r="AA60">
        <v>97.55</v>
      </c>
      <c r="AB60">
        <v>1156728.5</v>
      </c>
      <c r="AC60">
        <v>97.92</v>
      </c>
    </row>
    <row r="61" spans="1:29" x14ac:dyDescent="0.25">
      <c r="A61">
        <v>0</v>
      </c>
      <c r="B61">
        <v>3</v>
      </c>
      <c r="C61">
        <v>100</v>
      </c>
      <c r="D61">
        <v>1081.9000000000001</v>
      </c>
      <c r="E61">
        <v>378070.8</v>
      </c>
      <c r="F61">
        <v>44</v>
      </c>
      <c r="I61">
        <v>0</v>
      </c>
      <c r="J61">
        <v>-9</v>
      </c>
      <c r="K61">
        <v>100</v>
      </c>
      <c r="L61">
        <v>4.04</v>
      </c>
      <c r="M61">
        <v>41907.800000000003</v>
      </c>
      <c r="N61">
        <v>4.05</v>
      </c>
      <c r="P61">
        <v>19</v>
      </c>
      <c r="Q61">
        <v>0</v>
      </c>
      <c r="R61">
        <v>100</v>
      </c>
      <c r="S61">
        <v>2.34</v>
      </c>
      <c r="T61">
        <v>24280</v>
      </c>
      <c r="U61">
        <v>2.13</v>
      </c>
      <c r="X61">
        <v>9</v>
      </c>
      <c r="Y61">
        <v>0</v>
      </c>
      <c r="Z61">
        <v>100</v>
      </c>
      <c r="AA61">
        <v>96.42</v>
      </c>
      <c r="AB61">
        <v>1143374.6000000001</v>
      </c>
      <c r="AC61">
        <v>96.79</v>
      </c>
    </row>
    <row r="62" spans="1:29" x14ac:dyDescent="0.25">
      <c r="A62">
        <v>0</v>
      </c>
      <c r="B62">
        <v>4</v>
      </c>
      <c r="C62">
        <v>100</v>
      </c>
      <c r="D62">
        <v>406.76</v>
      </c>
      <c r="E62">
        <v>142143.4</v>
      </c>
      <c r="F62">
        <v>16.55</v>
      </c>
      <c r="I62">
        <v>0</v>
      </c>
      <c r="J62">
        <v>-8</v>
      </c>
      <c r="K62">
        <v>100</v>
      </c>
      <c r="L62">
        <v>7.01</v>
      </c>
      <c r="M62">
        <v>72666</v>
      </c>
      <c r="N62">
        <v>7.03</v>
      </c>
      <c r="P62">
        <v>20</v>
      </c>
      <c r="Q62">
        <v>0</v>
      </c>
      <c r="R62">
        <v>100</v>
      </c>
      <c r="S62">
        <v>2.13</v>
      </c>
      <c r="T62">
        <v>22053.599999999999</v>
      </c>
      <c r="U62">
        <v>1.94</v>
      </c>
      <c r="X62">
        <v>10</v>
      </c>
      <c r="Y62">
        <v>0</v>
      </c>
      <c r="Z62">
        <v>100</v>
      </c>
      <c r="AA62">
        <v>95.38</v>
      </c>
      <c r="AB62">
        <v>1131032.3999999999</v>
      </c>
      <c r="AC62">
        <v>95.75</v>
      </c>
    </row>
    <row r="63" spans="1:29" x14ac:dyDescent="0.25">
      <c r="A63">
        <v>0</v>
      </c>
      <c r="B63">
        <v>5</v>
      </c>
      <c r="C63">
        <v>100</v>
      </c>
      <c r="D63">
        <v>155.02000000000001</v>
      </c>
      <c r="E63">
        <v>54172.800000000003</v>
      </c>
      <c r="F63">
        <v>6.3</v>
      </c>
      <c r="I63">
        <v>0</v>
      </c>
      <c r="J63">
        <v>-7</v>
      </c>
      <c r="K63">
        <v>100</v>
      </c>
      <c r="L63">
        <v>13.64</v>
      </c>
      <c r="M63">
        <v>141398.9</v>
      </c>
      <c r="N63">
        <v>13.68</v>
      </c>
      <c r="X63">
        <v>11</v>
      </c>
      <c r="Y63">
        <v>0</v>
      </c>
      <c r="Z63">
        <v>100</v>
      </c>
      <c r="AA63">
        <v>93.21</v>
      </c>
      <c r="AB63">
        <v>1105299.3</v>
      </c>
      <c r="AC63">
        <v>93.57</v>
      </c>
    </row>
    <row r="64" spans="1:29" x14ac:dyDescent="0.25">
      <c r="I64">
        <v>0</v>
      </c>
      <c r="J64">
        <v>-6</v>
      </c>
      <c r="K64">
        <v>100</v>
      </c>
      <c r="L64">
        <v>28.74</v>
      </c>
      <c r="M64">
        <v>297842.40000000002</v>
      </c>
      <c r="N64">
        <v>28.82</v>
      </c>
      <c r="X64">
        <v>12</v>
      </c>
      <c r="Y64">
        <v>0</v>
      </c>
      <c r="Z64">
        <v>100</v>
      </c>
      <c r="AA64">
        <v>89.27</v>
      </c>
      <c r="AB64">
        <v>1058550.8999999999</v>
      </c>
      <c r="AC64">
        <v>89.61</v>
      </c>
    </row>
    <row r="65" spans="1:29" x14ac:dyDescent="0.25">
      <c r="I65">
        <v>0</v>
      </c>
      <c r="J65">
        <v>-5</v>
      </c>
      <c r="K65">
        <v>100</v>
      </c>
      <c r="L65">
        <v>61.55</v>
      </c>
      <c r="M65">
        <v>637973.4</v>
      </c>
      <c r="N65">
        <v>61.73</v>
      </c>
      <c r="P65" t="s">
        <v>0</v>
      </c>
      <c r="Q65" t="s">
        <v>60</v>
      </c>
      <c r="X65">
        <v>13</v>
      </c>
      <c r="Y65">
        <v>0</v>
      </c>
      <c r="Z65">
        <v>100</v>
      </c>
      <c r="AA65">
        <v>80.569999999999993</v>
      </c>
      <c r="AB65">
        <v>955447.7</v>
      </c>
      <c r="AC65">
        <v>80.88</v>
      </c>
    </row>
    <row r="66" spans="1:29" x14ac:dyDescent="0.25">
      <c r="A66" t="s">
        <v>0</v>
      </c>
      <c r="B66" t="s">
        <v>58</v>
      </c>
      <c r="I66">
        <v>0</v>
      </c>
      <c r="J66">
        <v>-4</v>
      </c>
      <c r="K66">
        <v>100</v>
      </c>
      <c r="L66">
        <v>87.12</v>
      </c>
      <c r="M66">
        <v>902943.3</v>
      </c>
      <c r="N66">
        <v>87.3</v>
      </c>
      <c r="P66" t="s">
        <v>2</v>
      </c>
      <c r="Q66" t="s">
        <v>3</v>
      </c>
      <c r="X66">
        <v>14</v>
      </c>
      <c r="Y66">
        <v>0</v>
      </c>
      <c r="Z66">
        <v>100</v>
      </c>
      <c r="AA66">
        <v>57.45</v>
      </c>
      <c r="AB66">
        <v>681255.3</v>
      </c>
      <c r="AC66">
        <v>57.67</v>
      </c>
    </row>
    <row r="67" spans="1:29" x14ac:dyDescent="0.25">
      <c r="A67" t="s">
        <v>2</v>
      </c>
      <c r="B67" t="s">
        <v>3</v>
      </c>
      <c r="I67">
        <v>0</v>
      </c>
      <c r="J67">
        <v>-3</v>
      </c>
      <c r="K67">
        <v>100</v>
      </c>
      <c r="L67">
        <v>95.17</v>
      </c>
      <c r="M67">
        <v>986388.5</v>
      </c>
      <c r="N67">
        <v>95.43</v>
      </c>
      <c r="P67" t="s">
        <v>4</v>
      </c>
      <c r="Q67" t="s">
        <v>5</v>
      </c>
      <c r="X67">
        <v>15</v>
      </c>
      <c r="Y67">
        <v>0</v>
      </c>
      <c r="Z67">
        <v>100</v>
      </c>
      <c r="AA67">
        <v>27.28</v>
      </c>
      <c r="AB67">
        <v>323529</v>
      </c>
      <c r="AC67">
        <v>27.39</v>
      </c>
    </row>
    <row r="68" spans="1:29" x14ac:dyDescent="0.25">
      <c r="A68" t="s">
        <v>4</v>
      </c>
      <c r="B68" t="s">
        <v>5</v>
      </c>
      <c r="I68">
        <v>0</v>
      </c>
      <c r="J68">
        <v>-2</v>
      </c>
      <c r="K68">
        <v>100</v>
      </c>
      <c r="L68">
        <v>98.07</v>
      </c>
      <c r="M68">
        <v>1016475.8</v>
      </c>
      <c r="N68">
        <v>98.36</v>
      </c>
      <c r="P68" t="s">
        <v>6</v>
      </c>
      <c r="Q68" t="s">
        <v>7</v>
      </c>
      <c r="X68">
        <v>16</v>
      </c>
      <c r="Y68">
        <v>0</v>
      </c>
      <c r="Z68">
        <v>100</v>
      </c>
      <c r="AA68">
        <v>15.89</v>
      </c>
      <c r="AB68">
        <v>188386.9</v>
      </c>
      <c r="AC68">
        <v>15.95</v>
      </c>
    </row>
    <row r="69" spans="1:29" x14ac:dyDescent="0.25">
      <c r="A69" t="s">
        <v>6</v>
      </c>
      <c r="B69" t="s">
        <v>7</v>
      </c>
      <c r="I69">
        <v>0</v>
      </c>
      <c r="J69">
        <v>-1</v>
      </c>
      <c r="K69">
        <v>100</v>
      </c>
      <c r="L69">
        <v>99.32</v>
      </c>
      <c r="M69">
        <v>1029355</v>
      </c>
      <c r="N69">
        <v>99.57</v>
      </c>
      <c r="P69" t="s">
        <v>8</v>
      </c>
      <c r="Q69" t="s">
        <v>9</v>
      </c>
      <c r="X69">
        <v>17</v>
      </c>
      <c r="Y69">
        <v>0</v>
      </c>
      <c r="Z69">
        <v>100</v>
      </c>
      <c r="AA69">
        <v>10.91</v>
      </c>
      <c r="AB69">
        <v>129421</v>
      </c>
      <c r="AC69">
        <v>10.96</v>
      </c>
    </row>
    <row r="70" spans="1:29" x14ac:dyDescent="0.25">
      <c r="A70" t="s">
        <v>8</v>
      </c>
      <c r="B70" t="s">
        <v>9</v>
      </c>
      <c r="I70">
        <v>0</v>
      </c>
      <c r="J70">
        <v>0</v>
      </c>
      <c r="K70">
        <v>100</v>
      </c>
      <c r="L70">
        <v>99.72</v>
      </c>
      <c r="M70">
        <v>1033580.3</v>
      </c>
      <c r="N70">
        <v>100</v>
      </c>
      <c r="P70" t="s">
        <v>10</v>
      </c>
      <c r="Q70" t="s">
        <v>56</v>
      </c>
      <c r="X70">
        <v>18</v>
      </c>
      <c r="Y70">
        <v>0</v>
      </c>
      <c r="Z70">
        <v>100</v>
      </c>
      <c r="AA70">
        <v>8.56</v>
      </c>
      <c r="AB70">
        <v>101537.2</v>
      </c>
      <c r="AC70">
        <v>8.6</v>
      </c>
    </row>
    <row r="71" spans="1:29" x14ac:dyDescent="0.25">
      <c r="A71" t="s">
        <v>10</v>
      </c>
      <c r="B71" t="s">
        <v>56</v>
      </c>
      <c r="I71">
        <v>0</v>
      </c>
      <c r="J71">
        <v>1</v>
      </c>
      <c r="K71">
        <v>100</v>
      </c>
      <c r="L71">
        <v>99.33</v>
      </c>
      <c r="M71">
        <v>1029555.2</v>
      </c>
      <c r="N71">
        <v>99.6</v>
      </c>
      <c r="P71" t="s">
        <v>12</v>
      </c>
      <c r="Q71" t="s">
        <v>13</v>
      </c>
      <c r="X71">
        <v>19</v>
      </c>
      <c r="Y71">
        <v>0</v>
      </c>
      <c r="Z71">
        <v>100</v>
      </c>
      <c r="AA71">
        <v>6.97</v>
      </c>
      <c r="AB71">
        <v>82645</v>
      </c>
      <c r="AC71">
        <v>7</v>
      </c>
    </row>
    <row r="72" spans="1:29" x14ac:dyDescent="0.25">
      <c r="A72" t="s">
        <v>12</v>
      </c>
      <c r="B72" t="s">
        <v>13</v>
      </c>
      <c r="I72">
        <v>0</v>
      </c>
      <c r="J72">
        <v>2</v>
      </c>
      <c r="K72">
        <v>100</v>
      </c>
      <c r="L72">
        <v>97.52</v>
      </c>
      <c r="M72">
        <v>1010800.3</v>
      </c>
      <c r="N72">
        <v>97.76</v>
      </c>
      <c r="P72" t="s">
        <v>14</v>
      </c>
      <c r="Q72" t="s">
        <v>15</v>
      </c>
      <c r="X72">
        <v>20</v>
      </c>
      <c r="Y72">
        <v>0</v>
      </c>
      <c r="Z72">
        <v>100</v>
      </c>
      <c r="AA72">
        <v>5.93</v>
      </c>
      <c r="AB72">
        <v>70321.7</v>
      </c>
      <c r="AC72">
        <v>5.95</v>
      </c>
    </row>
    <row r="73" spans="1:29" x14ac:dyDescent="0.25">
      <c r="A73" t="s">
        <v>14</v>
      </c>
      <c r="B73" t="s">
        <v>15</v>
      </c>
      <c r="I73">
        <v>0</v>
      </c>
      <c r="J73">
        <v>3</v>
      </c>
      <c r="K73">
        <v>100</v>
      </c>
      <c r="L73">
        <v>93.13</v>
      </c>
      <c r="M73">
        <v>965282</v>
      </c>
      <c r="N73">
        <v>93.4</v>
      </c>
      <c r="P73" t="s">
        <v>16</v>
      </c>
      <c r="Q73" t="s">
        <v>17</v>
      </c>
      <c r="X73">
        <v>21</v>
      </c>
      <c r="Y73">
        <v>0</v>
      </c>
      <c r="Z73">
        <v>100</v>
      </c>
      <c r="AA73">
        <v>5.19</v>
      </c>
      <c r="AB73">
        <v>61543.4</v>
      </c>
      <c r="AC73">
        <v>5.21</v>
      </c>
    </row>
    <row r="74" spans="1:29" x14ac:dyDescent="0.25">
      <c r="A74" t="s">
        <v>16</v>
      </c>
      <c r="B74" t="s">
        <v>17</v>
      </c>
      <c r="I74">
        <v>0</v>
      </c>
      <c r="J74">
        <v>4</v>
      </c>
      <c r="K74">
        <v>100</v>
      </c>
      <c r="L74">
        <v>83.83</v>
      </c>
      <c r="M74">
        <v>868845.2</v>
      </c>
      <c r="N74">
        <v>84.1</v>
      </c>
      <c r="P74" t="s">
        <v>18</v>
      </c>
      <c r="Q74" t="s">
        <v>46</v>
      </c>
      <c r="X74">
        <v>22</v>
      </c>
      <c r="Y74">
        <v>0</v>
      </c>
      <c r="Z74">
        <v>100</v>
      </c>
      <c r="AA74">
        <v>4.6900000000000004</v>
      </c>
      <c r="AB74">
        <v>55584.800000000003</v>
      </c>
      <c r="AC74">
        <v>4.71</v>
      </c>
    </row>
    <row r="75" spans="1:29" x14ac:dyDescent="0.25">
      <c r="A75" t="s">
        <v>18</v>
      </c>
      <c r="B75" t="s">
        <v>19</v>
      </c>
      <c r="I75">
        <v>0</v>
      </c>
      <c r="J75">
        <v>5</v>
      </c>
      <c r="K75">
        <v>100</v>
      </c>
      <c r="L75">
        <v>61.89</v>
      </c>
      <c r="M75">
        <v>641414.40000000002</v>
      </c>
      <c r="N75">
        <v>62.08</v>
      </c>
      <c r="P75" t="s">
        <v>20</v>
      </c>
      <c r="Q75">
        <v>0</v>
      </c>
      <c r="X75">
        <v>23</v>
      </c>
      <c r="Y75">
        <v>0</v>
      </c>
      <c r="Z75">
        <v>100</v>
      </c>
      <c r="AA75">
        <v>4.21</v>
      </c>
      <c r="AB75">
        <v>49889.4</v>
      </c>
      <c r="AC75">
        <v>4.22</v>
      </c>
    </row>
    <row r="76" spans="1:29" x14ac:dyDescent="0.25">
      <c r="A76" t="s">
        <v>20</v>
      </c>
      <c r="B76">
        <v>0</v>
      </c>
      <c r="I76">
        <v>0</v>
      </c>
      <c r="J76">
        <v>6</v>
      </c>
      <c r="K76">
        <v>100</v>
      </c>
      <c r="L76">
        <v>27.78</v>
      </c>
      <c r="M76">
        <v>287883</v>
      </c>
      <c r="N76">
        <v>27.86</v>
      </c>
      <c r="P76" t="s">
        <v>21</v>
      </c>
      <c r="Q76" t="s">
        <v>22</v>
      </c>
      <c r="X76">
        <v>24</v>
      </c>
      <c r="Y76">
        <v>0</v>
      </c>
      <c r="Z76">
        <v>100</v>
      </c>
      <c r="AA76">
        <v>3.86</v>
      </c>
      <c r="AB76">
        <v>45758.8</v>
      </c>
      <c r="AC76">
        <v>3.87</v>
      </c>
    </row>
    <row r="77" spans="1:29" x14ac:dyDescent="0.25">
      <c r="A77" t="s">
        <v>21</v>
      </c>
      <c r="B77" t="s">
        <v>22</v>
      </c>
      <c r="I77">
        <v>0</v>
      </c>
      <c r="J77">
        <v>7</v>
      </c>
      <c r="K77">
        <v>100</v>
      </c>
      <c r="L77">
        <v>11.97</v>
      </c>
      <c r="M77">
        <v>124067.6</v>
      </c>
      <c r="N77">
        <v>12</v>
      </c>
      <c r="P77" t="s">
        <v>23</v>
      </c>
      <c r="Q77" t="s">
        <v>31</v>
      </c>
      <c r="X77">
        <v>25</v>
      </c>
      <c r="Y77">
        <v>0</v>
      </c>
      <c r="Z77">
        <v>100</v>
      </c>
      <c r="AA77">
        <v>3.57</v>
      </c>
      <c r="AB77">
        <v>42305.8</v>
      </c>
      <c r="AC77">
        <v>3.58</v>
      </c>
    </row>
    <row r="78" spans="1:29" x14ac:dyDescent="0.25">
      <c r="A78" t="s">
        <v>23</v>
      </c>
      <c r="B78" t="s">
        <v>38</v>
      </c>
      <c r="I78">
        <v>0</v>
      </c>
      <c r="J78">
        <v>8</v>
      </c>
      <c r="K78">
        <v>100</v>
      </c>
      <c r="L78">
        <v>6.32</v>
      </c>
      <c r="M78">
        <v>65489.1</v>
      </c>
      <c r="N78">
        <v>6.34</v>
      </c>
      <c r="P78" t="s">
        <v>25</v>
      </c>
      <c r="Q78" t="s">
        <v>26</v>
      </c>
      <c r="X78">
        <v>26</v>
      </c>
      <c r="Y78">
        <v>0</v>
      </c>
      <c r="Z78">
        <v>100</v>
      </c>
      <c r="AA78">
        <v>3.32</v>
      </c>
      <c r="AB78">
        <v>39356.6</v>
      </c>
      <c r="AC78">
        <v>3.33</v>
      </c>
    </row>
    <row r="79" spans="1:29" x14ac:dyDescent="0.25">
      <c r="A79" t="s">
        <v>25</v>
      </c>
      <c r="B79" t="s">
        <v>26</v>
      </c>
      <c r="I79">
        <v>0</v>
      </c>
      <c r="J79">
        <v>9</v>
      </c>
      <c r="K79">
        <v>100</v>
      </c>
      <c r="L79">
        <v>3.76</v>
      </c>
      <c r="M79">
        <v>39000.6</v>
      </c>
      <c r="N79">
        <v>3.77</v>
      </c>
      <c r="P79" t="s">
        <v>27</v>
      </c>
      <c r="Q79" t="s">
        <v>28</v>
      </c>
      <c r="X79">
        <v>27</v>
      </c>
      <c r="Y79">
        <v>0</v>
      </c>
      <c r="Z79">
        <v>100</v>
      </c>
      <c r="AA79">
        <v>3.07</v>
      </c>
      <c r="AB79">
        <v>36423.1</v>
      </c>
      <c r="AC79">
        <v>3.08</v>
      </c>
    </row>
    <row r="80" spans="1:29" x14ac:dyDescent="0.25">
      <c r="A80" t="s">
        <v>27</v>
      </c>
      <c r="B80" t="s">
        <v>28</v>
      </c>
      <c r="I80">
        <v>0</v>
      </c>
      <c r="J80">
        <v>10</v>
      </c>
      <c r="K80">
        <v>100</v>
      </c>
      <c r="L80">
        <v>2.4300000000000002</v>
      </c>
      <c r="M80">
        <v>25216.2</v>
      </c>
      <c r="N80">
        <v>2.44</v>
      </c>
      <c r="X80">
        <v>28</v>
      </c>
      <c r="Y80">
        <v>0</v>
      </c>
      <c r="Z80">
        <v>100</v>
      </c>
      <c r="AA80">
        <v>2.87</v>
      </c>
      <c r="AB80">
        <v>34019.599999999999</v>
      </c>
      <c r="AC80">
        <v>2.88</v>
      </c>
    </row>
    <row r="81" spans="1:29" x14ac:dyDescent="0.25">
      <c r="P81" t="s">
        <v>29</v>
      </c>
      <c r="X81">
        <v>29</v>
      </c>
      <c r="Y81">
        <v>0</v>
      </c>
      <c r="Z81">
        <v>100</v>
      </c>
      <c r="AA81">
        <v>2.7</v>
      </c>
      <c r="AB81">
        <v>31996</v>
      </c>
      <c r="AC81">
        <v>2.71</v>
      </c>
    </row>
    <row r="82" spans="1:29" x14ac:dyDescent="0.25">
      <c r="A82" t="s">
        <v>29</v>
      </c>
      <c r="P82" t="s">
        <v>30</v>
      </c>
      <c r="Q82" t="s">
        <v>31</v>
      </c>
      <c r="R82" t="s">
        <v>32</v>
      </c>
      <c r="S82" t="s">
        <v>33</v>
      </c>
      <c r="T82" t="s">
        <v>34</v>
      </c>
      <c r="U82" t="s">
        <v>35</v>
      </c>
      <c r="X82">
        <v>30</v>
      </c>
      <c r="Y82">
        <v>0</v>
      </c>
      <c r="Z82">
        <v>100</v>
      </c>
      <c r="AA82">
        <v>2.5299999999999998</v>
      </c>
      <c r="AB82">
        <v>29960.2</v>
      </c>
      <c r="AC82">
        <v>2.54</v>
      </c>
    </row>
    <row r="83" spans="1:29" x14ac:dyDescent="0.25">
      <c r="A83" t="s">
        <v>30</v>
      </c>
      <c r="B83" t="s">
        <v>31</v>
      </c>
      <c r="C83" t="s">
        <v>32</v>
      </c>
      <c r="D83" t="s">
        <v>33</v>
      </c>
      <c r="E83" t="s">
        <v>34</v>
      </c>
      <c r="F83" t="s">
        <v>35</v>
      </c>
      <c r="I83" t="s">
        <v>0</v>
      </c>
      <c r="J83" t="s">
        <v>85</v>
      </c>
      <c r="P83">
        <v>0</v>
      </c>
      <c r="Q83">
        <v>-20</v>
      </c>
      <c r="R83">
        <v>100</v>
      </c>
      <c r="S83">
        <v>8.3699999999999992</v>
      </c>
      <c r="T83">
        <v>25242.5</v>
      </c>
      <c r="U83">
        <v>2.2200000000000002</v>
      </c>
    </row>
    <row r="84" spans="1:29" x14ac:dyDescent="0.25">
      <c r="A84">
        <v>0</v>
      </c>
      <c r="B84">
        <v>0</v>
      </c>
      <c r="C84">
        <v>-0.5</v>
      </c>
      <c r="D84">
        <v>2773.72</v>
      </c>
      <c r="E84">
        <v>969277.8</v>
      </c>
      <c r="F84">
        <v>54.6</v>
      </c>
      <c r="I84" t="s">
        <v>2</v>
      </c>
      <c r="J84" t="s">
        <v>3</v>
      </c>
      <c r="P84">
        <v>0</v>
      </c>
      <c r="Q84">
        <v>-19</v>
      </c>
      <c r="R84">
        <v>100</v>
      </c>
      <c r="S84">
        <v>9.49</v>
      </c>
      <c r="T84">
        <v>28633.4</v>
      </c>
      <c r="U84">
        <v>2.52</v>
      </c>
    </row>
    <row r="85" spans="1:29" x14ac:dyDescent="0.25">
      <c r="A85">
        <v>0</v>
      </c>
      <c r="B85">
        <v>0</v>
      </c>
      <c r="C85">
        <v>0.5</v>
      </c>
      <c r="D85">
        <v>2956.49</v>
      </c>
      <c r="E85">
        <v>1033147</v>
      </c>
      <c r="F85">
        <v>58.31</v>
      </c>
      <c r="I85" t="s">
        <v>4</v>
      </c>
      <c r="J85" t="s">
        <v>5</v>
      </c>
      <c r="P85">
        <v>0</v>
      </c>
      <c r="Q85">
        <v>-18</v>
      </c>
      <c r="R85">
        <v>100</v>
      </c>
      <c r="S85">
        <v>10.91</v>
      </c>
      <c r="T85">
        <v>32890.9</v>
      </c>
      <c r="U85">
        <v>2.9</v>
      </c>
      <c r="X85" t="s">
        <v>0</v>
      </c>
      <c r="Y85" t="s">
        <v>64</v>
      </c>
    </row>
    <row r="86" spans="1:29" x14ac:dyDescent="0.25">
      <c r="A86">
        <v>0</v>
      </c>
      <c r="B86">
        <v>0</v>
      </c>
      <c r="C86">
        <v>1.5</v>
      </c>
      <c r="D86">
        <v>3583.71</v>
      </c>
      <c r="E86">
        <v>1252329.3</v>
      </c>
      <c r="F86">
        <v>70.680000000000007</v>
      </c>
      <c r="I86" t="s">
        <v>6</v>
      </c>
      <c r="J86" t="s">
        <v>7</v>
      </c>
      <c r="P86">
        <v>0</v>
      </c>
      <c r="Q86">
        <v>-17</v>
      </c>
      <c r="R86">
        <v>100</v>
      </c>
      <c r="S86">
        <v>12.92</v>
      </c>
      <c r="T86">
        <v>38977.4</v>
      </c>
      <c r="U86">
        <v>3.43</v>
      </c>
      <c r="X86" t="s">
        <v>2</v>
      </c>
      <c r="Y86" t="s">
        <v>3</v>
      </c>
    </row>
    <row r="87" spans="1:29" x14ac:dyDescent="0.25">
      <c r="A87">
        <v>0</v>
      </c>
      <c r="B87">
        <v>0</v>
      </c>
      <c r="C87">
        <v>2.5</v>
      </c>
      <c r="D87">
        <v>4270.33</v>
      </c>
      <c r="E87">
        <v>1492267.7</v>
      </c>
      <c r="F87">
        <v>84.2</v>
      </c>
      <c r="I87" t="s">
        <v>8</v>
      </c>
      <c r="J87" t="s">
        <v>9</v>
      </c>
      <c r="P87">
        <v>0</v>
      </c>
      <c r="Q87">
        <v>-16</v>
      </c>
      <c r="R87">
        <v>100</v>
      </c>
      <c r="S87">
        <v>15.8</v>
      </c>
      <c r="T87">
        <v>47654.1</v>
      </c>
      <c r="U87">
        <v>4.1900000000000004</v>
      </c>
      <c r="X87" t="s">
        <v>4</v>
      </c>
      <c r="Y87" t="s">
        <v>5</v>
      </c>
    </row>
    <row r="88" spans="1:29" x14ac:dyDescent="0.25">
      <c r="A88">
        <v>0</v>
      </c>
      <c r="B88">
        <v>0</v>
      </c>
      <c r="C88">
        <v>3.5</v>
      </c>
      <c r="D88">
        <v>4635.25</v>
      </c>
      <c r="E88">
        <v>1619791.2</v>
      </c>
      <c r="F88">
        <v>91.39</v>
      </c>
      <c r="I88" t="s">
        <v>10</v>
      </c>
      <c r="J88" t="s">
        <v>56</v>
      </c>
      <c r="P88">
        <v>0</v>
      </c>
      <c r="Q88">
        <v>-15</v>
      </c>
      <c r="R88">
        <v>100</v>
      </c>
      <c r="S88">
        <v>20.2</v>
      </c>
      <c r="T88">
        <v>60926.400000000001</v>
      </c>
      <c r="U88">
        <v>5.37</v>
      </c>
      <c r="X88" t="s">
        <v>6</v>
      </c>
      <c r="Y88" t="s">
        <v>7</v>
      </c>
    </row>
    <row r="89" spans="1:29" x14ac:dyDescent="0.25">
      <c r="A89">
        <v>0</v>
      </c>
      <c r="B89">
        <v>0</v>
      </c>
      <c r="C89">
        <v>4.5</v>
      </c>
      <c r="D89">
        <v>4850.47</v>
      </c>
      <c r="E89">
        <v>1695000.4</v>
      </c>
      <c r="F89">
        <v>95.61</v>
      </c>
      <c r="I89" t="s">
        <v>12</v>
      </c>
      <c r="J89" t="s">
        <v>13</v>
      </c>
      <c r="P89">
        <v>0</v>
      </c>
      <c r="Q89">
        <v>-14</v>
      </c>
      <c r="R89">
        <v>100</v>
      </c>
      <c r="S89">
        <v>26.93</v>
      </c>
      <c r="T89">
        <v>81220.600000000006</v>
      </c>
      <c r="U89">
        <v>7.16</v>
      </c>
      <c r="X89" t="s">
        <v>8</v>
      </c>
      <c r="Y89" t="s">
        <v>9</v>
      </c>
    </row>
    <row r="90" spans="1:29" x14ac:dyDescent="0.25">
      <c r="A90">
        <v>0</v>
      </c>
      <c r="B90">
        <v>0</v>
      </c>
      <c r="C90">
        <v>5.5</v>
      </c>
      <c r="D90">
        <v>4971.74</v>
      </c>
      <c r="E90">
        <v>1737377</v>
      </c>
      <c r="F90">
        <v>98.04</v>
      </c>
      <c r="I90" t="s">
        <v>14</v>
      </c>
      <c r="J90" t="s">
        <v>15</v>
      </c>
      <c r="P90">
        <v>0</v>
      </c>
      <c r="Q90">
        <v>-13</v>
      </c>
      <c r="R90">
        <v>100</v>
      </c>
      <c r="S90">
        <v>39.229999999999997</v>
      </c>
      <c r="T90">
        <v>118305.7</v>
      </c>
      <c r="U90">
        <v>10.41</v>
      </c>
      <c r="X90" t="s">
        <v>10</v>
      </c>
      <c r="Y90" t="s">
        <v>56</v>
      </c>
    </row>
    <row r="91" spans="1:29" x14ac:dyDescent="0.25">
      <c r="A91">
        <v>0</v>
      </c>
      <c r="B91">
        <v>0</v>
      </c>
      <c r="C91">
        <v>6.5</v>
      </c>
      <c r="D91">
        <v>5035.8100000000004</v>
      </c>
      <c r="E91">
        <v>1759766.9</v>
      </c>
      <c r="F91">
        <v>99.33</v>
      </c>
      <c r="I91" t="s">
        <v>16</v>
      </c>
      <c r="J91" t="s">
        <v>17</v>
      </c>
      <c r="P91">
        <v>0</v>
      </c>
      <c r="Q91">
        <v>-12</v>
      </c>
      <c r="R91">
        <v>100</v>
      </c>
      <c r="S91">
        <v>63.81</v>
      </c>
      <c r="T91">
        <v>192447.7</v>
      </c>
      <c r="U91">
        <v>16.95</v>
      </c>
      <c r="X91" t="s">
        <v>12</v>
      </c>
      <c r="Y91" t="s">
        <v>13</v>
      </c>
    </row>
    <row r="92" spans="1:29" x14ac:dyDescent="0.25">
      <c r="A92">
        <v>0</v>
      </c>
      <c r="B92">
        <v>0</v>
      </c>
      <c r="C92">
        <v>7.5</v>
      </c>
      <c r="D92">
        <v>5070.1400000000003</v>
      </c>
      <c r="E92">
        <v>1771762.9</v>
      </c>
      <c r="F92">
        <v>99.9</v>
      </c>
      <c r="I92" t="s">
        <v>18</v>
      </c>
      <c r="J92" t="s">
        <v>41</v>
      </c>
      <c r="P92">
        <v>0</v>
      </c>
      <c r="Q92">
        <v>-11</v>
      </c>
      <c r="R92">
        <v>100</v>
      </c>
      <c r="S92">
        <v>123.14</v>
      </c>
      <c r="T92">
        <v>371368.7</v>
      </c>
      <c r="U92">
        <v>32.71</v>
      </c>
      <c r="X92" t="s">
        <v>14</v>
      </c>
      <c r="Y92" t="s">
        <v>15</v>
      </c>
    </row>
    <row r="93" spans="1:29" x14ac:dyDescent="0.25">
      <c r="A93">
        <v>0</v>
      </c>
      <c r="B93">
        <v>0</v>
      </c>
      <c r="C93">
        <v>8.5</v>
      </c>
      <c r="D93">
        <v>5075.24</v>
      </c>
      <c r="E93">
        <v>1773546.5</v>
      </c>
      <c r="F93">
        <v>100</v>
      </c>
      <c r="I93" t="s">
        <v>20</v>
      </c>
      <c r="J93">
        <v>0</v>
      </c>
      <c r="P93">
        <v>0</v>
      </c>
      <c r="Q93">
        <v>-10</v>
      </c>
      <c r="R93">
        <v>100</v>
      </c>
      <c r="S93">
        <v>235.2</v>
      </c>
      <c r="T93">
        <v>709343.1</v>
      </c>
      <c r="U93">
        <v>62.46</v>
      </c>
      <c r="X93" t="s">
        <v>16</v>
      </c>
      <c r="Y93" t="s">
        <v>17</v>
      </c>
    </row>
    <row r="94" spans="1:29" x14ac:dyDescent="0.25">
      <c r="A94">
        <v>0</v>
      </c>
      <c r="B94">
        <v>0</v>
      </c>
      <c r="C94">
        <v>9.5</v>
      </c>
      <c r="D94">
        <v>5061.53</v>
      </c>
      <c r="E94">
        <v>1768753.1</v>
      </c>
      <c r="F94">
        <v>99.75</v>
      </c>
      <c r="I94" t="s">
        <v>21</v>
      </c>
      <c r="J94" t="s">
        <v>22</v>
      </c>
      <c r="P94">
        <v>0</v>
      </c>
      <c r="Q94">
        <v>-9</v>
      </c>
      <c r="R94">
        <v>100</v>
      </c>
      <c r="S94">
        <v>320.33999999999997</v>
      </c>
      <c r="T94">
        <v>966104.2</v>
      </c>
      <c r="U94">
        <v>85.1</v>
      </c>
      <c r="X94" t="s">
        <v>18</v>
      </c>
      <c r="Y94" t="s">
        <v>51</v>
      </c>
    </row>
    <row r="95" spans="1:29" x14ac:dyDescent="0.25">
      <c r="A95">
        <v>0</v>
      </c>
      <c r="B95">
        <v>0</v>
      </c>
      <c r="C95">
        <v>10.5</v>
      </c>
      <c r="D95">
        <v>5042.96</v>
      </c>
      <c r="E95">
        <v>1762264.1</v>
      </c>
      <c r="F95">
        <v>99.32</v>
      </c>
      <c r="I95" t="s">
        <v>23</v>
      </c>
      <c r="J95" t="s">
        <v>38</v>
      </c>
      <c r="P95">
        <v>0</v>
      </c>
      <c r="Q95">
        <v>-8</v>
      </c>
      <c r="R95">
        <v>100</v>
      </c>
      <c r="S95">
        <v>347.96</v>
      </c>
      <c r="T95">
        <v>1049400.8999999999</v>
      </c>
      <c r="U95">
        <v>92.42</v>
      </c>
      <c r="X95" t="s">
        <v>20</v>
      </c>
      <c r="Y95">
        <v>0</v>
      </c>
    </row>
    <row r="96" spans="1:29" x14ac:dyDescent="0.25">
      <c r="A96">
        <v>0</v>
      </c>
      <c r="B96">
        <v>0</v>
      </c>
      <c r="C96">
        <v>11.5</v>
      </c>
      <c r="D96">
        <v>5016.95</v>
      </c>
      <c r="E96">
        <v>1753175.5</v>
      </c>
      <c r="F96">
        <v>98.78</v>
      </c>
      <c r="I96" t="s">
        <v>25</v>
      </c>
      <c r="J96" t="s">
        <v>26</v>
      </c>
      <c r="P96">
        <v>0</v>
      </c>
      <c r="Q96">
        <v>-7</v>
      </c>
      <c r="R96">
        <v>100</v>
      </c>
      <c r="S96">
        <v>358.52</v>
      </c>
      <c r="T96">
        <v>1081248.6000000001</v>
      </c>
      <c r="U96">
        <v>95.19</v>
      </c>
      <c r="X96" t="s">
        <v>21</v>
      </c>
      <c r="Y96" t="s">
        <v>22</v>
      </c>
    </row>
    <row r="97" spans="1:29" x14ac:dyDescent="0.25">
      <c r="A97">
        <v>0</v>
      </c>
      <c r="B97">
        <v>0</v>
      </c>
      <c r="C97">
        <v>12.5</v>
      </c>
      <c r="D97">
        <v>4977.53</v>
      </c>
      <c r="E97">
        <v>1739400.4</v>
      </c>
      <c r="F97">
        <v>98.04</v>
      </c>
      <c r="I97" t="s">
        <v>27</v>
      </c>
      <c r="J97" t="s">
        <v>28</v>
      </c>
      <c r="P97">
        <v>0</v>
      </c>
      <c r="Q97">
        <v>-6</v>
      </c>
      <c r="R97">
        <v>100</v>
      </c>
      <c r="S97">
        <v>366.29</v>
      </c>
      <c r="T97">
        <v>1104686.3999999999</v>
      </c>
      <c r="U97">
        <v>97.26</v>
      </c>
      <c r="X97" t="s">
        <v>23</v>
      </c>
      <c r="Y97" t="s">
        <v>31</v>
      </c>
    </row>
    <row r="98" spans="1:29" x14ac:dyDescent="0.25">
      <c r="A98">
        <v>0</v>
      </c>
      <c r="B98">
        <v>0</v>
      </c>
      <c r="C98">
        <v>13.5</v>
      </c>
      <c r="D98">
        <v>4947.59</v>
      </c>
      <c r="E98">
        <v>1728935.7</v>
      </c>
      <c r="F98">
        <v>97.57</v>
      </c>
      <c r="P98">
        <v>0</v>
      </c>
      <c r="Q98">
        <v>-5</v>
      </c>
      <c r="R98">
        <v>100</v>
      </c>
      <c r="S98">
        <v>369.84</v>
      </c>
      <c r="T98">
        <v>1115383.6000000001</v>
      </c>
      <c r="U98">
        <v>98.22</v>
      </c>
      <c r="X98" t="s">
        <v>25</v>
      </c>
      <c r="Y98" t="s">
        <v>26</v>
      </c>
    </row>
    <row r="99" spans="1:29" x14ac:dyDescent="0.25">
      <c r="A99">
        <v>0</v>
      </c>
      <c r="B99">
        <v>0</v>
      </c>
      <c r="C99">
        <v>14.5</v>
      </c>
      <c r="D99">
        <v>4915.58</v>
      </c>
      <c r="E99">
        <v>1717751.9</v>
      </c>
      <c r="F99">
        <v>96.85</v>
      </c>
      <c r="I99" t="s">
        <v>29</v>
      </c>
      <c r="P99">
        <v>0</v>
      </c>
      <c r="Q99">
        <v>-4</v>
      </c>
      <c r="R99">
        <v>100</v>
      </c>
      <c r="S99">
        <v>373.16</v>
      </c>
      <c r="T99">
        <v>1125407.3</v>
      </c>
      <c r="U99">
        <v>99.08</v>
      </c>
      <c r="X99" t="s">
        <v>27</v>
      </c>
      <c r="Y99" t="s">
        <v>28</v>
      </c>
    </row>
    <row r="100" spans="1:29" x14ac:dyDescent="0.25">
      <c r="A100">
        <v>0</v>
      </c>
      <c r="B100">
        <v>0</v>
      </c>
      <c r="C100">
        <v>15.5</v>
      </c>
      <c r="D100">
        <v>4881.78</v>
      </c>
      <c r="E100">
        <v>1705939.5</v>
      </c>
      <c r="F100">
        <v>96.11</v>
      </c>
      <c r="I100" t="s">
        <v>30</v>
      </c>
      <c r="J100" t="s">
        <v>31</v>
      </c>
      <c r="K100" t="s">
        <v>32</v>
      </c>
      <c r="L100" t="s">
        <v>33</v>
      </c>
      <c r="M100" t="s">
        <v>34</v>
      </c>
      <c r="N100" t="s">
        <v>35</v>
      </c>
      <c r="P100">
        <v>0</v>
      </c>
      <c r="Q100">
        <v>-3</v>
      </c>
      <c r="R100">
        <v>100</v>
      </c>
      <c r="S100">
        <v>374.7</v>
      </c>
      <c r="T100">
        <v>1130066.3</v>
      </c>
      <c r="U100">
        <v>99.56</v>
      </c>
    </row>
    <row r="101" spans="1:29" x14ac:dyDescent="0.25">
      <c r="A101">
        <v>0</v>
      </c>
      <c r="B101">
        <v>0</v>
      </c>
      <c r="C101">
        <v>16.5</v>
      </c>
      <c r="D101">
        <v>4839.37</v>
      </c>
      <c r="E101">
        <v>1691118.2</v>
      </c>
      <c r="F101">
        <v>95.37</v>
      </c>
      <c r="I101">
        <v>0</v>
      </c>
      <c r="J101">
        <v>0</v>
      </c>
      <c r="K101">
        <v>-0.5</v>
      </c>
      <c r="L101">
        <v>97.67</v>
      </c>
      <c r="M101">
        <v>1012313</v>
      </c>
      <c r="N101">
        <v>50.15</v>
      </c>
      <c r="P101">
        <v>0</v>
      </c>
      <c r="Q101">
        <v>-2</v>
      </c>
      <c r="R101">
        <v>100</v>
      </c>
      <c r="S101">
        <v>375.61</v>
      </c>
      <c r="T101">
        <v>1132800.8</v>
      </c>
      <c r="U101">
        <v>99.77</v>
      </c>
      <c r="X101" t="s">
        <v>29</v>
      </c>
    </row>
    <row r="102" spans="1:29" x14ac:dyDescent="0.25">
      <c r="A102">
        <v>0</v>
      </c>
      <c r="B102">
        <v>0</v>
      </c>
      <c r="C102">
        <v>17.5</v>
      </c>
      <c r="D102">
        <v>4797.78</v>
      </c>
      <c r="E102">
        <v>1676587.2</v>
      </c>
      <c r="F102">
        <v>94.59</v>
      </c>
      <c r="I102">
        <v>0</v>
      </c>
      <c r="J102">
        <v>0</v>
      </c>
      <c r="K102">
        <v>0.5</v>
      </c>
      <c r="L102">
        <v>102.98</v>
      </c>
      <c r="M102">
        <v>1067305.5</v>
      </c>
      <c r="N102">
        <v>52.87</v>
      </c>
      <c r="P102">
        <v>0</v>
      </c>
      <c r="Q102">
        <v>-1</v>
      </c>
      <c r="R102">
        <v>100</v>
      </c>
      <c r="S102">
        <v>376.73</v>
      </c>
      <c r="T102">
        <v>1136161.3999999999</v>
      </c>
      <c r="U102">
        <v>100.09</v>
      </c>
      <c r="X102" t="s">
        <v>30</v>
      </c>
      <c r="Y102" t="s">
        <v>31</v>
      </c>
      <c r="Z102" t="s">
        <v>32</v>
      </c>
      <c r="AA102" t="s">
        <v>33</v>
      </c>
      <c r="AB102" t="s">
        <v>34</v>
      </c>
      <c r="AC102" t="s">
        <v>35</v>
      </c>
    </row>
    <row r="103" spans="1:29" x14ac:dyDescent="0.25">
      <c r="A103">
        <v>0</v>
      </c>
      <c r="B103">
        <v>0</v>
      </c>
      <c r="C103">
        <v>18.5</v>
      </c>
      <c r="D103">
        <v>4762.59</v>
      </c>
      <c r="E103">
        <v>1664289.4</v>
      </c>
      <c r="F103">
        <v>93.9</v>
      </c>
      <c r="I103">
        <v>0</v>
      </c>
      <c r="J103">
        <v>0</v>
      </c>
      <c r="K103">
        <v>1.5</v>
      </c>
      <c r="L103">
        <v>124.85</v>
      </c>
      <c r="M103">
        <v>1294028.3999999999</v>
      </c>
      <c r="N103">
        <v>64.09</v>
      </c>
      <c r="P103">
        <v>0</v>
      </c>
      <c r="Q103">
        <v>0</v>
      </c>
      <c r="R103">
        <v>100</v>
      </c>
      <c r="S103">
        <v>376.62</v>
      </c>
      <c r="T103">
        <v>1135834.8999999999</v>
      </c>
      <c r="U103">
        <v>100</v>
      </c>
      <c r="X103">
        <v>0</v>
      </c>
      <c r="Y103">
        <v>-30</v>
      </c>
      <c r="Z103">
        <v>100</v>
      </c>
      <c r="AA103">
        <v>2.65</v>
      </c>
      <c r="AB103">
        <v>31448</v>
      </c>
      <c r="AC103">
        <v>2.66</v>
      </c>
    </row>
    <row r="104" spans="1:29" x14ac:dyDescent="0.25">
      <c r="A104">
        <v>0</v>
      </c>
      <c r="B104">
        <v>0</v>
      </c>
      <c r="C104">
        <v>19.5</v>
      </c>
      <c r="D104">
        <v>4719.47</v>
      </c>
      <c r="E104">
        <v>1649221.8</v>
      </c>
      <c r="F104">
        <v>93.03</v>
      </c>
      <c r="I104">
        <v>0</v>
      </c>
      <c r="J104">
        <v>0</v>
      </c>
      <c r="K104">
        <v>2.5</v>
      </c>
      <c r="L104">
        <v>150.25</v>
      </c>
      <c r="M104">
        <v>1557258.4</v>
      </c>
      <c r="N104">
        <v>77.12</v>
      </c>
      <c r="P104">
        <v>0</v>
      </c>
      <c r="Q104">
        <v>1</v>
      </c>
      <c r="R104">
        <v>100</v>
      </c>
      <c r="S104">
        <v>376.14</v>
      </c>
      <c r="T104">
        <v>1134390.5</v>
      </c>
      <c r="U104">
        <v>99.93</v>
      </c>
      <c r="X104">
        <v>0</v>
      </c>
      <c r="Y104">
        <v>-29</v>
      </c>
      <c r="Z104">
        <v>100</v>
      </c>
      <c r="AA104">
        <v>2.85</v>
      </c>
      <c r="AB104">
        <v>33800.800000000003</v>
      </c>
      <c r="AC104">
        <v>2.86</v>
      </c>
    </row>
    <row r="105" spans="1:29" x14ac:dyDescent="0.25">
      <c r="A105">
        <v>0</v>
      </c>
      <c r="B105">
        <v>0</v>
      </c>
      <c r="C105">
        <v>20.5</v>
      </c>
      <c r="D105">
        <v>4680.21</v>
      </c>
      <c r="E105">
        <v>1635500.5</v>
      </c>
      <c r="F105">
        <v>92.19</v>
      </c>
      <c r="I105">
        <v>0</v>
      </c>
      <c r="J105">
        <v>0</v>
      </c>
      <c r="K105">
        <v>3.5</v>
      </c>
      <c r="L105">
        <v>166.04</v>
      </c>
      <c r="M105">
        <v>1720912.2</v>
      </c>
      <c r="N105">
        <v>85.22</v>
      </c>
      <c r="P105">
        <v>0</v>
      </c>
      <c r="Q105">
        <v>2</v>
      </c>
      <c r="R105">
        <v>100</v>
      </c>
      <c r="S105">
        <v>375.95</v>
      </c>
      <c r="T105">
        <v>1133810.6000000001</v>
      </c>
      <c r="U105">
        <v>99.82</v>
      </c>
      <c r="X105">
        <v>0</v>
      </c>
      <c r="Y105">
        <v>-28</v>
      </c>
      <c r="Z105">
        <v>100</v>
      </c>
      <c r="AA105">
        <v>3.09</v>
      </c>
      <c r="AB105">
        <v>36622.199999999997</v>
      </c>
      <c r="AC105">
        <v>3.1</v>
      </c>
    </row>
    <row r="106" spans="1:29" x14ac:dyDescent="0.25">
      <c r="A106">
        <v>0</v>
      </c>
      <c r="B106">
        <v>0</v>
      </c>
      <c r="C106">
        <v>21.5</v>
      </c>
      <c r="D106">
        <v>4641.84</v>
      </c>
      <c r="E106">
        <v>1622093</v>
      </c>
      <c r="F106">
        <v>91.46</v>
      </c>
      <c r="I106">
        <v>0</v>
      </c>
      <c r="J106">
        <v>0</v>
      </c>
      <c r="K106">
        <v>4.5</v>
      </c>
      <c r="L106">
        <v>176.67</v>
      </c>
      <c r="M106">
        <v>1831100.8</v>
      </c>
      <c r="N106">
        <v>90.7</v>
      </c>
      <c r="P106">
        <v>0</v>
      </c>
      <c r="Q106">
        <v>3</v>
      </c>
      <c r="R106">
        <v>100</v>
      </c>
      <c r="S106">
        <v>374.39</v>
      </c>
      <c r="T106">
        <v>1129107</v>
      </c>
      <c r="U106">
        <v>99.44</v>
      </c>
      <c r="X106">
        <v>0</v>
      </c>
      <c r="Y106">
        <v>-27</v>
      </c>
      <c r="Z106">
        <v>100</v>
      </c>
      <c r="AA106">
        <v>3.29</v>
      </c>
      <c r="AB106">
        <v>38972.1</v>
      </c>
      <c r="AC106">
        <v>3.3</v>
      </c>
    </row>
    <row r="107" spans="1:29" x14ac:dyDescent="0.25">
      <c r="A107">
        <v>0</v>
      </c>
      <c r="B107">
        <v>0</v>
      </c>
      <c r="C107">
        <v>22.5</v>
      </c>
      <c r="D107">
        <v>4603.47</v>
      </c>
      <c r="E107">
        <v>1608685.6</v>
      </c>
      <c r="F107">
        <v>90.72</v>
      </c>
      <c r="I107">
        <v>0</v>
      </c>
      <c r="J107">
        <v>0</v>
      </c>
      <c r="K107">
        <v>5.5</v>
      </c>
      <c r="L107">
        <v>183.95</v>
      </c>
      <c r="M107">
        <v>1906557.8</v>
      </c>
      <c r="N107">
        <v>94.48</v>
      </c>
      <c r="P107">
        <v>0</v>
      </c>
      <c r="Q107">
        <v>4</v>
      </c>
      <c r="R107">
        <v>100</v>
      </c>
      <c r="S107">
        <v>373</v>
      </c>
      <c r="T107">
        <v>1124927.6000000001</v>
      </c>
      <c r="U107">
        <v>99.02</v>
      </c>
      <c r="X107">
        <v>0</v>
      </c>
      <c r="Y107">
        <v>-26</v>
      </c>
      <c r="Z107">
        <v>100</v>
      </c>
      <c r="AA107">
        <v>3.57</v>
      </c>
      <c r="AB107">
        <v>42304.5</v>
      </c>
      <c r="AC107">
        <v>3.58</v>
      </c>
    </row>
    <row r="108" spans="1:29" x14ac:dyDescent="0.25">
      <c r="A108">
        <v>0</v>
      </c>
      <c r="B108">
        <v>0</v>
      </c>
      <c r="C108">
        <v>23.5</v>
      </c>
      <c r="D108">
        <v>4565.1099999999997</v>
      </c>
      <c r="E108">
        <v>1595278.1</v>
      </c>
      <c r="F108">
        <v>89.98</v>
      </c>
      <c r="I108">
        <v>0</v>
      </c>
      <c r="J108">
        <v>0</v>
      </c>
      <c r="K108">
        <v>6.5</v>
      </c>
      <c r="L108">
        <v>188.65</v>
      </c>
      <c r="M108">
        <v>1955235.4</v>
      </c>
      <c r="N108">
        <v>96.89</v>
      </c>
      <c r="P108">
        <v>0</v>
      </c>
      <c r="Q108">
        <v>5</v>
      </c>
      <c r="R108">
        <v>100</v>
      </c>
      <c r="S108">
        <v>369.38</v>
      </c>
      <c r="T108">
        <v>1114004.6000000001</v>
      </c>
      <c r="U108">
        <v>98.02</v>
      </c>
      <c r="X108">
        <v>0</v>
      </c>
      <c r="Y108">
        <v>-25</v>
      </c>
      <c r="Z108">
        <v>100</v>
      </c>
      <c r="AA108">
        <v>3.87</v>
      </c>
      <c r="AB108">
        <v>45912.9</v>
      </c>
      <c r="AC108">
        <v>3.89</v>
      </c>
    </row>
    <row r="109" spans="1:29" x14ac:dyDescent="0.25">
      <c r="A109">
        <v>0</v>
      </c>
      <c r="B109">
        <v>0</v>
      </c>
      <c r="C109">
        <v>24.5</v>
      </c>
      <c r="D109">
        <v>4526.74</v>
      </c>
      <c r="E109">
        <v>1581870.6</v>
      </c>
      <c r="F109">
        <v>89.24</v>
      </c>
      <c r="I109">
        <v>0</v>
      </c>
      <c r="J109">
        <v>0</v>
      </c>
      <c r="K109">
        <v>7.5</v>
      </c>
      <c r="L109">
        <v>191.62</v>
      </c>
      <c r="M109">
        <v>1986025.4</v>
      </c>
      <c r="N109">
        <v>98.38</v>
      </c>
      <c r="P109">
        <v>0</v>
      </c>
      <c r="Q109">
        <v>6</v>
      </c>
      <c r="R109">
        <v>100</v>
      </c>
      <c r="S109">
        <v>364.3</v>
      </c>
      <c r="T109">
        <v>1098676.7</v>
      </c>
      <c r="U109">
        <v>96.74</v>
      </c>
      <c r="X109">
        <v>0</v>
      </c>
      <c r="Y109">
        <v>-24</v>
      </c>
      <c r="Z109">
        <v>100</v>
      </c>
      <c r="AA109">
        <v>4.2300000000000004</v>
      </c>
      <c r="AB109">
        <v>50122.2</v>
      </c>
      <c r="AC109">
        <v>4.24</v>
      </c>
    </row>
    <row r="110" spans="1:29" x14ac:dyDescent="0.25">
      <c r="A110">
        <v>0</v>
      </c>
      <c r="B110">
        <v>0</v>
      </c>
      <c r="C110">
        <v>25.5</v>
      </c>
      <c r="D110">
        <v>4490.2700000000004</v>
      </c>
      <c r="E110">
        <v>1569125.5</v>
      </c>
      <c r="F110">
        <v>88.52</v>
      </c>
      <c r="I110">
        <v>0</v>
      </c>
      <c r="J110">
        <v>0</v>
      </c>
      <c r="K110">
        <v>8.5</v>
      </c>
      <c r="L110">
        <v>193.42</v>
      </c>
      <c r="M110">
        <v>2004727.9</v>
      </c>
      <c r="N110">
        <v>99.29</v>
      </c>
      <c r="P110">
        <v>0</v>
      </c>
      <c r="Q110">
        <v>7</v>
      </c>
      <c r="R110">
        <v>100</v>
      </c>
      <c r="S110">
        <v>356.17</v>
      </c>
      <c r="T110">
        <v>1074162.8999999999</v>
      </c>
      <c r="U110">
        <v>94.54</v>
      </c>
      <c r="X110">
        <v>0</v>
      </c>
      <c r="Y110">
        <v>-23</v>
      </c>
      <c r="Z110">
        <v>100</v>
      </c>
      <c r="AA110">
        <v>4.75</v>
      </c>
      <c r="AB110">
        <v>56302</v>
      </c>
      <c r="AC110">
        <v>4.7699999999999996</v>
      </c>
    </row>
    <row r="111" spans="1:29" x14ac:dyDescent="0.25">
      <c r="A111">
        <v>0</v>
      </c>
      <c r="B111">
        <v>0</v>
      </c>
      <c r="C111">
        <v>26.5</v>
      </c>
      <c r="D111">
        <v>4454.84</v>
      </c>
      <c r="E111">
        <v>1556746.4</v>
      </c>
      <c r="F111">
        <v>87.81</v>
      </c>
      <c r="I111">
        <v>0</v>
      </c>
      <c r="J111">
        <v>0</v>
      </c>
      <c r="K111">
        <v>9.5</v>
      </c>
      <c r="L111">
        <v>194.54</v>
      </c>
      <c r="M111">
        <v>2016300.7</v>
      </c>
      <c r="N111">
        <v>99.87</v>
      </c>
      <c r="P111">
        <v>0</v>
      </c>
      <c r="Q111">
        <v>8</v>
      </c>
      <c r="R111">
        <v>100</v>
      </c>
      <c r="S111">
        <v>337.77</v>
      </c>
      <c r="T111">
        <v>1018665.2</v>
      </c>
      <c r="U111">
        <v>89.67</v>
      </c>
      <c r="X111">
        <v>0</v>
      </c>
      <c r="Y111">
        <v>-22</v>
      </c>
      <c r="Z111">
        <v>100</v>
      </c>
      <c r="AA111">
        <v>5.33</v>
      </c>
      <c r="AB111">
        <v>63230.400000000001</v>
      </c>
      <c r="AC111">
        <v>5.35</v>
      </c>
    </row>
    <row r="112" spans="1:29" x14ac:dyDescent="0.25">
      <c r="A112">
        <v>0</v>
      </c>
      <c r="B112">
        <v>0</v>
      </c>
      <c r="C112">
        <v>27.5</v>
      </c>
      <c r="D112">
        <v>4419.42</v>
      </c>
      <c r="E112">
        <v>1544367.3</v>
      </c>
      <c r="F112">
        <v>87.1</v>
      </c>
      <c r="I112">
        <v>0</v>
      </c>
      <c r="J112">
        <v>0</v>
      </c>
      <c r="K112">
        <v>10.5</v>
      </c>
      <c r="L112">
        <v>194.79</v>
      </c>
      <c r="M112">
        <v>2018891.4</v>
      </c>
      <c r="N112">
        <v>100</v>
      </c>
      <c r="P112">
        <v>0</v>
      </c>
      <c r="Q112">
        <v>9</v>
      </c>
      <c r="R112">
        <v>100</v>
      </c>
      <c r="S112">
        <v>301.06</v>
      </c>
      <c r="T112">
        <v>907950.2</v>
      </c>
      <c r="U112">
        <v>79.95</v>
      </c>
      <c r="X112">
        <v>0</v>
      </c>
      <c r="Y112">
        <v>-21</v>
      </c>
      <c r="Z112">
        <v>100</v>
      </c>
      <c r="AA112">
        <v>6.09</v>
      </c>
      <c r="AB112">
        <v>72216.2</v>
      </c>
      <c r="AC112">
        <v>6.12</v>
      </c>
    </row>
    <row r="113" spans="1:29" x14ac:dyDescent="0.25">
      <c r="A113">
        <v>0</v>
      </c>
      <c r="B113">
        <v>0</v>
      </c>
      <c r="C113">
        <v>28.5</v>
      </c>
      <c r="D113">
        <v>4383.99</v>
      </c>
      <c r="E113">
        <v>1531988.2</v>
      </c>
      <c r="F113">
        <v>86.39</v>
      </c>
      <c r="I113">
        <v>0</v>
      </c>
      <c r="J113">
        <v>0</v>
      </c>
      <c r="K113">
        <v>11.5</v>
      </c>
      <c r="L113">
        <v>194.6</v>
      </c>
      <c r="M113">
        <v>2016927.3</v>
      </c>
      <c r="N113">
        <v>99.89</v>
      </c>
      <c r="P113">
        <v>0</v>
      </c>
      <c r="Q113">
        <v>10</v>
      </c>
      <c r="R113">
        <v>100</v>
      </c>
      <c r="S113">
        <v>214.11</v>
      </c>
      <c r="T113">
        <v>645718.69999999995</v>
      </c>
      <c r="U113">
        <v>56.84</v>
      </c>
      <c r="X113">
        <v>0</v>
      </c>
      <c r="Y113">
        <v>-20</v>
      </c>
      <c r="Z113">
        <v>100</v>
      </c>
      <c r="AA113">
        <v>7.36</v>
      </c>
      <c r="AB113">
        <v>87297.9</v>
      </c>
      <c r="AC113">
        <v>7.39</v>
      </c>
    </row>
    <row r="114" spans="1:29" x14ac:dyDescent="0.25">
      <c r="A114">
        <v>0</v>
      </c>
      <c r="B114">
        <v>0</v>
      </c>
      <c r="C114">
        <v>29.5</v>
      </c>
      <c r="D114">
        <v>4348.57</v>
      </c>
      <c r="E114">
        <v>1519609</v>
      </c>
      <c r="F114">
        <v>85.68</v>
      </c>
      <c r="I114">
        <v>0</v>
      </c>
      <c r="J114">
        <v>0</v>
      </c>
      <c r="K114">
        <v>12.5</v>
      </c>
      <c r="L114">
        <v>194.19</v>
      </c>
      <c r="M114">
        <v>2012680.7</v>
      </c>
      <c r="N114">
        <v>99.7</v>
      </c>
      <c r="P114">
        <v>0</v>
      </c>
      <c r="Q114">
        <v>11</v>
      </c>
      <c r="R114">
        <v>100</v>
      </c>
      <c r="S114">
        <v>107.01</v>
      </c>
      <c r="T114">
        <v>322733.8</v>
      </c>
      <c r="U114">
        <v>28.41</v>
      </c>
      <c r="X114">
        <v>0</v>
      </c>
      <c r="Y114">
        <v>-19</v>
      </c>
      <c r="Z114">
        <v>100</v>
      </c>
      <c r="AA114">
        <v>9.18</v>
      </c>
      <c r="AB114">
        <v>108881</v>
      </c>
      <c r="AC114">
        <v>9.2200000000000006</v>
      </c>
    </row>
    <row r="115" spans="1:29" x14ac:dyDescent="0.25">
      <c r="A115">
        <v>0</v>
      </c>
      <c r="B115">
        <v>0</v>
      </c>
      <c r="C115">
        <v>30.5</v>
      </c>
      <c r="D115">
        <v>4313.78</v>
      </c>
      <c r="E115">
        <v>1507453.8</v>
      </c>
      <c r="F115">
        <v>85</v>
      </c>
      <c r="I115">
        <v>0</v>
      </c>
      <c r="J115">
        <v>0</v>
      </c>
      <c r="K115">
        <v>13.5</v>
      </c>
      <c r="L115">
        <v>193.39</v>
      </c>
      <c r="M115">
        <v>2004386</v>
      </c>
      <c r="N115">
        <v>99.3</v>
      </c>
      <c r="P115">
        <v>0</v>
      </c>
      <c r="Q115">
        <v>12</v>
      </c>
      <c r="R115">
        <v>100</v>
      </c>
      <c r="S115">
        <v>54.45</v>
      </c>
      <c r="T115">
        <v>164216.5</v>
      </c>
      <c r="U115">
        <v>14.46</v>
      </c>
      <c r="X115">
        <v>0</v>
      </c>
      <c r="Y115">
        <v>-18</v>
      </c>
      <c r="Z115">
        <v>100</v>
      </c>
      <c r="AA115">
        <v>12.46</v>
      </c>
      <c r="AB115">
        <v>147710</v>
      </c>
      <c r="AC115">
        <v>12.51</v>
      </c>
    </row>
    <row r="116" spans="1:29" x14ac:dyDescent="0.25">
      <c r="A116">
        <v>0</v>
      </c>
      <c r="B116">
        <v>0</v>
      </c>
      <c r="C116">
        <v>31.5</v>
      </c>
      <c r="D116">
        <v>4279.42</v>
      </c>
      <c r="E116">
        <v>1495446.2</v>
      </c>
      <c r="F116">
        <v>84.33</v>
      </c>
      <c r="I116">
        <v>0</v>
      </c>
      <c r="J116">
        <v>0</v>
      </c>
      <c r="K116">
        <v>14.5</v>
      </c>
      <c r="L116">
        <v>192.4</v>
      </c>
      <c r="M116">
        <v>1994129.1</v>
      </c>
      <c r="N116">
        <v>98.78</v>
      </c>
      <c r="P116">
        <v>0</v>
      </c>
      <c r="Q116">
        <v>13</v>
      </c>
      <c r="R116">
        <v>100</v>
      </c>
      <c r="S116">
        <v>33.96</v>
      </c>
      <c r="T116">
        <v>102408.8</v>
      </c>
      <c r="U116">
        <v>9.02</v>
      </c>
      <c r="X116">
        <v>0</v>
      </c>
      <c r="Y116">
        <v>-17</v>
      </c>
      <c r="Z116">
        <v>100</v>
      </c>
      <c r="AA116">
        <v>19.36</v>
      </c>
      <c r="AB116">
        <v>229548.3</v>
      </c>
      <c r="AC116">
        <v>19.440000000000001</v>
      </c>
    </row>
    <row r="117" spans="1:29" x14ac:dyDescent="0.25">
      <c r="A117">
        <v>0</v>
      </c>
      <c r="B117">
        <v>0</v>
      </c>
      <c r="C117">
        <v>32.5</v>
      </c>
      <c r="D117">
        <v>4245.0600000000004</v>
      </c>
      <c r="E117">
        <v>1483438.7</v>
      </c>
      <c r="F117">
        <v>83.66</v>
      </c>
      <c r="I117">
        <v>0</v>
      </c>
      <c r="J117">
        <v>0</v>
      </c>
      <c r="K117">
        <v>15.5</v>
      </c>
      <c r="L117">
        <v>191.28</v>
      </c>
      <c r="M117">
        <v>1982578.4</v>
      </c>
      <c r="N117">
        <v>98.17</v>
      </c>
      <c r="P117">
        <v>0</v>
      </c>
      <c r="Q117">
        <v>14</v>
      </c>
      <c r="R117">
        <v>100</v>
      </c>
      <c r="S117">
        <v>24.6</v>
      </c>
      <c r="T117">
        <v>74177.899999999994</v>
      </c>
      <c r="U117">
        <v>6.53</v>
      </c>
      <c r="X117">
        <v>0</v>
      </c>
      <c r="Y117">
        <v>-16</v>
      </c>
      <c r="Z117">
        <v>100</v>
      </c>
      <c r="AA117">
        <v>36.03</v>
      </c>
      <c r="AB117">
        <v>427311.4</v>
      </c>
      <c r="AC117">
        <v>36.18</v>
      </c>
    </row>
    <row r="118" spans="1:29" x14ac:dyDescent="0.25">
      <c r="A118">
        <v>0</v>
      </c>
      <c r="B118">
        <v>0</v>
      </c>
      <c r="C118">
        <v>33.5</v>
      </c>
      <c r="D118">
        <v>4210.7</v>
      </c>
      <c r="E118">
        <v>1471431.1</v>
      </c>
      <c r="F118">
        <v>82.99</v>
      </c>
      <c r="I118">
        <v>0</v>
      </c>
      <c r="J118">
        <v>0</v>
      </c>
      <c r="K118">
        <v>16.5</v>
      </c>
      <c r="L118">
        <v>190.02</v>
      </c>
      <c r="M118">
        <v>1969448.2</v>
      </c>
      <c r="N118">
        <v>97.52</v>
      </c>
      <c r="P118">
        <v>0</v>
      </c>
      <c r="Q118">
        <v>15</v>
      </c>
      <c r="R118">
        <v>100</v>
      </c>
      <c r="S118">
        <v>18.3</v>
      </c>
      <c r="T118">
        <v>55196.800000000003</v>
      </c>
      <c r="U118">
        <v>4.8600000000000003</v>
      </c>
      <c r="X118">
        <v>0</v>
      </c>
      <c r="Y118">
        <v>-15</v>
      </c>
      <c r="Z118">
        <v>100</v>
      </c>
      <c r="AA118">
        <v>63.46</v>
      </c>
      <c r="AB118">
        <v>752514.2</v>
      </c>
      <c r="AC118">
        <v>63.72</v>
      </c>
    </row>
    <row r="119" spans="1:29" x14ac:dyDescent="0.25">
      <c r="A119">
        <v>0</v>
      </c>
      <c r="B119">
        <v>0</v>
      </c>
      <c r="C119">
        <v>34.5</v>
      </c>
      <c r="D119">
        <v>4176.34</v>
      </c>
      <c r="E119">
        <v>1459423.6</v>
      </c>
      <c r="F119">
        <v>82.32</v>
      </c>
      <c r="I119">
        <v>0</v>
      </c>
      <c r="J119">
        <v>0</v>
      </c>
      <c r="K119">
        <v>17.5</v>
      </c>
      <c r="L119">
        <v>188.82</v>
      </c>
      <c r="M119">
        <v>1957006.8</v>
      </c>
      <c r="N119">
        <v>96.92</v>
      </c>
      <c r="P119">
        <v>0</v>
      </c>
      <c r="Q119">
        <v>16</v>
      </c>
      <c r="R119">
        <v>100</v>
      </c>
      <c r="S119">
        <v>14.96</v>
      </c>
      <c r="T119">
        <v>45126.1</v>
      </c>
      <c r="U119">
        <v>3.97</v>
      </c>
      <c r="X119">
        <v>0</v>
      </c>
      <c r="Y119">
        <v>-14</v>
      </c>
      <c r="Z119">
        <v>100</v>
      </c>
      <c r="AA119">
        <v>83.17</v>
      </c>
      <c r="AB119">
        <v>986223.9</v>
      </c>
      <c r="AC119">
        <v>83.51</v>
      </c>
    </row>
    <row r="120" spans="1:29" x14ac:dyDescent="0.25">
      <c r="A120">
        <v>0</v>
      </c>
      <c r="B120">
        <v>0</v>
      </c>
      <c r="C120">
        <v>35.5</v>
      </c>
      <c r="D120">
        <v>4141.96</v>
      </c>
      <c r="E120">
        <v>1447410.4</v>
      </c>
      <c r="F120">
        <v>81.64</v>
      </c>
      <c r="I120">
        <v>0</v>
      </c>
      <c r="J120">
        <v>0</v>
      </c>
      <c r="K120">
        <v>18.5</v>
      </c>
      <c r="L120">
        <v>187.5</v>
      </c>
      <c r="M120">
        <v>1943336.8</v>
      </c>
      <c r="N120">
        <v>96.25</v>
      </c>
      <c r="P120">
        <v>0</v>
      </c>
      <c r="Q120">
        <v>17</v>
      </c>
      <c r="R120">
        <v>100</v>
      </c>
      <c r="S120">
        <v>12.23</v>
      </c>
      <c r="T120">
        <v>36881.800000000003</v>
      </c>
      <c r="U120">
        <v>3.25</v>
      </c>
      <c r="X120">
        <v>0</v>
      </c>
      <c r="Y120">
        <v>-13</v>
      </c>
      <c r="Z120">
        <v>100</v>
      </c>
      <c r="AA120">
        <v>90.27</v>
      </c>
      <c r="AB120">
        <v>1070404.3</v>
      </c>
      <c r="AC120">
        <v>90.64</v>
      </c>
    </row>
    <row r="121" spans="1:29" x14ac:dyDescent="0.25">
      <c r="A121">
        <v>0</v>
      </c>
      <c r="B121">
        <v>0</v>
      </c>
      <c r="C121">
        <v>36.5</v>
      </c>
      <c r="D121">
        <v>4107.57</v>
      </c>
      <c r="E121">
        <v>1435393.1</v>
      </c>
      <c r="F121">
        <v>80.959999999999994</v>
      </c>
      <c r="I121">
        <v>0</v>
      </c>
      <c r="J121">
        <v>0</v>
      </c>
      <c r="K121">
        <v>19.5</v>
      </c>
      <c r="L121">
        <v>186.04</v>
      </c>
      <c r="M121">
        <v>1928206.1</v>
      </c>
      <c r="N121">
        <v>95.49</v>
      </c>
      <c r="P121">
        <v>0</v>
      </c>
      <c r="Q121">
        <v>18</v>
      </c>
      <c r="R121">
        <v>100</v>
      </c>
      <c r="S121">
        <v>10.61</v>
      </c>
      <c r="T121">
        <v>31991.5</v>
      </c>
      <c r="U121">
        <v>2.82</v>
      </c>
      <c r="X121">
        <v>0</v>
      </c>
      <c r="Y121">
        <v>-12</v>
      </c>
      <c r="Z121">
        <v>100</v>
      </c>
      <c r="AA121">
        <v>93.68</v>
      </c>
      <c r="AB121">
        <v>1110862.7</v>
      </c>
      <c r="AC121">
        <v>94.07</v>
      </c>
    </row>
    <row r="122" spans="1:29" x14ac:dyDescent="0.25">
      <c r="A122">
        <v>0</v>
      </c>
      <c r="B122">
        <v>0</v>
      </c>
      <c r="C122">
        <v>37.5</v>
      </c>
      <c r="D122">
        <v>4073.18</v>
      </c>
      <c r="E122">
        <v>1423375.9</v>
      </c>
      <c r="F122">
        <v>80.28</v>
      </c>
      <c r="I122">
        <v>0</v>
      </c>
      <c r="J122">
        <v>0</v>
      </c>
      <c r="K122">
        <v>20.5</v>
      </c>
      <c r="L122">
        <v>184.75</v>
      </c>
      <c r="M122">
        <v>1914866.8</v>
      </c>
      <c r="N122">
        <v>94.81</v>
      </c>
      <c r="P122">
        <v>0</v>
      </c>
      <c r="Q122">
        <v>19</v>
      </c>
      <c r="R122">
        <v>100</v>
      </c>
      <c r="S122">
        <v>9.16</v>
      </c>
      <c r="T122">
        <v>27622.799999999999</v>
      </c>
      <c r="U122">
        <v>2.4300000000000002</v>
      </c>
      <c r="X122">
        <v>0</v>
      </c>
      <c r="Y122">
        <v>-11</v>
      </c>
      <c r="Z122">
        <v>100</v>
      </c>
      <c r="AA122">
        <v>95.41</v>
      </c>
      <c r="AB122">
        <v>1131369.5</v>
      </c>
      <c r="AC122">
        <v>95.8</v>
      </c>
    </row>
    <row r="123" spans="1:29" x14ac:dyDescent="0.25">
      <c r="A123">
        <v>0</v>
      </c>
      <c r="B123">
        <v>0</v>
      </c>
      <c r="C123">
        <v>38.5</v>
      </c>
      <c r="D123">
        <v>4038.8</v>
      </c>
      <c r="E123">
        <v>1411358.7</v>
      </c>
      <c r="F123">
        <v>79.59</v>
      </c>
      <c r="I123">
        <v>0</v>
      </c>
      <c r="J123">
        <v>0</v>
      </c>
      <c r="K123">
        <v>21.5</v>
      </c>
      <c r="L123">
        <v>183.36</v>
      </c>
      <c r="M123">
        <v>1900422.1</v>
      </c>
      <c r="N123">
        <v>94.09</v>
      </c>
      <c r="P123">
        <v>0</v>
      </c>
      <c r="Q123">
        <v>20</v>
      </c>
      <c r="R123">
        <v>100</v>
      </c>
      <c r="S123">
        <v>8.0399999999999991</v>
      </c>
      <c r="T123">
        <v>24252.400000000001</v>
      </c>
      <c r="U123">
        <v>2.14</v>
      </c>
      <c r="X123">
        <v>0</v>
      </c>
      <c r="Y123">
        <v>-10</v>
      </c>
      <c r="Z123">
        <v>100</v>
      </c>
      <c r="AA123">
        <v>96.36</v>
      </c>
      <c r="AB123">
        <v>1142626.3</v>
      </c>
      <c r="AC123">
        <v>96.76</v>
      </c>
    </row>
    <row r="124" spans="1:29" x14ac:dyDescent="0.25">
      <c r="A124">
        <v>0</v>
      </c>
      <c r="B124">
        <v>0</v>
      </c>
      <c r="C124">
        <v>39.5</v>
      </c>
      <c r="D124">
        <v>4004.41</v>
      </c>
      <c r="E124">
        <v>1399341.5</v>
      </c>
      <c r="F124">
        <v>78.91</v>
      </c>
      <c r="I124">
        <v>0</v>
      </c>
      <c r="J124">
        <v>0</v>
      </c>
      <c r="K124">
        <v>22.5</v>
      </c>
      <c r="L124">
        <v>181.96</v>
      </c>
      <c r="M124">
        <v>1885977.4</v>
      </c>
      <c r="N124">
        <v>93.37</v>
      </c>
      <c r="X124">
        <v>0</v>
      </c>
      <c r="Y124">
        <v>-9</v>
      </c>
      <c r="Z124">
        <v>100</v>
      </c>
      <c r="AA124">
        <v>97.26</v>
      </c>
      <c r="AB124">
        <v>1153388.3</v>
      </c>
      <c r="AC124">
        <v>97.67</v>
      </c>
    </row>
    <row r="125" spans="1:29" x14ac:dyDescent="0.25">
      <c r="A125">
        <v>0</v>
      </c>
      <c r="B125">
        <v>0</v>
      </c>
      <c r="C125">
        <v>40.5</v>
      </c>
      <c r="D125">
        <v>3971.14</v>
      </c>
      <c r="E125">
        <v>1387716.9</v>
      </c>
      <c r="F125">
        <v>78.239999999999995</v>
      </c>
      <c r="I125">
        <v>0</v>
      </c>
      <c r="J125">
        <v>0</v>
      </c>
      <c r="K125">
        <v>23.5</v>
      </c>
      <c r="L125">
        <v>180.57</v>
      </c>
      <c r="M125">
        <v>1871532.7</v>
      </c>
      <c r="N125">
        <v>92.66</v>
      </c>
      <c r="X125">
        <v>0</v>
      </c>
      <c r="Y125">
        <v>-8</v>
      </c>
      <c r="Z125">
        <v>100</v>
      </c>
      <c r="AA125">
        <v>98.05</v>
      </c>
      <c r="AB125">
        <v>1162710.6000000001</v>
      </c>
      <c r="AC125">
        <v>98.46</v>
      </c>
    </row>
    <row r="126" spans="1:29" x14ac:dyDescent="0.25">
      <c r="A126">
        <v>0</v>
      </c>
      <c r="B126">
        <v>0</v>
      </c>
      <c r="C126">
        <v>41.5</v>
      </c>
      <c r="D126">
        <v>3938.72</v>
      </c>
      <c r="E126">
        <v>1376388</v>
      </c>
      <c r="F126">
        <v>77.59</v>
      </c>
      <c r="I126">
        <v>0</v>
      </c>
      <c r="J126">
        <v>0</v>
      </c>
      <c r="K126">
        <v>24.5</v>
      </c>
      <c r="L126">
        <v>179.18</v>
      </c>
      <c r="M126">
        <v>1857088</v>
      </c>
      <c r="N126">
        <v>91.94</v>
      </c>
      <c r="P126" t="s">
        <v>0</v>
      </c>
      <c r="Q126" t="s">
        <v>61</v>
      </c>
      <c r="X126">
        <v>0</v>
      </c>
      <c r="Y126">
        <v>-7</v>
      </c>
      <c r="Z126">
        <v>100</v>
      </c>
      <c r="AA126">
        <v>98.46</v>
      </c>
      <c r="AB126">
        <v>1167568.5</v>
      </c>
      <c r="AC126">
        <v>98.87</v>
      </c>
    </row>
    <row r="127" spans="1:29" x14ac:dyDescent="0.25">
      <c r="A127">
        <v>0</v>
      </c>
      <c r="B127">
        <v>0</v>
      </c>
      <c r="C127">
        <v>42.5</v>
      </c>
      <c r="D127">
        <v>3906.3</v>
      </c>
      <c r="E127">
        <v>1365059</v>
      </c>
      <c r="F127">
        <v>76.94</v>
      </c>
      <c r="I127">
        <v>0</v>
      </c>
      <c r="J127">
        <v>0</v>
      </c>
      <c r="K127">
        <v>25.5</v>
      </c>
      <c r="L127">
        <v>177.77</v>
      </c>
      <c r="M127">
        <v>1842507.5</v>
      </c>
      <c r="N127">
        <v>91.22</v>
      </c>
      <c r="P127" t="s">
        <v>2</v>
      </c>
      <c r="Q127" t="s">
        <v>3</v>
      </c>
      <c r="X127">
        <v>0</v>
      </c>
      <c r="Y127">
        <v>-6</v>
      </c>
      <c r="Z127">
        <v>100</v>
      </c>
      <c r="AA127">
        <v>98.82</v>
      </c>
      <c r="AB127">
        <v>1171876</v>
      </c>
      <c r="AC127">
        <v>99.23</v>
      </c>
    </row>
    <row r="128" spans="1:29" x14ac:dyDescent="0.25">
      <c r="A128">
        <v>0</v>
      </c>
      <c r="B128">
        <v>0</v>
      </c>
      <c r="C128">
        <v>43.5</v>
      </c>
      <c r="D128">
        <v>3873.88</v>
      </c>
      <c r="E128">
        <v>1353730</v>
      </c>
      <c r="F128">
        <v>76.290000000000006</v>
      </c>
      <c r="I128">
        <v>0</v>
      </c>
      <c r="J128">
        <v>0</v>
      </c>
      <c r="K128">
        <v>26.5</v>
      </c>
      <c r="L128">
        <v>176.36</v>
      </c>
      <c r="M128">
        <v>1827852.1</v>
      </c>
      <c r="N128">
        <v>90.5</v>
      </c>
      <c r="P128" t="s">
        <v>4</v>
      </c>
      <c r="Q128" t="s">
        <v>5</v>
      </c>
      <c r="X128">
        <v>0</v>
      </c>
      <c r="Y128">
        <v>-5</v>
      </c>
      <c r="Z128">
        <v>100</v>
      </c>
      <c r="AA128">
        <v>99.18</v>
      </c>
      <c r="AB128">
        <v>1176169.8</v>
      </c>
      <c r="AC128">
        <v>99.6</v>
      </c>
    </row>
    <row r="129" spans="1:29" x14ac:dyDescent="0.25">
      <c r="A129">
        <v>0</v>
      </c>
      <c r="B129">
        <v>0</v>
      </c>
      <c r="C129">
        <v>44.5</v>
      </c>
      <c r="D129">
        <v>3841.46</v>
      </c>
      <c r="E129">
        <v>1342401.1</v>
      </c>
      <c r="F129">
        <v>75.64</v>
      </c>
      <c r="I129">
        <v>0</v>
      </c>
      <c r="J129">
        <v>0</v>
      </c>
      <c r="K129">
        <v>27.5</v>
      </c>
      <c r="L129">
        <v>174.94</v>
      </c>
      <c r="M129">
        <v>1813196.7</v>
      </c>
      <c r="N129">
        <v>89.78</v>
      </c>
      <c r="P129" t="s">
        <v>6</v>
      </c>
      <c r="Q129" t="s">
        <v>7</v>
      </c>
      <c r="X129">
        <v>0</v>
      </c>
      <c r="Y129">
        <v>-4</v>
      </c>
      <c r="Z129">
        <v>100</v>
      </c>
      <c r="AA129">
        <v>99.39</v>
      </c>
      <c r="AB129">
        <v>1178551.5</v>
      </c>
      <c r="AC129">
        <v>99.8</v>
      </c>
    </row>
    <row r="130" spans="1:29" x14ac:dyDescent="0.25">
      <c r="A130">
        <v>0</v>
      </c>
      <c r="B130">
        <v>0</v>
      </c>
      <c r="C130">
        <v>45.5</v>
      </c>
      <c r="D130">
        <v>3809.4</v>
      </c>
      <c r="E130">
        <v>1331196.6000000001</v>
      </c>
      <c r="F130">
        <v>75.010000000000005</v>
      </c>
      <c r="I130">
        <v>0</v>
      </c>
      <c r="J130">
        <v>0</v>
      </c>
      <c r="K130">
        <v>28.5</v>
      </c>
      <c r="L130">
        <v>173.53</v>
      </c>
      <c r="M130">
        <v>1798541.2</v>
      </c>
      <c r="N130">
        <v>89.07</v>
      </c>
      <c r="P130" t="s">
        <v>8</v>
      </c>
      <c r="Q130" t="s">
        <v>9</v>
      </c>
      <c r="X130">
        <v>0</v>
      </c>
      <c r="Y130">
        <v>-3</v>
      </c>
      <c r="Z130">
        <v>100</v>
      </c>
      <c r="AA130">
        <v>99.28</v>
      </c>
      <c r="AB130">
        <v>1177354.1000000001</v>
      </c>
      <c r="AC130">
        <v>99.7</v>
      </c>
    </row>
    <row r="131" spans="1:29" x14ac:dyDescent="0.25">
      <c r="A131">
        <v>0</v>
      </c>
      <c r="B131">
        <v>0</v>
      </c>
      <c r="C131">
        <v>46.5</v>
      </c>
      <c r="D131">
        <v>3777.62</v>
      </c>
      <c r="E131">
        <v>1320090.1000000001</v>
      </c>
      <c r="F131">
        <v>74.400000000000006</v>
      </c>
      <c r="I131">
        <v>0</v>
      </c>
      <c r="J131">
        <v>0</v>
      </c>
      <c r="K131">
        <v>29.5</v>
      </c>
      <c r="L131">
        <v>172.11</v>
      </c>
      <c r="M131">
        <v>1783885.8</v>
      </c>
      <c r="N131">
        <v>88.35</v>
      </c>
      <c r="P131" t="s">
        <v>10</v>
      </c>
      <c r="Q131" t="s">
        <v>56</v>
      </c>
      <c r="X131">
        <v>0</v>
      </c>
      <c r="Y131">
        <v>-2</v>
      </c>
      <c r="Z131">
        <v>100</v>
      </c>
      <c r="AA131">
        <v>99.68</v>
      </c>
      <c r="AB131">
        <v>1182008.5</v>
      </c>
      <c r="AC131">
        <v>100.09</v>
      </c>
    </row>
    <row r="132" spans="1:29" x14ac:dyDescent="0.25">
      <c r="A132">
        <v>0</v>
      </c>
      <c r="B132">
        <v>0</v>
      </c>
      <c r="C132">
        <v>47.5</v>
      </c>
      <c r="D132">
        <v>3745.83</v>
      </c>
      <c r="E132">
        <v>1308983.5</v>
      </c>
      <c r="F132">
        <v>73.790000000000006</v>
      </c>
      <c r="I132">
        <v>0</v>
      </c>
      <c r="J132">
        <v>0</v>
      </c>
      <c r="K132">
        <v>30.5</v>
      </c>
      <c r="L132">
        <v>170.77</v>
      </c>
      <c r="M132">
        <v>1769922.2</v>
      </c>
      <c r="N132">
        <v>87.65</v>
      </c>
      <c r="P132" t="s">
        <v>12</v>
      </c>
      <c r="Q132" t="s">
        <v>13</v>
      </c>
      <c r="X132">
        <v>0</v>
      </c>
      <c r="Y132">
        <v>-1</v>
      </c>
      <c r="Z132">
        <v>100</v>
      </c>
      <c r="AA132">
        <v>99.67</v>
      </c>
      <c r="AB132">
        <v>1181930.6000000001</v>
      </c>
      <c r="AC132">
        <v>100.08</v>
      </c>
    </row>
    <row r="133" spans="1:29" x14ac:dyDescent="0.25">
      <c r="A133">
        <v>0</v>
      </c>
      <c r="B133">
        <v>0</v>
      </c>
      <c r="C133">
        <v>48.5</v>
      </c>
      <c r="D133">
        <v>3714.05</v>
      </c>
      <c r="E133">
        <v>1297877</v>
      </c>
      <c r="F133">
        <v>73.180000000000007</v>
      </c>
      <c r="I133">
        <v>0</v>
      </c>
      <c r="J133">
        <v>0</v>
      </c>
      <c r="K133">
        <v>31.5</v>
      </c>
      <c r="L133">
        <v>169.46</v>
      </c>
      <c r="M133">
        <v>1756396.1</v>
      </c>
      <c r="N133">
        <v>86.98</v>
      </c>
      <c r="P133" t="s">
        <v>14</v>
      </c>
      <c r="Q133" t="s">
        <v>15</v>
      </c>
      <c r="X133">
        <v>0</v>
      </c>
      <c r="Y133">
        <v>0</v>
      </c>
      <c r="Z133">
        <v>100</v>
      </c>
      <c r="AA133">
        <v>99.59</v>
      </c>
      <c r="AB133">
        <v>1180942</v>
      </c>
      <c r="AC133">
        <v>100</v>
      </c>
    </row>
    <row r="134" spans="1:29" x14ac:dyDescent="0.25">
      <c r="A134">
        <v>0</v>
      </c>
      <c r="B134">
        <v>0</v>
      </c>
      <c r="C134">
        <v>49.5</v>
      </c>
      <c r="D134">
        <v>3682.27</v>
      </c>
      <c r="E134">
        <v>1286770.3999999999</v>
      </c>
      <c r="F134">
        <v>72.569999999999993</v>
      </c>
      <c r="I134">
        <v>0</v>
      </c>
      <c r="J134">
        <v>0</v>
      </c>
      <c r="K134">
        <v>32.5</v>
      </c>
      <c r="L134">
        <v>168.16</v>
      </c>
      <c r="M134">
        <v>1742870</v>
      </c>
      <c r="N134">
        <v>86.3</v>
      </c>
      <c r="P134" t="s">
        <v>16</v>
      </c>
      <c r="Q134" t="s">
        <v>17</v>
      </c>
      <c r="X134">
        <v>0</v>
      </c>
      <c r="Y134">
        <v>1</v>
      </c>
      <c r="Z134">
        <v>100</v>
      </c>
      <c r="AA134">
        <v>99.77</v>
      </c>
      <c r="AB134">
        <v>1183083.1000000001</v>
      </c>
      <c r="AC134">
        <v>100.18</v>
      </c>
    </row>
    <row r="135" spans="1:29" x14ac:dyDescent="0.25">
      <c r="A135">
        <v>0</v>
      </c>
      <c r="B135">
        <v>0</v>
      </c>
      <c r="C135">
        <v>50.5</v>
      </c>
      <c r="D135">
        <v>3652.28</v>
      </c>
      <c r="E135">
        <v>1276289.3</v>
      </c>
      <c r="F135">
        <v>71.989999999999995</v>
      </c>
      <c r="I135">
        <v>0</v>
      </c>
      <c r="J135">
        <v>0</v>
      </c>
      <c r="K135">
        <v>33.5</v>
      </c>
      <c r="L135">
        <v>166.85</v>
      </c>
      <c r="M135">
        <v>1729343.8</v>
      </c>
      <c r="N135">
        <v>85.62</v>
      </c>
      <c r="P135" t="s">
        <v>18</v>
      </c>
      <c r="Q135" t="s">
        <v>46</v>
      </c>
      <c r="X135">
        <v>0</v>
      </c>
      <c r="Y135">
        <v>2</v>
      </c>
      <c r="Z135">
        <v>100</v>
      </c>
      <c r="AA135">
        <v>99.49</v>
      </c>
      <c r="AB135">
        <v>1179812.8999999999</v>
      </c>
      <c r="AC135">
        <v>99.9</v>
      </c>
    </row>
    <row r="136" spans="1:29" x14ac:dyDescent="0.25">
      <c r="A136">
        <v>0</v>
      </c>
      <c r="B136">
        <v>0</v>
      </c>
      <c r="C136">
        <v>51.5</v>
      </c>
      <c r="D136">
        <v>3623.75</v>
      </c>
      <c r="E136">
        <v>1266320.6000000001</v>
      </c>
      <c r="F136">
        <v>71.430000000000007</v>
      </c>
      <c r="I136">
        <v>0</v>
      </c>
      <c r="J136">
        <v>0</v>
      </c>
      <c r="K136">
        <v>34.5</v>
      </c>
      <c r="L136">
        <v>165.55</v>
      </c>
      <c r="M136">
        <v>1715817.7</v>
      </c>
      <c r="N136">
        <v>84.95</v>
      </c>
      <c r="P136" t="s">
        <v>20</v>
      </c>
      <c r="Q136">
        <v>0</v>
      </c>
      <c r="X136">
        <v>0</v>
      </c>
      <c r="Y136">
        <v>3</v>
      </c>
      <c r="Z136">
        <v>100</v>
      </c>
      <c r="AA136">
        <v>99.49</v>
      </c>
      <c r="AB136">
        <v>1179830.5</v>
      </c>
      <c r="AC136">
        <v>99.91</v>
      </c>
    </row>
    <row r="137" spans="1:29" x14ac:dyDescent="0.25">
      <c r="A137">
        <v>0</v>
      </c>
      <c r="B137">
        <v>0</v>
      </c>
      <c r="C137">
        <v>52.5</v>
      </c>
      <c r="D137">
        <v>3595.22</v>
      </c>
      <c r="E137">
        <v>1256351.8999999999</v>
      </c>
      <c r="F137">
        <v>70.87</v>
      </c>
      <c r="I137">
        <v>0</v>
      </c>
      <c r="J137">
        <v>0</v>
      </c>
      <c r="K137">
        <v>35.5</v>
      </c>
      <c r="L137">
        <v>164.23</v>
      </c>
      <c r="M137">
        <v>1702152.3</v>
      </c>
      <c r="N137">
        <v>84.27</v>
      </c>
      <c r="P137" t="s">
        <v>21</v>
      </c>
      <c r="Q137" t="s">
        <v>22</v>
      </c>
      <c r="X137">
        <v>0</v>
      </c>
      <c r="Y137">
        <v>4</v>
      </c>
      <c r="Z137">
        <v>100</v>
      </c>
      <c r="AA137">
        <v>99.5</v>
      </c>
      <c r="AB137">
        <v>1179898.8</v>
      </c>
      <c r="AC137">
        <v>99.91</v>
      </c>
    </row>
    <row r="138" spans="1:29" x14ac:dyDescent="0.25">
      <c r="A138">
        <v>0</v>
      </c>
      <c r="B138">
        <v>0</v>
      </c>
      <c r="C138">
        <v>53.5</v>
      </c>
      <c r="D138">
        <v>3566.7</v>
      </c>
      <c r="E138">
        <v>1246383.3</v>
      </c>
      <c r="F138">
        <v>70.319999999999993</v>
      </c>
      <c r="I138">
        <v>0</v>
      </c>
      <c r="J138">
        <v>0</v>
      </c>
      <c r="K138">
        <v>36.5</v>
      </c>
      <c r="L138">
        <v>162.9</v>
      </c>
      <c r="M138">
        <v>1688384.7</v>
      </c>
      <c r="N138">
        <v>83.6</v>
      </c>
      <c r="P138" t="s">
        <v>23</v>
      </c>
      <c r="Q138" t="s">
        <v>38</v>
      </c>
      <c r="X138">
        <v>0</v>
      </c>
      <c r="Y138">
        <v>5</v>
      </c>
      <c r="Z138">
        <v>100</v>
      </c>
      <c r="AA138">
        <v>99.56</v>
      </c>
      <c r="AB138">
        <v>1180648.6000000001</v>
      </c>
      <c r="AC138">
        <v>99.98</v>
      </c>
    </row>
    <row r="139" spans="1:29" x14ac:dyDescent="0.25">
      <c r="A139">
        <v>0</v>
      </c>
      <c r="B139">
        <v>0</v>
      </c>
      <c r="C139">
        <v>54.5</v>
      </c>
      <c r="D139">
        <v>3538.17</v>
      </c>
      <c r="E139">
        <v>1236414.6000000001</v>
      </c>
      <c r="F139">
        <v>69.760000000000005</v>
      </c>
      <c r="I139">
        <v>0</v>
      </c>
      <c r="J139">
        <v>0</v>
      </c>
      <c r="K139">
        <v>37.5</v>
      </c>
      <c r="L139">
        <v>161.57</v>
      </c>
      <c r="M139">
        <v>1674617.1</v>
      </c>
      <c r="N139">
        <v>82.92</v>
      </c>
      <c r="P139" t="s">
        <v>25</v>
      </c>
      <c r="Q139" t="s">
        <v>26</v>
      </c>
      <c r="X139">
        <v>0</v>
      </c>
      <c r="Y139">
        <v>6</v>
      </c>
      <c r="Z139">
        <v>100</v>
      </c>
      <c r="AA139">
        <v>99.09</v>
      </c>
      <c r="AB139">
        <v>1174986.8</v>
      </c>
      <c r="AC139">
        <v>99.5</v>
      </c>
    </row>
    <row r="140" spans="1:29" x14ac:dyDescent="0.25">
      <c r="A140">
        <v>0</v>
      </c>
      <c r="B140">
        <v>0</v>
      </c>
      <c r="C140">
        <v>55.5</v>
      </c>
      <c r="D140">
        <v>3509.06</v>
      </c>
      <c r="E140">
        <v>1226242</v>
      </c>
      <c r="F140">
        <v>69.180000000000007</v>
      </c>
      <c r="I140">
        <v>0</v>
      </c>
      <c r="J140">
        <v>0</v>
      </c>
      <c r="K140">
        <v>38.5</v>
      </c>
      <c r="L140">
        <v>160.24</v>
      </c>
      <c r="M140">
        <v>1660849.5</v>
      </c>
      <c r="N140">
        <v>82.25</v>
      </c>
      <c r="P140" t="s">
        <v>27</v>
      </c>
      <c r="Q140" t="s">
        <v>28</v>
      </c>
      <c r="X140">
        <v>0</v>
      </c>
      <c r="Y140">
        <v>7</v>
      </c>
      <c r="Z140">
        <v>100</v>
      </c>
      <c r="AA140">
        <v>98.58</v>
      </c>
      <c r="AB140">
        <v>1168959.5</v>
      </c>
      <c r="AC140">
        <v>98.99</v>
      </c>
    </row>
    <row r="141" spans="1:29" x14ac:dyDescent="0.25">
      <c r="A141">
        <v>0</v>
      </c>
      <c r="B141">
        <v>0</v>
      </c>
      <c r="C141">
        <v>56.5</v>
      </c>
      <c r="D141">
        <v>3479.44</v>
      </c>
      <c r="E141">
        <v>1215892.7</v>
      </c>
      <c r="F141">
        <v>68.59</v>
      </c>
      <c r="I141">
        <v>0</v>
      </c>
      <c r="J141">
        <v>0</v>
      </c>
      <c r="K141">
        <v>39.5</v>
      </c>
      <c r="L141">
        <v>158.91999999999999</v>
      </c>
      <c r="M141">
        <v>1647081.9</v>
      </c>
      <c r="N141">
        <v>81.569999999999993</v>
      </c>
      <c r="X141">
        <v>0</v>
      </c>
      <c r="Y141">
        <v>8</v>
      </c>
      <c r="Z141">
        <v>100</v>
      </c>
      <c r="AA141">
        <v>98.02</v>
      </c>
      <c r="AB141">
        <v>1162381.3999999999</v>
      </c>
      <c r="AC141">
        <v>98.43</v>
      </c>
    </row>
    <row r="142" spans="1:29" x14ac:dyDescent="0.25">
      <c r="A142">
        <v>0</v>
      </c>
      <c r="B142">
        <v>0</v>
      </c>
      <c r="C142">
        <v>57.5</v>
      </c>
      <c r="D142">
        <v>3449.83</v>
      </c>
      <c r="E142">
        <v>1205543.3</v>
      </c>
      <c r="F142">
        <v>68</v>
      </c>
      <c r="I142">
        <v>0</v>
      </c>
      <c r="J142">
        <v>0</v>
      </c>
      <c r="K142">
        <v>40.5</v>
      </c>
      <c r="L142">
        <v>157.68</v>
      </c>
      <c r="M142">
        <v>1634262.5</v>
      </c>
      <c r="N142">
        <v>80.930000000000007</v>
      </c>
      <c r="P142" t="s">
        <v>29</v>
      </c>
      <c r="X142">
        <v>0</v>
      </c>
      <c r="Y142">
        <v>9</v>
      </c>
      <c r="Z142">
        <v>100</v>
      </c>
      <c r="AA142">
        <v>97.27</v>
      </c>
      <c r="AB142">
        <v>1153466.8</v>
      </c>
      <c r="AC142">
        <v>97.67</v>
      </c>
    </row>
    <row r="143" spans="1:29" x14ac:dyDescent="0.25">
      <c r="A143">
        <v>0</v>
      </c>
      <c r="B143">
        <v>0</v>
      </c>
      <c r="C143">
        <v>58.5</v>
      </c>
      <c r="D143">
        <v>3420.21</v>
      </c>
      <c r="E143">
        <v>1195194</v>
      </c>
      <c r="F143">
        <v>67.400000000000006</v>
      </c>
      <c r="I143">
        <v>0</v>
      </c>
      <c r="J143">
        <v>0</v>
      </c>
      <c r="K143">
        <v>41.5</v>
      </c>
      <c r="L143">
        <v>156.5</v>
      </c>
      <c r="M143">
        <v>1622079</v>
      </c>
      <c r="N143">
        <v>80.319999999999993</v>
      </c>
      <c r="P143" t="s">
        <v>30</v>
      </c>
      <c r="Q143" t="s">
        <v>31</v>
      </c>
      <c r="R143" t="s">
        <v>32</v>
      </c>
      <c r="S143" t="s">
        <v>33</v>
      </c>
      <c r="T143" t="s">
        <v>34</v>
      </c>
      <c r="U143" t="s">
        <v>35</v>
      </c>
      <c r="X143">
        <v>0</v>
      </c>
      <c r="Y143">
        <v>10</v>
      </c>
      <c r="Z143">
        <v>100</v>
      </c>
      <c r="AA143">
        <v>96.5</v>
      </c>
      <c r="AB143">
        <v>1144335.8999999999</v>
      </c>
      <c r="AC143">
        <v>96.9</v>
      </c>
    </row>
    <row r="144" spans="1:29" x14ac:dyDescent="0.25">
      <c r="A144">
        <v>0</v>
      </c>
      <c r="B144">
        <v>0</v>
      </c>
      <c r="C144">
        <v>59.5</v>
      </c>
      <c r="D144">
        <v>3390.59</v>
      </c>
      <c r="E144">
        <v>1184844.6000000001</v>
      </c>
      <c r="F144">
        <v>66.81</v>
      </c>
      <c r="I144">
        <v>0</v>
      </c>
      <c r="J144">
        <v>0</v>
      </c>
      <c r="K144">
        <v>42.5</v>
      </c>
      <c r="L144">
        <v>155.33000000000001</v>
      </c>
      <c r="M144">
        <v>1609895.5</v>
      </c>
      <c r="N144">
        <v>79.72</v>
      </c>
      <c r="P144">
        <v>0</v>
      </c>
      <c r="Q144">
        <v>0</v>
      </c>
      <c r="R144">
        <v>-0.5</v>
      </c>
      <c r="S144">
        <v>343.52</v>
      </c>
      <c r="T144">
        <v>1036029.9</v>
      </c>
      <c r="U144">
        <v>48.6</v>
      </c>
      <c r="X144">
        <v>0</v>
      </c>
      <c r="Y144">
        <v>11</v>
      </c>
      <c r="Z144">
        <v>100</v>
      </c>
      <c r="AA144">
        <v>94.97</v>
      </c>
      <c r="AB144">
        <v>1126220.3999999999</v>
      </c>
      <c r="AC144">
        <v>95.37</v>
      </c>
    </row>
    <row r="145" spans="1:29" x14ac:dyDescent="0.25">
      <c r="A145">
        <v>0</v>
      </c>
      <c r="B145">
        <v>0</v>
      </c>
      <c r="C145">
        <v>60.5</v>
      </c>
      <c r="D145">
        <v>3363.03</v>
      </c>
      <c r="E145">
        <v>1175210.8999999999</v>
      </c>
      <c r="F145">
        <v>66.260000000000005</v>
      </c>
      <c r="I145">
        <v>0</v>
      </c>
      <c r="J145">
        <v>0</v>
      </c>
      <c r="K145">
        <v>43.5</v>
      </c>
      <c r="L145">
        <v>154.15</v>
      </c>
      <c r="M145">
        <v>1597712</v>
      </c>
      <c r="N145">
        <v>79.11</v>
      </c>
      <c r="P145">
        <v>0</v>
      </c>
      <c r="Q145">
        <v>0</v>
      </c>
      <c r="R145">
        <v>0.5</v>
      </c>
      <c r="S145">
        <v>356.35</v>
      </c>
      <c r="T145">
        <v>1074711.8</v>
      </c>
      <c r="U145">
        <v>50.42</v>
      </c>
      <c r="X145">
        <v>0</v>
      </c>
      <c r="Y145">
        <v>12</v>
      </c>
      <c r="Z145">
        <v>100</v>
      </c>
      <c r="AA145">
        <v>92.68</v>
      </c>
      <c r="AB145">
        <v>1099043.3</v>
      </c>
      <c r="AC145">
        <v>93.06</v>
      </c>
    </row>
    <row r="146" spans="1:29" x14ac:dyDescent="0.25">
      <c r="A146">
        <v>0</v>
      </c>
      <c r="B146">
        <v>0</v>
      </c>
      <c r="C146">
        <v>61.5</v>
      </c>
      <c r="D146">
        <v>3337.38</v>
      </c>
      <c r="E146">
        <v>1166249.5</v>
      </c>
      <c r="F146">
        <v>65.75</v>
      </c>
      <c r="I146">
        <v>0</v>
      </c>
      <c r="J146">
        <v>0</v>
      </c>
      <c r="K146">
        <v>44.5</v>
      </c>
      <c r="L146">
        <v>152.97999999999999</v>
      </c>
      <c r="M146">
        <v>1585528.5</v>
      </c>
      <c r="N146">
        <v>78.5</v>
      </c>
      <c r="P146">
        <v>0</v>
      </c>
      <c r="Q146">
        <v>0</v>
      </c>
      <c r="R146">
        <v>1.5</v>
      </c>
      <c r="S146">
        <v>426.14</v>
      </c>
      <c r="T146">
        <v>1285187.8999999999</v>
      </c>
      <c r="U146">
        <v>60.3</v>
      </c>
      <c r="X146">
        <v>0</v>
      </c>
      <c r="Y146">
        <v>13</v>
      </c>
      <c r="Z146">
        <v>100</v>
      </c>
      <c r="AA146">
        <v>88.09</v>
      </c>
      <c r="AB146">
        <v>1044564.9</v>
      </c>
      <c r="AC146">
        <v>88.45</v>
      </c>
    </row>
    <row r="147" spans="1:29" x14ac:dyDescent="0.25">
      <c r="A147">
        <v>0</v>
      </c>
      <c r="B147">
        <v>0</v>
      </c>
      <c r="C147">
        <v>62.5</v>
      </c>
      <c r="D147">
        <v>3311.74</v>
      </c>
      <c r="E147">
        <v>1157288.2</v>
      </c>
      <c r="F147">
        <v>65.239999999999995</v>
      </c>
      <c r="I147">
        <v>0</v>
      </c>
      <c r="J147">
        <v>0</v>
      </c>
      <c r="K147">
        <v>45.5</v>
      </c>
      <c r="L147">
        <v>151.81</v>
      </c>
      <c r="M147">
        <v>1573465.9</v>
      </c>
      <c r="N147">
        <v>77.900000000000006</v>
      </c>
      <c r="P147">
        <v>0</v>
      </c>
      <c r="Q147">
        <v>0</v>
      </c>
      <c r="R147">
        <v>2.5</v>
      </c>
      <c r="S147">
        <v>519.39</v>
      </c>
      <c r="T147">
        <v>1566424.7</v>
      </c>
      <c r="U147">
        <v>73.5</v>
      </c>
      <c r="X147">
        <v>0</v>
      </c>
      <c r="Y147">
        <v>14</v>
      </c>
      <c r="Z147">
        <v>100</v>
      </c>
      <c r="AA147">
        <v>78.48</v>
      </c>
      <c r="AB147">
        <v>930602.9</v>
      </c>
      <c r="AC147">
        <v>78.8</v>
      </c>
    </row>
    <row r="148" spans="1:29" x14ac:dyDescent="0.25">
      <c r="A148">
        <v>0</v>
      </c>
      <c r="B148">
        <v>0</v>
      </c>
      <c r="C148">
        <v>63.5</v>
      </c>
      <c r="D148">
        <v>3286.09</v>
      </c>
      <c r="E148">
        <v>1148326.8</v>
      </c>
      <c r="F148">
        <v>64.73</v>
      </c>
      <c r="I148">
        <v>0</v>
      </c>
      <c r="J148">
        <v>0</v>
      </c>
      <c r="K148">
        <v>46.5</v>
      </c>
      <c r="L148">
        <v>150.66</v>
      </c>
      <c r="M148">
        <v>1561494.5</v>
      </c>
      <c r="N148">
        <v>77.3</v>
      </c>
      <c r="P148">
        <v>0</v>
      </c>
      <c r="Q148">
        <v>0</v>
      </c>
      <c r="R148">
        <v>3.5</v>
      </c>
      <c r="S148">
        <v>579.38</v>
      </c>
      <c r="T148">
        <v>1747329.8</v>
      </c>
      <c r="U148">
        <v>81.98</v>
      </c>
      <c r="X148">
        <v>0</v>
      </c>
      <c r="Y148">
        <v>15</v>
      </c>
      <c r="Z148">
        <v>100</v>
      </c>
      <c r="AA148">
        <v>56.29</v>
      </c>
      <c r="AB148">
        <v>667565.5</v>
      </c>
      <c r="AC148">
        <v>56.53</v>
      </c>
    </row>
    <row r="149" spans="1:29" x14ac:dyDescent="0.25">
      <c r="A149">
        <v>0</v>
      </c>
      <c r="B149">
        <v>0</v>
      </c>
      <c r="C149">
        <v>64.5</v>
      </c>
      <c r="D149">
        <v>3260.45</v>
      </c>
      <c r="E149">
        <v>1139365.3999999999</v>
      </c>
      <c r="F149">
        <v>64.22</v>
      </c>
      <c r="I149">
        <v>0</v>
      </c>
      <c r="J149">
        <v>0</v>
      </c>
      <c r="K149">
        <v>47.5</v>
      </c>
      <c r="L149">
        <v>149.5</v>
      </c>
      <c r="M149">
        <v>1549523.1</v>
      </c>
      <c r="N149">
        <v>76.709999999999994</v>
      </c>
      <c r="P149">
        <v>0</v>
      </c>
      <c r="Q149">
        <v>0</v>
      </c>
      <c r="R149">
        <v>4.5</v>
      </c>
      <c r="S149">
        <v>620.34</v>
      </c>
      <c r="T149">
        <v>1870882.4</v>
      </c>
      <c r="U149">
        <v>87.77</v>
      </c>
      <c r="X149">
        <v>0</v>
      </c>
      <c r="Y149">
        <v>16</v>
      </c>
      <c r="Z149">
        <v>100</v>
      </c>
      <c r="AA149">
        <v>28.87</v>
      </c>
      <c r="AB149">
        <v>342307.2</v>
      </c>
      <c r="AC149">
        <v>28.99</v>
      </c>
    </row>
    <row r="150" spans="1:29" x14ac:dyDescent="0.25">
      <c r="A150">
        <v>0</v>
      </c>
      <c r="B150">
        <v>0</v>
      </c>
      <c r="C150">
        <v>65.5</v>
      </c>
      <c r="D150">
        <v>3235.05</v>
      </c>
      <c r="E150">
        <v>1130489.3999999999</v>
      </c>
      <c r="F150">
        <v>63.72</v>
      </c>
      <c r="I150">
        <v>0</v>
      </c>
      <c r="J150">
        <v>0</v>
      </c>
      <c r="K150">
        <v>48.5</v>
      </c>
      <c r="L150">
        <v>148.35</v>
      </c>
      <c r="M150">
        <v>1537551.6</v>
      </c>
      <c r="N150">
        <v>76.12</v>
      </c>
      <c r="P150">
        <v>0</v>
      </c>
      <c r="Q150">
        <v>0</v>
      </c>
      <c r="R150">
        <v>5.5</v>
      </c>
      <c r="S150">
        <v>648.47</v>
      </c>
      <c r="T150">
        <v>1955697</v>
      </c>
      <c r="U150">
        <v>91.72</v>
      </c>
      <c r="X150">
        <v>0</v>
      </c>
      <c r="Y150">
        <v>17</v>
      </c>
      <c r="Z150">
        <v>100</v>
      </c>
      <c r="AA150">
        <v>15.9</v>
      </c>
      <c r="AB150">
        <v>188604.4</v>
      </c>
      <c r="AC150">
        <v>15.97</v>
      </c>
    </row>
    <row r="151" spans="1:29" x14ac:dyDescent="0.25">
      <c r="A151">
        <v>0</v>
      </c>
      <c r="B151">
        <v>0</v>
      </c>
      <c r="C151">
        <v>66.5</v>
      </c>
      <c r="D151">
        <v>3209.89</v>
      </c>
      <c r="E151">
        <v>1121696.5</v>
      </c>
      <c r="F151">
        <v>63.23</v>
      </c>
      <c r="I151">
        <v>0</v>
      </c>
      <c r="J151">
        <v>0</v>
      </c>
      <c r="K151">
        <v>49.5</v>
      </c>
      <c r="L151">
        <v>147.19</v>
      </c>
      <c r="M151">
        <v>1525580.2</v>
      </c>
      <c r="N151">
        <v>75.52</v>
      </c>
      <c r="P151">
        <v>0</v>
      </c>
      <c r="Q151">
        <v>0</v>
      </c>
      <c r="R151">
        <v>6.5</v>
      </c>
      <c r="S151">
        <v>668.44</v>
      </c>
      <c r="T151">
        <v>2015951.6</v>
      </c>
      <c r="U151">
        <v>94.55</v>
      </c>
      <c r="X151">
        <v>0</v>
      </c>
      <c r="Y151">
        <v>18</v>
      </c>
      <c r="Z151">
        <v>100</v>
      </c>
      <c r="AA151">
        <v>11.09</v>
      </c>
      <c r="AB151">
        <v>131551.29999999999</v>
      </c>
      <c r="AC151">
        <v>11.14</v>
      </c>
    </row>
    <row r="152" spans="1:29" x14ac:dyDescent="0.25">
      <c r="A152">
        <v>0</v>
      </c>
      <c r="B152">
        <v>0</v>
      </c>
      <c r="C152">
        <v>67.5</v>
      </c>
      <c r="D152">
        <v>3184.73</v>
      </c>
      <c r="E152">
        <v>1112903.6000000001</v>
      </c>
      <c r="F152">
        <v>62.73</v>
      </c>
      <c r="I152">
        <v>0</v>
      </c>
      <c r="J152">
        <v>0</v>
      </c>
      <c r="K152">
        <v>50.5</v>
      </c>
      <c r="L152">
        <v>146.02000000000001</v>
      </c>
      <c r="M152">
        <v>1513418.2</v>
      </c>
      <c r="N152">
        <v>74.92</v>
      </c>
      <c r="P152">
        <v>0</v>
      </c>
      <c r="Q152">
        <v>0</v>
      </c>
      <c r="R152">
        <v>7.5</v>
      </c>
      <c r="S152">
        <v>682.51</v>
      </c>
      <c r="T152">
        <v>2058378.1</v>
      </c>
      <c r="U152">
        <v>96.56</v>
      </c>
      <c r="X152">
        <v>0</v>
      </c>
      <c r="Y152">
        <v>19</v>
      </c>
      <c r="Z152">
        <v>100</v>
      </c>
      <c r="AA152">
        <v>8.5</v>
      </c>
      <c r="AB152">
        <v>100738.3</v>
      </c>
      <c r="AC152">
        <v>8.5299999999999994</v>
      </c>
    </row>
    <row r="153" spans="1:29" x14ac:dyDescent="0.25">
      <c r="A153">
        <v>0</v>
      </c>
      <c r="B153">
        <v>0</v>
      </c>
      <c r="C153">
        <v>68.5</v>
      </c>
      <c r="D153">
        <v>3159.56</v>
      </c>
      <c r="E153">
        <v>1104110.8</v>
      </c>
      <c r="F153">
        <v>62.24</v>
      </c>
      <c r="I153">
        <v>0</v>
      </c>
      <c r="J153">
        <v>0</v>
      </c>
      <c r="K153">
        <v>51.5</v>
      </c>
      <c r="L153">
        <v>144.83000000000001</v>
      </c>
      <c r="M153">
        <v>1501106.7</v>
      </c>
      <c r="N153">
        <v>74.31</v>
      </c>
      <c r="P153">
        <v>0</v>
      </c>
      <c r="Q153">
        <v>0</v>
      </c>
      <c r="R153">
        <v>8.5</v>
      </c>
      <c r="S153">
        <v>693.47</v>
      </c>
      <c r="T153">
        <v>2091417.7</v>
      </c>
      <c r="U153">
        <v>98.09</v>
      </c>
      <c r="X153">
        <v>0</v>
      </c>
      <c r="Y153">
        <v>20</v>
      </c>
      <c r="Z153">
        <v>100</v>
      </c>
      <c r="AA153">
        <v>6.99</v>
      </c>
      <c r="AB153">
        <v>82840.600000000006</v>
      </c>
      <c r="AC153">
        <v>7.01</v>
      </c>
    </row>
    <row r="154" spans="1:29" x14ac:dyDescent="0.25">
      <c r="A154">
        <v>0</v>
      </c>
      <c r="B154">
        <v>0</v>
      </c>
      <c r="C154">
        <v>69.5</v>
      </c>
      <c r="D154">
        <v>3134.4</v>
      </c>
      <c r="E154">
        <v>1095317.8999999999</v>
      </c>
      <c r="F154">
        <v>61.75</v>
      </c>
      <c r="I154">
        <v>0</v>
      </c>
      <c r="J154">
        <v>0</v>
      </c>
      <c r="K154">
        <v>52.5</v>
      </c>
      <c r="L154">
        <v>143.63999999999999</v>
      </c>
      <c r="M154">
        <v>1488795.2</v>
      </c>
      <c r="N154">
        <v>73.7</v>
      </c>
      <c r="P154">
        <v>0</v>
      </c>
      <c r="Q154">
        <v>0</v>
      </c>
      <c r="R154">
        <v>9.5</v>
      </c>
      <c r="S154">
        <v>701.13</v>
      </c>
      <c r="T154">
        <v>2114538.5</v>
      </c>
      <c r="U154">
        <v>99.13</v>
      </c>
      <c r="X154">
        <v>0</v>
      </c>
      <c r="Y154">
        <v>21</v>
      </c>
      <c r="Z154">
        <v>100</v>
      </c>
      <c r="AA154">
        <v>5.84</v>
      </c>
      <c r="AB154">
        <v>69291.8</v>
      </c>
      <c r="AC154">
        <v>5.87</v>
      </c>
    </row>
    <row r="155" spans="1:29" x14ac:dyDescent="0.25">
      <c r="A155">
        <v>0</v>
      </c>
      <c r="B155">
        <v>0</v>
      </c>
      <c r="C155">
        <v>70.5</v>
      </c>
      <c r="D155">
        <v>3109.66</v>
      </c>
      <c r="E155">
        <v>1086672</v>
      </c>
      <c r="F155">
        <v>61.28</v>
      </c>
      <c r="I155">
        <v>0</v>
      </c>
      <c r="J155">
        <v>0</v>
      </c>
      <c r="K155">
        <v>53.5</v>
      </c>
      <c r="L155">
        <v>142.46</v>
      </c>
      <c r="M155">
        <v>1476483.7</v>
      </c>
      <c r="N155">
        <v>73.09</v>
      </c>
      <c r="P155">
        <v>0</v>
      </c>
      <c r="Q155">
        <v>0</v>
      </c>
      <c r="R155">
        <v>10.5</v>
      </c>
      <c r="S155">
        <v>705.4</v>
      </c>
      <c r="T155">
        <v>2127399.2999999998</v>
      </c>
      <c r="U155">
        <v>99.73</v>
      </c>
      <c r="X155">
        <v>0</v>
      </c>
      <c r="Y155">
        <v>22</v>
      </c>
      <c r="Z155">
        <v>100</v>
      </c>
      <c r="AA155">
        <v>5.15</v>
      </c>
      <c r="AB155">
        <v>61095.1</v>
      </c>
      <c r="AC155">
        <v>5.17</v>
      </c>
    </row>
    <row r="156" spans="1:29" x14ac:dyDescent="0.25">
      <c r="A156">
        <v>0</v>
      </c>
      <c r="B156">
        <v>0</v>
      </c>
      <c r="C156">
        <v>71.5</v>
      </c>
      <c r="D156">
        <v>3085.35</v>
      </c>
      <c r="E156">
        <v>1078175.5</v>
      </c>
      <c r="F156">
        <v>60.82</v>
      </c>
      <c r="I156">
        <v>0</v>
      </c>
      <c r="J156">
        <v>0</v>
      </c>
      <c r="K156">
        <v>54.5</v>
      </c>
      <c r="L156">
        <v>141.27000000000001</v>
      </c>
      <c r="M156">
        <v>1464172.2</v>
      </c>
      <c r="N156">
        <v>72.48</v>
      </c>
      <c r="P156">
        <v>0</v>
      </c>
      <c r="Q156">
        <v>0</v>
      </c>
      <c r="R156">
        <v>11.5</v>
      </c>
      <c r="S156">
        <v>706.61</v>
      </c>
      <c r="T156">
        <v>2131051.1</v>
      </c>
      <c r="U156">
        <v>99.92</v>
      </c>
      <c r="X156">
        <v>0</v>
      </c>
      <c r="Y156">
        <v>23</v>
      </c>
      <c r="Z156">
        <v>100</v>
      </c>
      <c r="AA156">
        <v>4.6100000000000003</v>
      </c>
      <c r="AB156">
        <v>54614.9</v>
      </c>
      <c r="AC156">
        <v>4.62</v>
      </c>
    </row>
    <row r="157" spans="1:29" x14ac:dyDescent="0.25">
      <c r="A157">
        <v>0</v>
      </c>
      <c r="B157">
        <v>0</v>
      </c>
      <c r="C157">
        <v>72.5</v>
      </c>
      <c r="D157">
        <v>3061.03</v>
      </c>
      <c r="E157">
        <v>1069679</v>
      </c>
      <c r="F157">
        <v>60.37</v>
      </c>
      <c r="I157">
        <v>0</v>
      </c>
      <c r="J157">
        <v>0</v>
      </c>
      <c r="K157">
        <v>55.5</v>
      </c>
      <c r="L157">
        <v>140.12</v>
      </c>
      <c r="M157">
        <v>1452306.7</v>
      </c>
      <c r="N157">
        <v>71.89</v>
      </c>
      <c r="P157">
        <v>0</v>
      </c>
      <c r="Q157">
        <v>0</v>
      </c>
      <c r="R157">
        <v>12.5</v>
      </c>
      <c r="S157">
        <v>707.06</v>
      </c>
      <c r="T157">
        <v>2132425.1</v>
      </c>
      <c r="U157">
        <v>100</v>
      </c>
      <c r="X157">
        <v>0</v>
      </c>
      <c r="Y157">
        <v>24</v>
      </c>
      <c r="Z157">
        <v>100</v>
      </c>
      <c r="AA157">
        <v>4.1500000000000004</v>
      </c>
      <c r="AB157">
        <v>49170.5</v>
      </c>
      <c r="AC157">
        <v>4.16</v>
      </c>
    </row>
    <row r="158" spans="1:29" x14ac:dyDescent="0.25">
      <c r="A158">
        <v>0</v>
      </c>
      <c r="B158">
        <v>0</v>
      </c>
      <c r="C158">
        <v>73.5</v>
      </c>
      <c r="D158">
        <v>3036.72</v>
      </c>
      <c r="E158">
        <v>1061182.5</v>
      </c>
      <c r="F158">
        <v>59.91</v>
      </c>
      <c r="I158">
        <v>0</v>
      </c>
      <c r="J158">
        <v>0</v>
      </c>
      <c r="K158">
        <v>56.5</v>
      </c>
      <c r="L158">
        <v>139.02000000000001</v>
      </c>
      <c r="M158">
        <v>1440836.8</v>
      </c>
      <c r="N158">
        <v>71.33</v>
      </c>
      <c r="P158">
        <v>0</v>
      </c>
      <c r="Q158">
        <v>0</v>
      </c>
      <c r="R158">
        <v>13.5</v>
      </c>
      <c r="S158">
        <v>706.47</v>
      </c>
      <c r="T158">
        <v>2130643.7000000002</v>
      </c>
      <c r="U158">
        <v>99.93</v>
      </c>
      <c r="X158">
        <v>0</v>
      </c>
      <c r="Y158">
        <v>25</v>
      </c>
      <c r="Z158">
        <v>100</v>
      </c>
      <c r="AA158">
        <v>3.82</v>
      </c>
      <c r="AB158">
        <v>45315</v>
      </c>
      <c r="AC158">
        <v>3.84</v>
      </c>
    </row>
    <row r="159" spans="1:29" x14ac:dyDescent="0.25">
      <c r="A159">
        <v>0</v>
      </c>
      <c r="B159">
        <v>0</v>
      </c>
      <c r="C159">
        <v>74.5</v>
      </c>
      <c r="D159">
        <v>3012.4</v>
      </c>
      <c r="E159">
        <v>1052686</v>
      </c>
      <c r="F159">
        <v>59.45</v>
      </c>
      <c r="I159">
        <v>0</v>
      </c>
      <c r="J159">
        <v>0</v>
      </c>
      <c r="K159">
        <v>57.5</v>
      </c>
      <c r="L159">
        <v>137.91</v>
      </c>
      <c r="M159">
        <v>1429366.8</v>
      </c>
      <c r="N159">
        <v>70.760000000000005</v>
      </c>
      <c r="P159">
        <v>0</v>
      </c>
      <c r="Q159">
        <v>0</v>
      </c>
      <c r="R159">
        <v>14.5</v>
      </c>
      <c r="S159">
        <v>704.82</v>
      </c>
      <c r="T159">
        <v>2125664.5</v>
      </c>
      <c r="U159">
        <v>99.67</v>
      </c>
      <c r="X159">
        <v>0</v>
      </c>
      <c r="Y159">
        <v>26</v>
      </c>
      <c r="Z159">
        <v>100</v>
      </c>
      <c r="AA159">
        <v>3.5</v>
      </c>
      <c r="AB159">
        <v>41535.699999999997</v>
      </c>
      <c r="AC159">
        <v>3.52</v>
      </c>
    </row>
    <row r="160" spans="1:29" x14ac:dyDescent="0.25">
      <c r="A160">
        <v>0</v>
      </c>
      <c r="B160">
        <v>0</v>
      </c>
      <c r="C160">
        <v>75.5</v>
      </c>
      <c r="D160">
        <v>2988.39</v>
      </c>
      <c r="E160">
        <v>1044294.4</v>
      </c>
      <c r="F160">
        <v>58.98</v>
      </c>
      <c r="I160">
        <v>0</v>
      </c>
      <c r="J160">
        <v>0</v>
      </c>
      <c r="K160">
        <v>58.5</v>
      </c>
      <c r="L160">
        <v>136.80000000000001</v>
      </c>
      <c r="M160">
        <v>1417896.9</v>
      </c>
      <c r="N160">
        <v>70.19</v>
      </c>
      <c r="P160">
        <v>0</v>
      </c>
      <c r="Q160">
        <v>0</v>
      </c>
      <c r="R160">
        <v>15.5</v>
      </c>
      <c r="S160">
        <v>702.3</v>
      </c>
      <c r="T160">
        <v>2118060.7999999998</v>
      </c>
      <c r="U160">
        <v>99.3</v>
      </c>
      <c r="X160">
        <v>0</v>
      </c>
      <c r="Y160">
        <v>27</v>
      </c>
      <c r="Z160">
        <v>100</v>
      </c>
      <c r="AA160">
        <v>3.27</v>
      </c>
      <c r="AB160">
        <v>38734.6</v>
      </c>
      <c r="AC160">
        <v>3.28</v>
      </c>
    </row>
    <row r="161" spans="1:29" x14ac:dyDescent="0.25">
      <c r="A161">
        <v>0</v>
      </c>
      <c r="B161">
        <v>0</v>
      </c>
      <c r="C161">
        <v>76.5</v>
      </c>
      <c r="D161">
        <v>2964.72</v>
      </c>
      <c r="E161">
        <v>1036021.8</v>
      </c>
      <c r="F161">
        <v>58.5</v>
      </c>
      <c r="I161">
        <v>0</v>
      </c>
      <c r="J161">
        <v>0</v>
      </c>
      <c r="K161">
        <v>59.5</v>
      </c>
      <c r="L161">
        <v>135.69999999999999</v>
      </c>
      <c r="M161">
        <v>1406427</v>
      </c>
      <c r="N161">
        <v>69.63</v>
      </c>
      <c r="P161">
        <v>0</v>
      </c>
      <c r="Q161">
        <v>0</v>
      </c>
      <c r="R161">
        <v>16.5</v>
      </c>
      <c r="S161">
        <v>698.91</v>
      </c>
      <c r="T161">
        <v>2107841.9</v>
      </c>
      <c r="U161">
        <v>98.86</v>
      </c>
      <c r="X161">
        <v>0</v>
      </c>
      <c r="Y161">
        <v>28</v>
      </c>
      <c r="Z161">
        <v>100</v>
      </c>
      <c r="AA161">
        <v>3.04</v>
      </c>
      <c r="AB161">
        <v>36084.5</v>
      </c>
      <c r="AC161">
        <v>3.06</v>
      </c>
    </row>
    <row r="162" spans="1:29" x14ac:dyDescent="0.25">
      <c r="A162">
        <v>0</v>
      </c>
      <c r="B162">
        <v>0</v>
      </c>
      <c r="C162">
        <v>77.5</v>
      </c>
      <c r="D162">
        <v>2941.04</v>
      </c>
      <c r="E162">
        <v>1027749.3</v>
      </c>
      <c r="F162">
        <v>58.01</v>
      </c>
      <c r="I162">
        <v>0</v>
      </c>
      <c r="J162">
        <v>0</v>
      </c>
      <c r="K162">
        <v>60.5</v>
      </c>
      <c r="L162">
        <v>134.66</v>
      </c>
      <c r="M162">
        <v>1395668.8</v>
      </c>
      <c r="N162">
        <v>69.099999999999994</v>
      </c>
      <c r="P162">
        <v>0</v>
      </c>
      <c r="Q162">
        <v>0</v>
      </c>
      <c r="R162">
        <v>17.5</v>
      </c>
      <c r="S162">
        <v>695.22</v>
      </c>
      <c r="T162">
        <v>2096715.4</v>
      </c>
      <c r="U162">
        <v>98.36</v>
      </c>
      <c r="X162">
        <v>0</v>
      </c>
      <c r="Y162">
        <v>29</v>
      </c>
      <c r="Z162">
        <v>100</v>
      </c>
      <c r="AA162">
        <v>2.83</v>
      </c>
      <c r="AB162">
        <v>33601.199999999997</v>
      </c>
      <c r="AC162">
        <v>2.85</v>
      </c>
    </row>
    <row r="163" spans="1:29" x14ac:dyDescent="0.25">
      <c r="A163">
        <v>0</v>
      </c>
      <c r="B163">
        <v>0</v>
      </c>
      <c r="C163">
        <v>78.5</v>
      </c>
      <c r="D163">
        <v>2917.37</v>
      </c>
      <c r="E163">
        <v>1019476.8</v>
      </c>
      <c r="F163">
        <v>57.52</v>
      </c>
      <c r="I163">
        <v>0</v>
      </c>
      <c r="J163">
        <v>0</v>
      </c>
      <c r="K163">
        <v>61.5</v>
      </c>
      <c r="L163">
        <v>133.68</v>
      </c>
      <c r="M163">
        <v>1385527.5</v>
      </c>
      <c r="N163">
        <v>68.599999999999994</v>
      </c>
      <c r="P163">
        <v>0</v>
      </c>
      <c r="Q163">
        <v>0</v>
      </c>
      <c r="R163">
        <v>18.5</v>
      </c>
      <c r="S163">
        <v>691.77</v>
      </c>
      <c r="T163">
        <v>2086302.9</v>
      </c>
      <c r="U163">
        <v>97.82</v>
      </c>
      <c r="X163">
        <v>0</v>
      </c>
      <c r="Y163">
        <v>30</v>
      </c>
      <c r="Z163">
        <v>100</v>
      </c>
      <c r="AA163">
        <v>2.66</v>
      </c>
      <c r="AB163">
        <v>31505.5</v>
      </c>
      <c r="AC163">
        <v>2.67</v>
      </c>
    </row>
    <row r="164" spans="1:29" x14ac:dyDescent="0.25">
      <c r="A164">
        <v>0</v>
      </c>
      <c r="B164">
        <v>0</v>
      </c>
      <c r="C164">
        <v>79.5</v>
      </c>
      <c r="D164">
        <v>2893.7</v>
      </c>
      <c r="E164">
        <v>1011204.2</v>
      </c>
      <c r="F164">
        <v>57.04</v>
      </c>
      <c r="I164">
        <v>0</v>
      </c>
      <c r="J164">
        <v>0</v>
      </c>
      <c r="K164">
        <v>62.5</v>
      </c>
      <c r="L164">
        <v>132.69999999999999</v>
      </c>
      <c r="M164">
        <v>1375386.2</v>
      </c>
      <c r="N164">
        <v>68.099999999999994</v>
      </c>
      <c r="P164">
        <v>0</v>
      </c>
      <c r="Q164">
        <v>0</v>
      </c>
      <c r="R164">
        <v>19.5</v>
      </c>
      <c r="S164">
        <v>687.63</v>
      </c>
      <c r="T164">
        <v>2073814.7</v>
      </c>
      <c r="U164">
        <v>97.24</v>
      </c>
    </row>
    <row r="165" spans="1:29" x14ac:dyDescent="0.25">
      <c r="A165">
        <v>0</v>
      </c>
      <c r="B165">
        <v>0</v>
      </c>
      <c r="C165">
        <v>80.5</v>
      </c>
      <c r="D165">
        <v>2870.67</v>
      </c>
      <c r="E165">
        <v>1003157.9</v>
      </c>
      <c r="F165">
        <v>56.58</v>
      </c>
      <c r="I165">
        <v>0</v>
      </c>
      <c r="J165">
        <v>0</v>
      </c>
      <c r="K165">
        <v>63.5</v>
      </c>
      <c r="L165">
        <v>131.72</v>
      </c>
      <c r="M165">
        <v>1365244.9</v>
      </c>
      <c r="N165">
        <v>67.599999999999994</v>
      </c>
      <c r="P165">
        <v>0</v>
      </c>
      <c r="Q165">
        <v>0</v>
      </c>
      <c r="R165">
        <v>20.5</v>
      </c>
      <c r="S165">
        <v>682.77</v>
      </c>
      <c r="T165">
        <v>2059158.6</v>
      </c>
      <c r="U165">
        <v>96.58</v>
      </c>
    </row>
    <row r="166" spans="1:29" x14ac:dyDescent="0.25">
      <c r="A166">
        <v>0</v>
      </c>
      <c r="B166">
        <v>0</v>
      </c>
      <c r="C166">
        <v>81.5</v>
      </c>
      <c r="D166">
        <v>2848.28</v>
      </c>
      <c r="E166">
        <v>995331.8</v>
      </c>
      <c r="F166">
        <v>56.14</v>
      </c>
      <c r="I166">
        <v>0</v>
      </c>
      <c r="J166">
        <v>0</v>
      </c>
      <c r="K166">
        <v>64.5</v>
      </c>
      <c r="L166">
        <v>130.74</v>
      </c>
      <c r="M166">
        <v>1355103.6</v>
      </c>
      <c r="N166">
        <v>67.099999999999994</v>
      </c>
      <c r="P166">
        <v>0</v>
      </c>
      <c r="Q166">
        <v>0</v>
      </c>
      <c r="R166">
        <v>21.5</v>
      </c>
      <c r="S166">
        <v>677.99</v>
      </c>
      <c r="T166">
        <v>2044726.2</v>
      </c>
      <c r="U166">
        <v>95.91</v>
      </c>
      <c r="X166" t="s">
        <v>0</v>
      </c>
      <c r="Y166" t="s">
        <v>65</v>
      </c>
    </row>
    <row r="167" spans="1:29" x14ac:dyDescent="0.25">
      <c r="A167">
        <v>0</v>
      </c>
      <c r="B167">
        <v>0</v>
      </c>
      <c r="C167">
        <v>82.5</v>
      </c>
      <c r="D167">
        <v>2825.88</v>
      </c>
      <c r="E167">
        <v>987505.6</v>
      </c>
      <c r="F167">
        <v>55.7</v>
      </c>
      <c r="I167">
        <v>0</v>
      </c>
      <c r="J167">
        <v>0</v>
      </c>
      <c r="K167">
        <v>65.5</v>
      </c>
      <c r="L167">
        <v>129.74</v>
      </c>
      <c r="M167">
        <v>1344697.2</v>
      </c>
      <c r="N167">
        <v>66.58</v>
      </c>
      <c r="P167">
        <v>0</v>
      </c>
      <c r="Q167">
        <v>0</v>
      </c>
      <c r="R167">
        <v>22.5</v>
      </c>
      <c r="S167">
        <v>673.2</v>
      </c>
      <c r="T167">
        <v>2030293.8</v>
      </c>
      <c r="U167">
        <v>95.23</v>
      </c>
      <c r="X167" t="s">
        <v>2</v>
      </c>
      <c r="Y167" t="s">
        <v>3</v>
      </c>
    </row>
    <row r="168" spans="1:29" x14ac:dyDescent="0.25">
      <c r="A168">
        <v>0</v>
      </c>
      <c r="B168">
        <v>0</v>
      </c>
      <c r="C168">
        <v>83.5</v>
      </c>
      <c r="D168">
        <v>2803.49</v>
      </c>
      <c r="E168">
        <v>979679.4</v>
      </c>
      <c r="F168">
        <v>55.27</v>
      </c>
      <c r="I168">
        <v>0</v>
      </c>
      <c r="J168">
        <v>0</v>
      </c>
      <c r="K168">
        <v>66.5</v>
      </c>
      <c r="L168">
        <v>128.71</v>
      </c>
      <c r="M168">
        <v>1334065.1000000001</v>
      </c>
      <c r="N168">
        <v>66.05</v>
      </c>
      <c r="P168">
        <v>0</v>
      </c>
      <c r="Q168">
        <v>0</v>
      </c>
      <c r="R168">
        <v>23.5</v>
      </c>
      <c r="S168">
        <v>668.41</v>
      </c>
      <c r="T168">
        <v>2015861.3</v>
      </c>
      <c r="U168">
        <v>94.55</v>
      </c>
      <c r="X168" t="s">
        <v>4</v>
      </c>
      <c r="Y168" t="s">
        <v>5</v>
      </c>
    </row>
    <row r="169" spans="1:29" x14ac:dyDescent="0.25">
      <c r="A169">
        <v>0</v>
      </c>
      <c r="B169">
        <v>0</v>
      </c>
      <c r="C169">
        <v>84.5</v>
      </c>
      <c r="D169">
        <v>2781.09</v>
      </c>
      <c r="E169">
        <v>971853.2</v>
      </c>
      <c r="F169">
        <v>54.83</v>
      </c>
      <c r="I169">
        <v>0</v>
      </c>
      <c r="J169">
        <v>0</v>
      </c>
      <c r="K169">
        <v>67.5</v>
      </c>
      <c r="L169">
        <v>127.69</v>
      </c>
      <c r="M169">
        <v>1323433.1000000001</v>
      </c>
      <c r="N169">
        <v>65.52</v>
      </c>
      <c r="P169">
        <v>0</v>
      </c>
      <c r="Q169">
        <v>0</v>
      </c>
      <c r="R169">
        <v>24.5</v>
      </c>
      <c r="S169">
        <v>663.63</v>
      </c>
      <c r="T169">
        <v>2001428.9</v>
      </c>
      <c r="U169">
        <v>93.87</v>
      </c>
      <c r="X169" t="s">
        <v>6</v>
      </c>
      <c r="Y169" t="s">
        <v>7</v>
      </c>
    </row>
    <row r="170" spans="1:29" x14ac:dyDescent="0.25">
      <c r="A170">
        <v>0</v>
      </c>
      <c r="B170">
        <v>0</v>
      </c>
      <c r="C170">
        <v>85.5</v>
      </c>
      <c r="D170">
        <v>2758.4</v>
      </c>
      <c r="E170">
        <v>963923.3</v>
      </c>
      <c r="F170">
        <v>54.39</v>
      </c>
      <c r="I170">
        <v>0</v>
      </c>
      <c r="J170">
        <v>0</v>
      </c>
      <c r="K170">
        <v>68.5</v>
      </c>
      <c r="L170">
        <v>126.66</v>
      </c>
      <c r="M170">
        <v>1312801</v>
      </c>
      <c r="N170">
        <v>64.989999999999995</v>
      </c>
      <c r="P170">
        <v>0</v>
      </c>
      <c r="Q170">
        <v>0</v>
      </c>
      <c r="R170">
        <v>25.5</v>
      </c>
      <c r="S170">
        <v>658.84</v>
      </c>
      <c r="T170">
        <v>1986989.3</v>
      </c>
      <c r="U170">
        <v>93.19</v>
      </c>
      <c r="X170" t="s">
        <v>8</v>
      </c>
      <c r="Y170" t="s">
        <v>9</v>
      </c>
    </row>
    <row r="171" spans="1:29" x14ac:dyDescent="0.25">
      <c r="A171">
        <v>0</v>
      </c>
      <c r="B171">
        <v>0</v>
      </c>
      <c r="C171">
        <v>86.5</v>
      </c>
      <c r="D171">
        <v>2735.44</v>
      </c>
      <c r="E171">
        <v>955899.1</v>
      </c>
      <c r="F171">
        <v>53.94</v>
      </c>
      <c r="I171">
        <v>0</v>
      </c>
      <c r="J171">
        <v>0</v>
      </c>
      <c r="K171">
        <v>69.5</v>
      </c>
      <c r="L171">
        <v>125.64</v>
      </c>
      <c r="M171">
        <v>1302168.8999999999</v>
      </c>
      <c r="N171">
        <v>64.45</v>
      </c>
      <c r="P171">
        <v>0</v>
      </c>
      <c r="Q171">
        <v>0</v>
      </c>
      <c r="R171">
        <v>26.5</v>
      </c>
      <c r="S171">
        <v>654.04999999999995</v>
      </c>
      <c r="T171">
        <v>1972544.9</v>
      </c>
      <c r="U171">
        <v>92.5</v>
      </c>
      <c r="X171" t="s">
        <v>10</v>
      </c>
      <c r="Y171" t="s">
        <v>56</v>
      </c>
    </row>
    <row r="172" spans="1:29" x14ac:dyDescent="0.25">
      <c r="A172">
        <v>0</v>
      </c>
      <c r="B172">
        <v>0</v>
      </c>
      <c r="C172">
        <v>87.5</v>
      </c>
      <c r="D172">
        <v>2712.47</v>
      </c>
      <c r="E172">
        <v>947874.9</v>
      </c>
      <c r="F172">
        <v>53.5</v>
      </c>
      <c r="I172">
        <v>0</v>
      </c>
      <c r="J172">
        <v>0</v>
      </c>
      <c r="K172">
        <v>70.5</v>
      </c>
      <c r="L172">
        <v>124.68</v>
      </c>
      <c r="M172">
        <v>1292230.5</v>
      </c>
      <c r="N172">
        <v>63.96</v>
      </c>
      <c r="P172">
        <v>0</v>
      </c>
      <c r="Q172">
        <v>0</v>
      </c>
      <c r="R172">
        <v>27.5</v>
      </c>
      <c r="S172">
        <v>649.26</v>
      </c>
      <c r="T172">
        <v>1958100.6</v>
      </c>
      <c r="U172">
        <v>91.82</v>
      </c>
      <c r="X172" t="s">
        <v>12</v>
      </c>
      <c r="Y172" t="s">
        <v>13</v>
      </c>
    </row>
    <row r="173" spans="1:29" x14ac:dyDescent="0.25">
      <c r="A173">
        <v>0</v>
      </c>
      <c r="B173">
        <v>0</v>
      </c>
      <c r="C173">
        <v>88.5</v>
      </c>
      <c r="D173">
        <v>2689.51</v>
      </c>
      <c r="E173">
        <v>939850.7</v>
      </c>
      <c r="F173">
        <v>53.05</v>
      </c>
      <c r="I173">
        <v>0</v>
      </c>
      <c r="J173">
        <v>0</v>
      </c>
      <c r="K173">
        <v>71.5</v>
      </c>
      <c r="L173">
        <v>123.78</v>
      </c>
      <c r="M173">
        <v>1282879.3</v>
      </c>
      <c r="N173">
        <v>63.5</v>
      </c>
      <c r="P173">
        <v>0</v>
      </c>
      <c r="Q173">
        <v>0</v>
      </c>
      <c r="R173">
        <v>28.5</v>
      </c>
      <c r="S173">
        <v>644.47</v>
      </c>
      <c r="T173">
        <v>1943656.2</v>
      </c>
      <c r="U173">
        <v>91.13</v>
      </c>
      <c r="X173" t="s">
        <v>14</v>
      </c>
      <c r="Y173" t="s">
        <v>15</v>
      </c>
    </row>
    <row r="174" spans="1:29" x14ac:dyDescent="0.25">
      <c r="A174">
        <v>0</v>
      </c>
      <c r="B174">
        <v>0</v>
      </c>
      <c r="C174">
        <v>89.5</v>
      </c>
      <c r="D174">
        <v>2666.55</v>
      </c>
      <c r="E174">
        <v>931826.5</v>
      </c>
      <c r="F174">
        <v>52.6</v>
      </c>
      <c r="I174">
        <v>0</v>
      </c>
      <c r="J174">
        <v>0</v>
      </c>
      <c r="K174">
        <v>72.5</v>
      </c>
      <c r="L174">
        <v>122.87</v>
      </c>
      <c r="M174">
        <v>1273528.2</v>
      </c>
      <c r="N174">
        <v>63.04</v>
      </c>
      <c r="P174">
        <v>0</v>
      </c>
      <c r="Q174">
        <v>0</v>
      </c>
      <c r="R174">
        <v>29.5</v>
      </c>
      <c r="S174">
        <v>639.67999999999995</v>
      </c>
      <c r="T174">
        <v>1929211.8</v>
      </c>
      <c r="U174">
        <v>90.45</v>
      </c>
      <c r="X174" t="s">
        <v>16</v>
      </c>
      <c r="Y174" t="s">
        <v>17</v>
      </c>
    </row>
    <row r="175" spans="1:29" x14ac:dyDescent="0.25">
      <c r="A175">
        <v>0</v>
      </c>
      <c r="B175">
        <v>0</v>
      </c>
      <c r="C175">
        <v>90.5</v>
      </c>
      <c r="D175">
        <v>2645.19</v>
      </c>
      <c r="E175">
        <v>924361.3</v>
      </c>
      <c r="F175">
        <v>52.17</v>
      </c>
      <c r="I175">
        <v>0</v>
      </c>
      <c r="J175">
        <v>0</v>
      </c>
      <c r="K175">
        <v>73.5</v>
      </c>
      <c r="L175">
        <v>121.97</v>
      </c>
      <c r="M175">
        <v>1264177</v>
      </c>
      <c r="N175">
        <v>62.59</v>
      </c>
      <c r="P175">
        <v>0</v>
      </c>
      <c r="Q175">
        <v>0</v>
      </c>
      <c r="R175">
        <v>30.5</v>
      </c>
      <c r="S175">
        <v>634.98</v>
      </c>
      <c r="T175">
        <v>1915018.6</v>
      </c>
      <c r="U175">
        <v>89.78</v>
      </c>
      <c r="X175" t="s">
        <v>18</v>
      </c>
      <c r="Y175" t="s">
        <v>51</v>
      </c>
    </row>
    <row r="176" spans="1:29" x14ac:dyDescent="0.25">
      <c r="A176">
        <v>0</v>
      </c>
      <c r="B176">
        <v>0</v>
      </c>
      <c r="C176">
        <v>91.5</v>
      </c>
      <c r="D176">
        <v>2625.86</v>
      </c>
      <c r="E176">
        <v>917607.1</v>
      </c>
      <c r="F176">
        <v>51.77</v>
      </c>
      <c r="I176">
        <v>0</v>
      </c>
      <c r="J176">
        <v>0</v>
      </c>
      <c r="K176">
        <v>74.5</v>
      </c>
      <c r="L176">
        <v>121.07</v>
      </c>
      <c r="M176">
        <v>1254825.8</v>
      </c>
      <c r="N176">
        <v>62.13</v>
      </c>
      <c r="P176">
        <v>0</v>
      </c>
      <c r="Q176">
        <v>0</v>
      </c>
      <c r="R176">
        <v>31.5</v>
      </c>
      <c r="S176">
        <v>630.32000000000005</v>
      </c>
      <c r="T176">
        <v>1900980.7</v>
      </c>
      <c r="U176">
        <v>89.13</v>
      </c>
      <c r="X176" t="s">
        <v>20</v>
      </c>
      <c r="Y176">
        <v>0</v>
      </c>
    </row>
    <row r="177" spans="1:29" x14ac:dyDescent="0.25">
      <c r="A177">
        <v>0</v>
      </c>
      <c r="B177">
        <v>0</v>
      </c>
      <c r="C177">
        <v>92.5</v>
      </c>
      <c r="D177">
        <v>2606.5300000000002</v>
      </c>
      <c r="E177">
        <v>910852.9</v>
      </c>
      <c r="F177">
        <v>51.37</v>
      </c>
      <c r="I177">
        <v>0</v>
      </c>
      <c r="J177">
        <v>0</v>
      </c>
      <c r="K177">
        <v>75.5</v>
      </c>
      <c r="L177">
        <v>120.12</v>
      </c>
      <c r="M177">
        <v>1245002.5</v>
      </c>
      <c r="N177">
        <v>61.64</v>
      </c>
      <c r="P177">
        <v>0</v>
      </c>
      <c r="Q177">
        <v>0</v>
      </c>
      <c r="R177">
        <v>32.5</v>
      </c>
      <c r="S177">
        <v>625.66999999999996</v>
      </c>
      <c r="T177">
        <v>1886942.7</v>
      </c>
      <c r="U177">
        <v>88.47</v>
      </c>
      <c r="X177" t="s">
        <v>21</v>
      </c>
      <c r="Y177" t="s">
        <v>22</v>
      </c>
    </row>
    <row r="178" spans="1:29" x14ac:dyDescent="0.25">
      <c r="A178">
        <v>0</v>
      </c>
      <c r="B178">
        <v>0</v>
      </c>
      <c r="C178">
        <v>93.5</v>
      </c>
      <c r="D178">
        <v>2587.1999999999998</v>
      </c>
      <c r="E178">
        <v>904098.7</v>
      </c>
      <c r="F178">
        <v>50.97</v>
      </c>
      <c r="I178">
        <v>0</v>
      </c>
      <c r="J178">
        <v>0</v>
      </c>
      <c r="K178">
        <v>76.5</v>
      </c>
      <c r="L178">
        <v>119.12</v>
      </c>
      <c r="M178">
        <v>1234664</v>
      </c>
      <c r="N178">
        <v>61.13</v>
      </c>
      <c r="P178">
        <v>0</v>
      </c>
      <c r="Q178">
        <v>0</v>
      </c>
      <c r="R178">
        <v>33.5</v>
      </c>
      <c r="S178">
        <v>621.01</v>
      </c>
      <c r="T178">
        <v>1872904.7</v>
      </c>
      <c r="U178">
        <v>87.82</v>
      </c>
      <c r="X178" t="s">
        <v>23</v>
      </c>
      <c r="Y178" t="s">
        <v>38</v>
      </c>
    </row>
    <row r="179" spans="1:29" x14ac:dyDescent="0.25">
      <c r="A179">
        <v>0</v>
      </c>
      <c r="B179">
        <v>0</v>
      </c>
      <c r="C179">
        <v>94.5</v>
      </c>
      <c r="D179">
        <v>2567.87</v>
      </c>
      <c r="E179">
        <v>897344.5</v>
      </c>
      <c r="F179">
        <v>50.57</v>
      </c>
      <c r="I179">
        <v>0</v>
      </c>
      <c r="J179">
        <v>0</v>
      </c>
      <c r="K179">
        <v>77.5</v>
      </c>
      <c r="L179">
        <v>118.13</v>
      </c>
      <c r="M179">
        <v>1224325.3999999999</v>
      </c>
      <c r="N179">
        <v>60.61</v>
      </c>
      <c r="P179">
        <v>0</v>
      </c>
      <c r="Q179">
        <v>0</v>
      </c>
      <c r="R179">
        <v>34.5</v>
      </c>
      <c r="S179">
        <v>616.36</v>
      </c>
      <c r="T179">
        <v>1858866.7</v>
      </c>
      <c r="U179">
        <v>87.16</v>
      </c>
      <c r="X179" t="s">
        <v>25</v>
      </c>
      <c r="Y179" t="s">
        <v>26</v>
      </c>
    </row>
    <row r="180" spans="1:29" x14ac:dyDescent="0.25">
      <c r="A180">
        <v>0</v>
      </c>
      <c r="B180">
        <v>0</v>
      </c>
      <c r="C180">
        <v>95.5</v>
      </c>
      <c r="D180">
        <v>2548.3200000000002</v>
      </c>
      <c r="E180">
        <v>890510.3</v>
      </c>
      <c r="F180">
        <v>50.18</v>
      </c>
      <c r="I180">
        <v>0</v>
      </c>
      <c r="J180">
        <v>0</v>
      </c>
      <c r="K180">
        <v>78.5</v>
      </c>
      <c r="L180">
        <v>117.13</v>
      </c>
      <c r="M180">
        <v>1213986.8999999999</v>
      </c>
      <c r="N180">
        <v>60.1</v>
      </c>
      <c r="P180">
        <v>0</v>
      </c>
      <c r="Q180">
        <v>0</v>
      </c>
      <c r="R180">
        <v>35.5</v>
      </c>
      <c r="S180">
        <v>611.73</v>
      </c>
      <c r="T180">
        <v>1844904.4</v>
      </c>
      <c r="U180">
        <v>86.51</v>
      </c>
      <c r="X180" t="s">
        <v>27</v>
      </c>
      <c r="Y180" t="s">
        <v>28</v>
      </c>
    </row>
    <row r="181" spans="1:29" x14ac:dyDescent="0.25">
      <c r="A181">
        <v>0</v>
      </c>
      <c r="B181">
        <v>0</v>
      </c>
      <c r="C181">
        <v>96.5</v>
      </c>
      <c r="D181">
        <v>2528.46</v>
      </c>
      <c r="E181">
        <v>883572.3</v>
      </c>
      <c r="F181">
        <v>49.79</v>
      </c>
      <c r="I181">
        <v>0</v>
      </c>
      <c r="J181">
        <v>0</v>
      </c>
      <c r="K181">
        <v>79.5</v>
      </c>
      <c r="L181">
        <v>116.13</v>
      </c>
      <c r="M181">
        <v>1203648.3999999999</v>
      </c>
      <c r="N181">
        <v>59.59</v>
      </c>
      <c r="P181">
        <v>0</v>
      </c>
      <c r="Q181">
        <v>0</v>
      </c>
      <c r="R181">
        <v>36.5</v>
      </c>
      <c r="S181">
        <v>607.12</v>
      </c>
      <c r="T181">
        <v>1830997.5</v>
      </c>
      <c r="U181">
        <v>85.86</v>
      </c>
    </row>
    <row r="182" spans="1:29" x14ac:dyDescent="0.25">
      <c r="A182">
        <v>0</v>
      </c>
      <c r="B182">
        <v>0</v>
      </c>
      <c r="C182">
        <v>97.5</v>
      </c>
      <c r="D182">
        <v>2508.61</v>
      </c>
      <c r="E182">
        <v>876634.3</v>
      </c>
      <c r="F182">
        <v>49.4</v>
      </c>
      <c r="I182">
        <v>0</v>
      </c>
      <c r="J182">
        <v>0</v>
      </c>
      <c r="K182">
        <v>80.5</v>
      </c>
      <c r="L182">
        <v>115.21</v>
      </c>
      <c r="M182">
        <v>1194124.8999999999</v>
      </c>
      <c r="N182">
        <v>59.12</v>
      </c>
      <c r="P182">
        <v>0</v>
      </c>
      <c r="Q182">
        <v>0</v>
      </c>
      <c r="R182">
        <v>37.5</v>
      </c>
      <c r="S182">
        <v>602.51</v>
      </c>
      <c r="T182">
        <v>1817090.7</v>
      </c>
      <c r="U182">
        <v>85.21</v>
      </c>
      <c r="X182" t="s">
        <v>29</v>
      </c>
    </row>
    <row r="183" spans="1:29" x14ac:dyDescent="0.25">
      <c r="A183">
        <v>0</v>
      </c>
      <c r="B183">
        <v>0</v>
      </c>
      <c r="C183">
        <v>98.5</v>
      </c>
      <c r="D183">
        <v>2488.75</v>
      </c>
      <c r="E183">
        <v>869696.4</v>
      </c>
      <c r="F183">
        <v>49.02</v>
      </c>
      <c r="I183">
        <v>0</v>
      </c>
      <c r="J183">
        <v>0</v>
      </c>
      <c r="K183">
        <v>81.5</v>
      </c>
      <c r="L183">
        <v>114.38</v>
      </c>
      <c r="M183">
        <v>1185496.1000000001</v>
      </c>
      <c r="N183">
        <v>58.69</v>
      </c>
      <c r="P183">
        <v>0</v>
      </c>
      <c r="Q183">
        <v>0</v>
      </c>
      <c r="R183">
        <v>38.5</v>
      </c>
      <c r="S183">
        <v>597.9</v>
      </c>
      <c r="T183">
        <v>1803183.8</v>
      </c>
      <c r="U183">
        <v>84.55</v>
      </c>
      <c r="X183" t="s">
        <v>30</v>
      </c>
      <c r="Y183" t="s">
        <v>31</v>
      </c>
      <c r="Z183" t="s">
        <v>32</v>
      </c>
      <c r="AA183" t="s">
        <v>33</v>
      </c>
      <c r="AB183" t="s">
        <v>34</v>
      </c>
      <c r="AC183" t="s">
        <v>35</v>
      </c>
    </row>
    <row r="184" spans="1:29" x14ac:dyDescent="0.25">
      <c r="A184">
        <v>0</v>
      </c>
      <c r="B184">
        <v>0</v>
      </c>
      <c r="C184">
        <v>99.5</v>
      </c>
      <c r="D184">
        <v>2468.9</v>
      </c>
      <c r="E184">
        <v>862758.40000000002</v>
      </c>
      <c r="F184">
        <v>48.63</v>
      </c>
      <c r="I184">
        <v>0</v>
      </c>
      <c r="J184">
        <v>0</v>
      </c>
      <c r="K184">
        <v>82.5</v>
      </c>
      <c r="L184">
        <v>113.55</v>
      </c>
      <c r="M184">
        <v>1176867.3</v>
      </c>
      <c r="N184">
        <v>58.27</v>
      </c>
      <c r="P184">
        <v>0</v>
      </c>
      <c r="Q184">
        <v>0</v>
      </c>
      <c r="R184">
        <v>39.5</v>
      </c>
      <c r="S184">
        <v>593.28</v>
      </c>
      <c r="T184">
        <v>1789277</v>
      </c>
      <c r="U184">
        <v>83.9</v>
      </c>
      <c r="X184">
        <v>0</v>
      </c>
      <c r="Y184">
        <v>0</v>
      </c>
      <c r="Z184">
        <v>-0.5</v>
      </c>
      <c r="AA184">
        <v>89.98</v>
      </c>
      <c r="AB184">
        <v>1066990.7</v>
      </c>
      <c r="AC184">
        <v>49.53</v>
      </c>
    </row>
    <row r="185" spans="1:29" x14ac:dyDescent="0.25">
      <c r="A185">
        <v>0</v>
      </c>
      <c r="B185">
        <v>0</v>
      </c>
      <c r="C185">
        <v>100.5</v>
      </c>
      <c r="D185">
        <v>2449.39</v>
      </c>
      <c r="E185">
        <v>855941.7</v>
      </c>
      <c r="F185">
        <v>48.25</v>
      </c>
      <c r="I185">
        <v>0</v>
      </c>
      <c r="J185">
        <v>0</v>
      </c>
      <c r="K185">
        <v>83.5</v>
      </c>
      <c r="L185">
        <v>112.72</v>
      </c>
      <c r="M185">
        <v>1168238.5</v>
      </c>
      <c r="N185">
        <v>57.85</v>
      </c>
      <c r="P185">
        <v>0</v>
      </c>
      <c r="Q185">
        <v>0</v>
      </c>
      <c r="R185">
        <v>40.5</v>
      </c>
      <c r="S185">
        <v>588.88</v>
      </c>
      <c r="T185">
        <v>1775994.3</v>
      </c>
      <c r="U185">
        <v>83.28</v>
      </c>
      <c r="X185">
        <v>0</v>
      </c>
      <c r="Y185">
        <v>0</v>
      </c>
      <c r="Z185">
        <v>0.5</v>
      </c>
      <c r="AA185">
        <v>92.47</v>
      </c>
      <c r="AB185">
        <v>1096583.5</v>
      </c>
      <c r="AC185">
        <v>50.9</v>
      </c>
    </row>
    <row r="186" spans="1:29" x14ac:dyDescent="0.25">
      <c r="A186">
        <v>0</v>
      </c>
      <c r="B186">
        <v>0</v>
      </c>
      <c r="C186">
        <v>101.5</v>
      </c>
      <c r="D186">
        <v>2430.39</v>
      </c>
      <c r="E186">
        <v>849299.6</v>
      </c>
      <c r="F186">
        <v>47.89</v>
      </c>
      <c r="I186">
        <v>0</v>
      </c>
      <c r="J186">
        <v>0</v>
      </c>
      <c r="K186">
        <v>84.5</v>
      </c>
      <c r="L186">
        <v>111.88</v>
      </c>
      <c r="M186">
        <v>1159609.7</v>
      </c>
      <c r="N186">
        <v>57.42</v>
      </c>
      <c r="P186">
        <v>0</v>
      </c>
      <c r="Q186">
        <v>0</v>
      </c>
      <c r="R186">
        <v>41.5</v>
      </c>
      <c r="S186">
        <v>584.62</v>
      </c>
      <c r="T186">
        <v>1763135.6</v>
      </c>
      <c r="U186">
        <v>82.67</v>
      </c>
      <c r="X186">
        <v>0</v>
      </c>
      <c r="Y186">
        <v>0</v>
      </c>
      <c r="Z186">
        <v>1.5</v>
      </c>
      <c r="AA186">
        <v>109.64</v>
      </c>
      <c r="AB186">
        <v>1300158.8</v>
      </c>
      <c r="AC186">
        <v>60.35</v>
      </c>
    </row>
    <row r="187" spans="1:29" x14ac:dyDescent="0.25">
      <c r="A187">
        <v>0</v>
      </c>
      <c r="B187">
        <v>0</v>
      </c>
      <c r="C187">
        <v>102.5</v>
      </c>
      <c r="D187">
        <v>2411.38</v>
      </c>
      <c r="E187">
        <v>842657.4</v>
      </c>
      <c r="F187">
        <v>47.52</v>
      </c>
      <c r="I187">
        <v>0</v>
      </c>
      <c r="J187">
        <v>0</v>
      </c>
      <c r="K187">
        <v>85.5</v>
      </c>
      <c r="L187">
        <v>111.05</v>
      </c>
      <c r="M187">
        <v>1151015.8</v>
      </c>
      <c r="N187">
        <v>57</v>
      </c>
      <c r="P187">
        <v>0</v>
      </c>
      <c r="Q187">
        <v>0</v>
      </c>
      <c r="R187">
        <v>42.5</v>
      </c>
      <c r="S187">
        <v>580.35</v>
      </c>
      <c r="T187">
        <v>1750277</v>
      </c>
      <c r="U187">
        <v>82.07</v>
      </c>
      <c r="X187">
        <v>0</v>
      </c>
      <c r="Y187">
        <v>0</v>
      </c>
      <c r="Z187">
        <v>2.5</v>
      </c>
      <c r="AA187">
        <v>133.55000000000001</v>
      </c>
      <c r="AB187">
        <v>1583681.2</v>
      </c>
      <c r="AC187">
        <v>73.510000000000005</v>
      </c>
    </row>
    <row r="188" spans="1:29" x14ac:dyDescent="0.25">
      <c r="A188">
        <v>0</v>
      </c>
      <c r="B188">
        <v>0</v>
      </c>
      <c r="C188">
        <v>103.5</v>
      </c>
      <c r="D188">
        <v>2392.37</v>
      </c>
      <c r="E188">
        <v>836015.3</v>
      </c>
      <c r="F188">
        <v>47.16</v>
      </c>
      <c r="I188">
        <v>0</v>
      </c>
      <c r="J188">
        <v>0</v>
      </c>
      <c r="K188">
        <v>86.5</v>
      </c>
      <c r="L188">
        <v>110.23</v>
      </c>
      <c r="M188">
        <v>1142456.6000000001</v>
      </c>
      <c r="N188">
        <v>56.57</v>
      </c>
      <c r="P188">
        <v>0</v>
      </c>
      <c r="Q188">
        <v>0</v>
      </c>
      <c r="R188">
        <v>43.5</v>
      </c>
      <c r="S188">
        <v>576.09</v>
      </c>
      <c r="T188">
        <v>1737418.4</v>
      </c>
      <c r="U188">
        <v>81.459999999999994</v>
      </c>
      <c r="X188">
        <v>0</v>
      </c>
      <c r="Y188">
        <v>0</v>
      </c>
      <c r="Z188">
        <v>3.5</v>
      </c>
      <c r="AA188">
        <v>148.36000000000001</v>
      </c>
      <c r="AB188">
        <v>1759262.4</v>
      </c>
      <c r="AC188">
        <v>81.66</v>
      </c>
    </row>
    <row r="189" spans="1:29" x14ac:dyDescent="0.25">
      <c r="A189">
        <v>0</v>
      </c>
      <c r="B189">
        <v>0</v>
      </c>
      <c r="C189">
        <v>104.5</v>
      </c>
      <c r="D189">
        <v>2373.36</v>
      </c>
      <c r="E189">
        <v>829373.2</v>
      </c>
      <c r="F189">
        <v>46.79</v>
      </c>
      <c r="I189">
        <v>0</v>
      </c>
      <c r="J189">
        <v>0</v>
      </c>
      <c r="K189">
        <v>87.5</v>
      </c>
      <c r="L189">
        <v>109.4</v>
      </c>
      <c r="M189">
        <v>1133897.3999999999</v>
      </c>
      <c r="N189">
        <v>56.14</v>
      </c>
      <c r="P189">
        <v>0</v>
      </c>
      <c r="Q189">
        <v>0</v>
      </c>
      <c r="R189">
        <v>44.5</v>
      </c>
      <c r="S189">
        <v>571.83000000000004</v>
      </c>
      <c r="T189">
        <v>1724559.7</v>
      </c>
      <c r="U189">
        <v>80.849999999999994</v>
      </c>
      <c r="X189">
        <v>0</v>
      </c>
      <c r="Y189">
        <v>0</v>
      </c>
      <c r="Z189">
        <v>4.5</v>
      </c>
      <c r="AA189">
        <v>158.41999999999999</v>
      </c>
      <c r="AB189">
        <v>1878591</v>
      </c>
      <c r="AC189">
        <v>87.2</v>
      </c>
    </row>
    <row r="190" spans="1:29" x14ac:dyDescent="0.25">
      <c r="A190">
        <v>0</v>
      </c>
      <c r="B190">
        <v>0</v>
      </c>
      <c r="C190">
        <v>105.5</v>
      </c>
      <c r="D190">
        <v>2355.08</v>
      </c>
      <c r="E190">
        <v>822983.6</v>
      </c>
      <c r="F190">
        <v>46.43</v>
      </c>
      <c r="I190">
        <v>0</v>
      </c>
      <c r="J190">
        <v>0</v>
      </c>
      <c r="K190">
        <v>88.5</v>
      </c>
      <c r="L190">
        <v>108.58</v>
      </c>
      <c r="M190">
        <v>1125338.3</v>
      </c>
      <c r="N190">
        <v>55.71</v>
      </c>
      <c r="P190">
        <v>0</v>
      </c>
      <c r="Q190">
        <v>0</v>
      </c>
      <c r="R190">
        <v>45.5</v>
      </c>
      <c r="S190">
        <v>567.58000000000004</v>
      </c>
      <c r="T190">
        <v>1711764.1</v>
      </c>
      <c r="U190">
        <v>80.25</v>
      </c>
      <c r="X190">
        <v>0</v>
      </c>
      <c r="Y190">
        <v>0</v>
      </c>
      <c r="Z190">
        <v>5.5</v>
      </c>
      <c r="AA190">
        <v>165.57</v>
      </c>
      <c r="AB190">
        <v>1963433.9</v>
      </c>
      <c r="AC190">
        <v>91.14</v>
      </c>
    </row>
    <row r="191" spans="1:29" x14ac:dyDescent="0.25">
      <c r="A191">
        <v>0</v>
      </c>
      <c r="B191">
        <v>0</v>
      </c>
      <c r="C191">
        <v>106.5</v>
      </c>
      <c r="D191">
        <v>2337.7399999999998</v>
      </c>
      <c r="E191">
        <v>816925.8</v>
      </c>
      <c r="F191">
        <v>46.07</v>
      </c>
      <c r="I191">
        <v>0</v>
      </c>
      <c r="J191">
        <v>0</v>
      </c>
      <c r="K191">
        <v>89.5</v>
      </c>
      <c r="L191">
        <v>107.75</v>
      </c>
      <c r="M191">
        <v>1116779.1000000001</v>
      </c>
      <c r="N191">
        <v>55.28</v>
      </c>
      <c r="P191">
        <v>0</v>
      </c>
      <c r="Q191">
        <v>0</v>
      </c>
      <c r="R191">
        <v>46.5</v>
      </c>
      <c r="S191">
        <v>563.36</v>
      </c>
      <c r="T191">
        <v>1699016</v>
      </c>
      <c r="U191">
        <v>79.650000000000006</v>
      </c>
      <c r="X191">
        <v>0</v>
      </c>
      <c r="Y191">
        <v>0</v>
      </c>
      <c r="Z191">
        <v>6.5</v>
      </c>
      <c r="AA191">
        <v>171.08</v>
      </c>
      <c r="AB191">
        <v>2028716.4</v>
      </c>
      <c r="AC191">
        <v>94.17</v>
      </c>
    </row>
    <row r="192" spans="1:29" x14ac:dyDescent="0.25">
      <c r="A192">
        <v>0</v>
      </c>
      <c r="B192">
        <v>0</v>
      </c>
      <c r="C192">
        <v>107.5</v>
      </c>
      <c r="D192">
        <v>2320.41</v>
      </c>
      <c r="E192">
        <v>810868</v>
      </c>
      <c r="F192">
        <v>45.71</v>
      </c>
      <c r="I192">
        <v>0</v>
      </c>
      <c r="J192">
        <v>0</v>
      </c>
      <c r="K192">
        <v>90.5</v>
      </c>
      <c r="L192">
        <v>106.94</v>
      </c>
      <c r="M192">
        <v>1108398.2</v>
      </c>
      <c r="N192">
        <v>54.87</v>
      </c>
      <c r="P192">
        <v>0</v>
      </c>
      <c r="Q192">
        <v>0</v>
      </c>
      <c r="R192">
        <v>47.5</v>
      </c>
      <c r="S192">
        <v>559.13</v>
      </c>
      <c r="T192">
        <v>1686268</v>
      </c>
      <c r="U192">
        <v>79.06</v>
      </c>
      <c r="X192">
        <v>0</v>
      </c>
      <c r="Y192">
        <v>0</v>
      </c>
      <c r="Z192">
        <v>7.5</v>
      </c>
      <c r="AA192">
        <v>175.28</v>
      </c>
      <c r="AB192">
        <v>2078566.2</v>
      </c>
      <c r="AC192">
        <v>96.48</v>
      </c>
    </row>
    <row r="193" spans="1:29" x14ac:dyDescent="0.25">
      <c r="A193">
        <v>0</v>
      </c>
      <c r="B193">
        <v>0</v>
      </c>
      <c r="C193">
        <v>108.5</v>
      </c>
      <c r="D193">
        <v>2303.0700000000002</v>
      </c>
      <c r="E193">
        <v>804810.2</v>
      </c>
      <c r="F193">
        <v>45.36</v>
      </c>
      <c r="I193">
        <v>0</v>
      </c>
      <c r="J193">
        <v>0</v>
      </c>
      <c r="K193">
        <v>91.5</v>
      </c>
      <c r="L193">
        <v>106.15</v>
      </c>
      <c r="M193">
        <v>1100244.3</v>
      </c>
      <c r="N193">
        <v>54.47</v>
      </c>
      <c r="P193">
        <v>0</v>
      </c>
      <c r="Q193">
        <v>0</v>
      </c>
      <c r="R193">
        <v>48.5</v>
      </c>
      <c r="S193">
        <v>554.9</v>
      </c>
      <c r="T193">
        <v>1673519.9</v>
      </c>
      <c r="U193">
        <v>78.459999999999994</v>
      </c>
      <c r="X193">
        <v>0</v>
      </c>
      <c r="Y193">
        <v>0</v>
      </c>
      <c r="Z193">
        <v>8.5</v>
      </c>
      <c r="AA193">
        <v>177.89</v>
      </c>
      <c r="AB193">
        <v>2109478.1</v>
      </c>
      <c r="AC193">
        <v>97.92</v>
      </c>
    </row>
    <row r="194" spans="1:29" x14ac:dyDescent="0.25">
      <c r="A194">
        <v>0</v>
      </c>
      <c r="B194">
        <v>0</v>
      </c>
      <c r="C194">
        <v>109.5</v>
      </c>
      <c r="D194">
        <v>2285.7399999999998</v>
      </c>
      <c r="E194">
        <v>798752.4</v>
      </c>
      <c r="F194">
        <v>45</v>
      </c>
      <c r="I194">
        <v>0</v>
      </c>
      <c r="J194">
        <v>0</v>
      </c>
      <c r="K194">
        <v>92.5</v>
      </c>
      <c r="L194">
        <v>105.37</v>
      </c>
      <c r="M194">
        <v>1092090.3</v>
      </c>
      <c r="N194">
        <v>54.07</v>
      </c>
      <c r="P194">
        <v>0</v>
      </c>
      <c r="Q194">
        <v>0</v>
      </c>
      <c r="R194">
        <v>49.5</v>
      </c>
      <c r="S194">
        <v>550.66999999999996</v>
      </c>
      <c r="T194">
        <v>1660771.8</v>
      </c>
      <c r="U194">
        <v>77.86</v>
      </c>
      <c r="X194">
        <v>0</v>
      </c>
      <c r="Y194">
        <v>0</v>
      </c>
      <c r="Z194">
        <v>9.5</v>
      </c>
      <c r="AA194">
        <v>179.65</v>
      </c>
      <c r="AB194">
        <v>2130389.5</v>
      </c>
      <c r="AC194">
        <v>98.89</v>
      </c>
    </row>
    <row r="195" spans="1:29" x14ac:dyDescent="0.25">
      <c r="A195">
        <v>0</v>
      </c>
      <c r="B195">
        <v>0</v>
      </c>
      <c r="C195">
        <v>110.5</v>
      </c>
      <c r="D195">
        <v>2268.2600000000002</v>
      </c>
      <c r="E195">
        <v>792645.6</v>
      </c>
      <c r="F195">
        <v>44.65</v>
      </c>
      <c r="I195">
        <v>0</v>
      </c>
      <c r="J195">
        <v>0</v>
      </c>
      <c r="K195">
        <v>93.5</v>
      </c>
      <c r="L195">
        <v>104.58</v>
      </c>
      <c r="M195">
        <v>1083936.3999999999</v>
      </c>
      <c r="N195">
        <v>53.67</v>
      </c>
      <c r="P195">
        <v>0</v>
      </c>
      <c r="Q195">
        <v>0</v>
      </c>
      <c r="R195">
        <v>50.5</v>
      </c>
      <c r="S195">
        <v>546.41999999999996</v>
      </c>
      <c r="T195">
        <v>1647928.3</v>
      </c>
      <c r="U195">
        <v>77.260000000000005</v>
      </c>
      <c r="X195">
        <v>0</v>
      </c>
      <c r="Y195">
        <v>0</v>
      </c>
      <c r="Z195">
        <v>10.5</v>
      </c>
      <c r="AA195">
        <v>180.92</v>
      </c>
      <c r="AB195">
        <v>2145371.7000000002</v>
      </c>
      <c r="AC195">
        <v>99.58</v>
      </c>
    </row>
    <row r="196" spans="1:29" x14ac:dyDescent="0.25">
      <c r="A196">
        <v>0</v>
      </c>
      <c r="B196">
        <v>0</v>
      </c>
      <c r="C196">
        <v>111.5</v>
      </c>
      <c r="D196">
        <v>2250.6</v>
      </c>
      <c r="E196">
        <v>786473.3</v>
      </c>
      <c r="F196">
        <v>44.3</v>
      </c>
      <c r="I196">
        <v>0</v>
      </c>
      <c r="J196">
        <v>0</v>
      </c>
      <c r="K196">
        <v>94.5</v>
      </c>
      <c r="L196">
        <v>103.79</v>
      </c>
      <c r="M196">
        <v>1075782.5</v>
      </c>
      <c r="N196">
        <v>53.26</v>
      </c>
      <c r="P196">
        <v>0</v>
      </c>
      <c r="Q196">
        <v>0</v>
      </c>
      <c r="R196">
        <v>51.5</v>
      </c>
      <c r="S196">
        <v>542.13</v>
      </c>
      <c r="T196">
        <v>1635000.1</v>
      </c>
      <c r="U196">
        <v>76.66</v>
      </c>
      <c r="X196">
        <v>0</v>
      </c>
      <c r="Y196">
        <v>0</v>
      </c>
      <c r="Z196">
        <v>11.5</v>
      </c>
      <c r="AA196">
        <v>181.4</v>
      </c>
      <c r="AB196">
        <v>2151133</v>
      </c>
      <c r="AC196">
        <v>99.85</v>
      </c>
    </row>
    <row r="197" spans="1:29" x14ac:dyDescent="0.25">
      <c r="A197">
        <v>0</v>
      </c>
      <c r="B197">
        <v>0</v>
      </c>
      <c r="C197">
        <v>112.5</v>
      </c>
      <c r="D197">
        <v>2232.94</v>
      </c>
      <c r="E197">
        <v>780301.1</v>
      </c>
      <c r="F197">
        <v>43.96</v>
      </c>
      <c r="I197">
        <v>0</v>
      </c>
      <c r="J197">
        <v>0</v>
      </c>
      <c r="K197">
        <v>95.5</v>
      </c>
      <c r="L197">
        <v>103.01</v>
      </c>
      <c r="M197">
        <v>1067700.3</v>
      </c>
      <c r="N197">
        <v>52.87</v>
      </c>
      <c r="P197">
        <v>0</v>
      </c>
      <c r="Q197">
        <v>0</v>
      </c>
      <c r="R197">
        <v>52.5</v>
      </c>
      <c r="S197">
        <v>537.84</v>
      </c>
      <c r="T197">
        <v>1622071.8</v>
      </c>
      <c r="U197">
        <v>76.06</v>
      </c>
      <c r="X197">
        <v>0</v>
      </c>
      <c r="Y197">
        <v>0</v>
      </c>
      <c r="Z197">
        <v>12.5</v>
      </c>
      <c r="AA197">
        <v>181.67</v>
      </c>
      <c r="AB197">
        <v>2154313.7000000002</v>
      </c>
      <c r="AC197">
        <v>100</v>
      </c>
    </row>
    <row r="198" spans="1:29" x14ac:dyDescent="0.25">
      <c r="A198">
        <v>0</v>
      </c>
      <c r="B198">
        <v>0</v>
      </c>
      <c r="C198">
        <v>113.5</v>
      </c>
      <c r="D198">
        <v>2215.2800000000002</v>
      </c>
      <c r="E198">
        <v>774128.9</v>
      </c>
      <c r="F198">
        <v>43.61</v>
      </c>
      <c r="I198">
        <v>0</v>
      </c>
      <c r="J198">
        <v>0</v>
      </c>
      <c r="K198">
        <v>96.5</v>
      </c>
      <c r="L198">
        <v>102.24</v>
      </c>
      <c r="M198">
        <v>1059705.6000000001</v>
      </c>
      <c r="N198">
        <v>52.47</v>
      </c>
      <c r="P198">
        <v>0</v>
      </c>
      <c r="Q198">
        <v>0</v>
      </c>
      <c r="R198">
        <v>53.5</v>
      </c>
      <c r="S198">
        <v>533.55999999999995</v>
      </c>
      <c r="T198">
        <v>1609143.5</v>
      </c>
      <c r="U198">
        <v>75.45</v>
      </c>
      <c r="X198">
        <v>0</v>
      </c>
      <c r="Y198">
        <v>0</v>
      </c>
      <c r="Z198">
        <v>13.5</v>
      </c>
      <c r="AA198">
        <v>181.63</v>
      </c>
      <c r="AB198">
        <v>2153793.1</v>
      </c>
      <c r="AC198">
        <v>99.98</v>
      </c>
    </row>
    <row r="199" spans="1:29" x14ac:dyDescent="0.25">
      <c r="A199">
        <v>0</v>
      </c>
      <c r="B199">
        <v>0</v>
      </c>
      <c r="C199">
        <v>114.5</v>
      </c>
      <c r="D199">
        <v>2197.61</v>
      </c>
      <c r="E199">
        <v>767956.7</v>
      </c>
      <c r="F199">
        <v>43.26</v>
      </c>
      <c r="I199">
        <v>0</v>
      </c>
      <c r="J199">
        <v>0</v>
      </c>
      <c r="K199">
        <v>97.5</v>
      </c>
      <c r="L199">
        <v>101.47</v>
      </c>
      <c r="M199">
        <v>1051711</v>
      </c>
      <c r="N199">
        <v>52.07</v>
      </c>
      <c r="P199">
        <v>0</v>
      </c>
      <c r="Q199">
        <v>0</v>
      </c>
      <c r="R199">
        <v>54.5</v>
      </c>
      <c r="S199">
        <v>529.27</v>
      </c>
      <c r="T199">
        <v>1596215.2</v>
      </c>
      <c r="U199">
        <v>74.849999999999994</v>
      </c>
      <c r="X199">
        <v>0</v>
      </c>
      <c r="Y199">
        <v>0</v>
      </c>
      <c r="Z199">
        <v>14.5</v>
      </c>
      <c r="AA199">
        <v>181.38</v>
      </c>
      <c r="AB199">
        <v>2150876.6</v>
      </c>
      <c r="AC199">
        <v>99.84</v>
      </c>
    </row>
    <row r="200" spans="1:29" x14ac:dyDescent="0.25">
      <c r="A200">
        <v>0</v>
      </c>
      <c r="B200">
        <v>0</v>
      </c>
      <c r="C200">
        <v>115.5</v>
      </c>
      <c r="D200">
        <v>2180.2600000000002</v>
      </c>
      <c r="E200">
        <v>761891.6</v>
      </c>
      <c r="F200">
        <v>42.93</v>
      </c>
      <c r="I200">
        <v>0</v>
      </c>
      <c r="J200">
        <v>0</v>
      </c>
      <c r="K200">
        <v>98.5</v>
      </c>
      <c r="L200">
        <v>100.7</v>
      </c>
      <c r="M200">
        <v>1043716.3</v>
      </c>
      <c r="N200">
        <v>51.68</v>
      </c>
      <c r="P200">
        <v>0</v>
      </c>
      <c r="Q200">
        <v>0</v>
      </c>
      <c r="R200">
        <v>55.5</v>
      </c>
      <c r="S200">
        <v>525.29999999999995</v>
      </c>
      <c r="T200">
        <v>1584246.1</v>
      </c>
      <c r="U200">
        <v>74.290000000000006</v>
      </c>
      <c r="X200">
        <v>0</v>
      </c>
      <c r="Y200">
        <v>0</v>
      </c>
      <c r="Z200">
        <v>15.5</v>
      </c>
      <c r="AA200">
        <v>180.96</v>
      </c>
      <c r="AB200">
        <v>2145891.2000000002</v>
      </c>
      <c r="AC200">
        <v>99.61</v>
      </c>
    </row>
    <row r="201" spans="1:29" x14ac:dyDescent="0.25">
      <c r="A201">
        <v>0</v>
      </c>
      <c r="B201">
        <v>0</v>
      </c>
      <c r="C201">
        <v>116.5</v>
      </c>
      <c r="D201">
        <v>2163.3200000000002</v>
      </c>
      <c r="E201">
        <v>755973.2</v>
      </c>
      <c r="F201">
        <v>42.6</v>
      </c>
      <c r="I201">
        <v>0</v>
      </c>
      <c r="J201">
        <v>0</v>
      </c>
      <c r="K201">
        <v>99.5</v>
      </c>
      <c r="L201">
        <v>99.93</v>
      </c>
      <c r="M201">
        <v>1035721.6</v>
      </c>
      <c r="N201">
        <v>51.28</v>
      </c>
      <c r="P201">
        <v>0</v>
      </c>
      <c r="Q201">
        <v>0</v>
      </c>
      <c r="R201">
        <v>56.5</v>
      </c>
      <c r="S201">
        <v>521.6</v>
      </c>
      <c r="T201">
        <v>1573094.1</v>
      </c>
      <c r="U201">
        <v>73.77</v>
      </c>
      <c r="X201">
        <v>0</v>
      </c>
      <c r="Y201">
        <v>0</v>
      </c>
      <c r="Z201">
        <v>16.5</v>
      </c>
      <c r="AA201">
        <v>180.15</v>
      </c>
      <c r="AB201">
        <v>2136319.6</v>
      </c>
      <c r="AC201">
        <v>99.16</v>
      </c>
    </row>
    <row r="202" spans="1:29" x14ac:dyDescent="0.25">
      <c r="A202">
        <v>0</v>
      </c>
      <c r="B202">
        <v>0</v>
      </c>
      <c r="C202">
        <v>117.5</v>
      </c>
      <c r="D202">
        <v>2146.38</v>
      </c>
      <c r="E202">
        <v>750054.8</v>
      </c>
      <c r="F202">
        <v>42.28</v>
      </c>
      <c r="I202">
        <v>0</v>
      </c>
      <c r="J202">
        <v>0</v>
      </c>
      <c r="K202">
        <v>100.5</v>
      </c>
      <c r="L202">
        <v>99.18</v>
      </c>
      <c r="M202">
        <v>1027977.7</v>
      </c>
      <c r="N202">
        <v>50.9</v>
      </c>
      <c r="P202">
        <v>0</v>
      </c>
      <c r="Q202">
        <v>0</v>
      </c>
      <c r="R202">
        <v>57.5</v>
      </c>
      <c r="S202">
        <v>517.9</v>
      </c>
      <c r="T202">
        <v>1561942</v>
      </c>
      <c r="U202">
        <v>73.25</v>
      </c>
      <c r="X202">
        <v>0</v>
      </c>
      <c r="Y202">
        <v>0</v>
      </c>
      <c r="Z202">
        <v>17.5</v>
      </c>
      <c r="AA202">
        <v>179.54</v>
      </c>
      <c r="AB202">
        <v>2129015.2000000002</v>
      </c>
      <c r="AC202">
        <v>98.83</v>
      </c>
    </row>
    <row r="203" spans="1:29" x14ac:dyDescent="0.25">
      <c r="A203">
        <v>0</v>
      </c>
      <c r="B203">
        <v>0</v>
      </c>
      <c r="C203">
        <v>118.5</v>
      </c>
      <c r="D203">
        <v>2129.4499999999998</v>
      </c>
      <c r="E203">
        <v>744136.3</v>
      </c>
      <c r="F203">
        <v>41.95</v>
      </c>
      <c r="I203">
        <v>0</v>
      </c>
      <c r="J203">
        <v>0</v>
      </c>
      <c r="K203">
        <v>101.5</v>
      </c>
      <c r="L203">
        <v>98.46</v>
      </c>
      <c r="M203">
        <v>1020532.7</v>
      </c>
      <c r="N203">
        <v>50.53</v>
      </c>
      <c r="P203">
        <v>0</v>
      </c>
      <c r="Q203">
        <v>0</v>
      </c>
      <c r="R203">
        <v>58.5</v>
      </c>
      <c r="S203">
        <v>514.21</v>
      </c>
      <c r="T203">
        <v>1550790</v>
      </c>
      <c r="U203">
        <v>72.73</v>
      </c>
      <c r="X203">
        <v>0</v>
      </c>
      <c r="Y203">
        <v>0</v>
      </c>
      <c r="Z203">
        <v>18.5</v>
      </c>
      <c r="AA203">
        <v>178.73</v>
      </c>
      <c r="AB203">
        <v>2119446.7000000002</v>
      </c>
      <c r="AC203">
        <v>98.38</v>
      </c>
    </row>
    <row r="204" spans="1:29" x14ac:dyDescent="0.25">
      <c r="A204">
        <v>0</v>
      </c>
      <c r="B204">
        <v>0</v>
      </c>
      <c r="C204">
        <v>119.5</v>
      </c>
      <c r="D204">
        <v>2112.5100000000002</v>
      </c>
      <c r="E204">
        <v>738217.9</v>
      </c>
      <c r="F204">
        <v>41.63</v>
      </c>
      <c r="I204">
        <v>0</v>
      </c>
      <c r="J204">
        <v>0</v>
      </c>
      <c r="K204">
        <v>102.5</v>
      </c>
      <c r="L204">
        <v>97.75</v>
      </c>
      <c r="M204">
        <v>1013087.6</v>
      </c>
      <c r="N204">
        <v>50.16</v>
      </c>
      <c r="P204">
        <v>0</v>
      </c>
      <c r="Q204">
        <v>0</v>
      </c>
      <c r="R204">
        <v>59.5</v>
      </c>
      <c r="S204">
        <v>510.51</v>
      </c>
      <c r="T204">
        <v>1539638</v>
      </c>
      <c r="U204">
        <v>72.209999999999994</v>
      </c>
      <c r="X204">
        <v>0</v>
      </c>
      <c r="Y204">
        <v>0</v>
      </c>
      <c r="Z204">
        <v>19.5</v>
      </c>
      <c r="AA204">
        <v>177.78</v>
      </c>
      <c r="AB204">
        <v>2108121.9</v>
      </c>
      <c r="AC204">
        <v>97.86</v>
      </c>
    </row>
    <row r="205" spans="1:29" x14ac:dyDescent="0.25">
      <c r="A205">
        <v>0</v>
      </c>
      <c r="B205">
        <v>0</v>
      </c>
      <c r="C205">
        <v>120.5</v>
      </c>
      <c r="D205">
        <v>2096.41</v>
      </c>
      <c r="E205">
        <v>732590.2</v>
      </c>
      <c r="F205">
        <v>41.32</v>
      </c>
      <c r="I205">
        <v>0</v>
      </c>
      <c r="J205">
        <v>0</v>
      </c>
      <c r="K205">
        <v>103.5</v>
      </c>
      <c r="L205">
        <v>97.03</v>
      </c>
      <c r="M205">
        <v>1005642.6</v>
      </c>
      <c r="N205">
        <v>49.79</v>
      </c>
      <c r="P205">
        <v>0</v>
      </c>
      <c r="Q205">
        <v>0</v>
      </c>
      <c r="R205">
        <v>60.5</v>
      </c>
      <c r="S205">
        <v>506.75</v>
      </c>
      <c r="T205">
        <v>1528292.1</v>
      </c>
      <c r="U205">
        <v>71.680000000000007</v>
      </c>
      <c r="X205">
        <v>0</v>
      </c>
      <c r="Y205">
        <v>0</v>
      </c>
      <c r="Z205">
        <v>20.5</v>
      </c>
      <c r="AA205">
        <v>176.83</v>
      </c>
      <c r="AB205">
        <v>2096949.5</v>
      </c>
      <c r="AC205">
        <v>97.34</v>
      </c>
    </row>
    <row r="206" spans="1:29" x14ac:dyDescent="0.25">
      <c r="A206">
        <v>0</v>
      </c>
      <c r="B206">
        <v>0</v>
      </c>
      <c r="C206">
        <v>121.5</v>
      </c>
      <c r="D206">
        <v>2081.34</v>
      </c>
      <c r="E206">
        <v>727323.5</v>
      </c>
      <c r="F206">
        <v>41.02</v>
      </c>
      <c r="I206">
        <v>0</v>
      </c>
      <c r="J206">
        <v>0</v>
      </c>
      <c r="K206">
        <v>104.5</v>
      </c>
      <c r="L206">
        <v>96.31</v>
      </c>
      <c r="M206">
        <v>998197.5</v>
      </c>
      <c r="N206">
        <v>49.43</v>
      </c>
      <c r="P206">
        <v>0</v>
      </c>
      <c r="Q206">
        <v>0</v>
      </c>
      <c r="R206">
        <v>61.5</v>
      </c>
      <c r="S206">
        <v>502.92</v>
      </c>
      <c r="T206">
        <v>1516756.5</v>
      </c>
      <c r="U206">
        <v>71.13</v>
      </c>
      <c r="X206">
        <v>0</v>
      </c>
      <c r="Y206">
        <v>0</v>
      </c>
      <c r="Z206">
        <v>21.5</v>
      </c>
      <c r="AA206">
        <v>175.68</v>
      </c>
      <c r="AB206">
        <v>2083271.9</v>
      </c>
      <c r="AC206">
        <v>96.7</v>
      </c>
    </row>
    <row r="207" spans="1:29" x14ac:dyDescent="0.25">
      <c r="A207">
        <v>0</v>
      </c>
      <c r="B207">
        <v>0</v>
      </c>
      <c r="C207">
        <v>122.5</v>
      </c>
      <c r="D207">
        <v>2066.2600000000002</v>
      </c>
      <c r="E207">
        <v>722056.8</v>
      </c>
      <c r="F207">
        <v>40.729999999999997</v>
      </c>
      <c r="I207">
        <v>0</v>
      </c>
      <c r="J207">
        <v>0</v>
      </c>
      <c r="K207">
        <v>105.5</v>
      </c>
      <c r="L207">
        <v>95.61</v>
      </c>
      <c r="M207">
        <v>990909.5</v>
      </c>
      <c r="N207">
        <v>49.07</v>
      </c>
      <c r="P207">
        <v>0</v>
      </c>
      <c r="Q207">
        <v>0</v>
      </c>
      <c r="R207">
        <v>62.5</v>
      </c>
      <c r="S207">
        <v>499.1</v>
      </c>
      <c r="T207">
        <v>1505220.9</v>
      </c>
      <c r="U207">
        <v>70.59</v>
      </c>
      <c r="X207">
        <v>0</v>
      </c>
      <c r="Y207">
        <v>0</v>
      </c>
      <c r="Z207">
        <v>22.5</v>
      </c>
      <c r="AA207">
        <v>174.53</v>
      </c>
      <c r="AB207">
        <v>2069594.4</v>
      </c>
      <c r="AC207">
        <v>96.07</v>
      </c>
    </row>
    <row r="208" spans="1:29" x14ac:dyDescent="0.25">
      <c r="A208">
        <v>0</v>
      </c>
      <c r="B208">
        <v>0</v>
      </c>
      <c r="C208">
        <v>123.5</v>
      </c>
      <c r="D208">
        <v>2051.19</v>
      </c>
      <c r="E208">
        <v>716790</v>
      </c>
      <c r="F208">
        <v>40.43</v>
      </c>
      <c r="I208">
        <v>0</v>
      </c>
      <c r="J208">
        <v>0</v>
      </c>
      <c r="K208">
        <v>106.5</v>
      </c>
      <c r="L208">
        <v>94.92</v>
      </c>
      <c r="M208">
        <v>983809.9</v>
      </c>
      <c r="N208">
        <v>48.71</v>
      </c>
      <c r="P208">
        <v>0</v>
      </c>
      <c r="Q208">
        <v>0</v>
      </c>
      <c r="R208">
        <v>63.5</v>
      </c>
      <c r="S208">
        <v>495.27</v>
      </c>
      <c r="T208">
        <v>1493685.4</v>
      </c>
      <c r="U208">
        <v>70.040000000000006</v>
      </c>
      <c r="X208">
        <v>0</v>
      </c>
      <c r="Y208">
        <v>0</v>
      </c>
      <c r="Z208">
        <v>23.5</v>
      </c>
      <c r="AA208">
        <v>173.37</v>
      </c>
      <c r="AB208">
        <v>2055916.8</v>
      </c>
      <c r="AC208">
        <v>95.43</v>
      </c>
    </row>
    <row r="209" spans="1:29" x14ac:dyDescent="0.25">
      <c r="A209">
        <v>0</v>
      </c>
      <c r="B209">
        <v>0</v>
      </c>
      <c r="C209">
        <v>124.5</v>
      </c>
      <c r="D209">
        <v>2036.12</v>
      </c>
      <c r="E209">
        <v>711523.3</v>
      </c>
      <c r="F209">
        <v>40.14</v>
      </c>
      <c r="I209">
        <v>0</v>
      </c>
      <c r="J209">
        <v>0</v>
      </c>
      <c r="K209">
        <v>107.5</v>
      </c>
      <c r="L209">
        <v>94.24</v>
      </c>
      <c r="M209">
        <v>976710.4</v>
      </c>
      <c r="N209">
        <v>48.36</v>
      </c>
      <c r="P209">
        <v>0</v>
      </c>
      <c r="Q209">
        <v>0</v>
      </c>
      <c r="R209">
        <v>64.5</v>
      </c>
      <c r="S209">
        <v>491.45</v>
      </c>
      <c r="T209">
        <v>1482149.8</v>
      </c>
      <c r="U209">
        <v>69.5</v>
      </c>
      <c r="X209">
        <v>0</v>
      </c>
      <c r="Y209">
        <v>0</v>
      </c>
      <c r="Z209">
        <v>24.5</v>
      </c>
      <c r="AA209">
        <v>172.22</v>
      </c>
      <c r="AB209">
        <v>2042239.3</v>
      </c>
      <c r="AC209">
        <v>94.8</v>
      </c>
    </row>
    <row r="210" spans="1:29" x14ac:dyDescent="0.25">
      <c r="A210">
        <v>0</v>
      </c>
      <c r="B210">
        <v>0</v>
      </c>
      <c r="C210">
        <v>125.5</v>
      </c>
      <c r="D210">
        <v>2021.34</v>
      </c>
      <c r="E210">
        <v>706356.8</v>
      </c>
      <c r="F210">
        <v>39.85</v>
      </c>
      <c r="I210">
        <v>0</v>
      </c>
      <c r="J210">
        <v>0</v>
      </c>
      <c r="K210">
        <v>108.5</v>
      </c>
      <c r="L210">
        <v>93.55</v>
      </c>
      <c r="M210">
        <v>969610.8</v>
      </c>
      <c r="N210">
        <v>48.01</v>
      </c>
      <c r="P210">
        <v>0</v>
      </c>
      <c r="Q210">
        <v>0</v>
      </c>
      <c r="R210">
        <v>65.5</v>
      </c>
      <c r="S210">
        <v>487.66</v>
      </c>
      <c r="T210">
        <v>1470722.5</v>
      </c>
      <c r="U210">
        <v>68.959999999999994</v>
      </c>
      <c r="X210">
        <v>0</v>
      </c>
      <c r="Y210">
        <v>0</v>
      </c>
      <c r="Z210">
        <v>25.5</v>
      </c>
      <c r="AA210">
        <v>171.05</v>
      </c>
      <c r="AB210">
        <v>2028395.8</v>
      </c>
      <c r="AC210">
        <v>94.16</v>
      </c>
    </row>
    <row r="211" spans="1:29" x14ac:dyDescent="0.25">
      <c r="A211">
        <v>0</v>
      </c>
      <c r="B211">
        <v>0</v>
      </c>
      <c r="C211">
        <v>126.5</v>
      </c>
      <c r="D211">
        <v>2006.87</v>
      </c>
      <c r="E211">
        <v>701302.6</v>
      </c>
      <c r="F211">
        <v>39.56</v>
      </c>
      <c r="I211">
        <v>0</v>
      </c>
      <c r="J211">
        <v>0</v>
      </c>
      <c r="K211">
        <v>109.5</v>
      </c>
      <c r="L211">
        <v>92.87</v>
      </c>
      <c r="M211">
        <v>962511.3</v>
      </c>
      <c r="N211">
        <v>47.66</v>
      </c>
      <c r="P211">
        <v>0</v>
      </c>
      <c r="Q211">
        <v>0</v>
      </c>
      <c r="R211">
        <v>66.5</v>
      </c>
      <c r="S211">
        <v>483.91</v>
      </c>
      <c r="T211">
        <v>1459409.6</v>
      </c>
      <c r="U211">
        <v>68.430000000000007</v>
      </c>
      <c r="X211">
        <v>0</v>
      </c>
      <c r="Y211">
        <v>0</v>
      </c>
      <c r="Z211">
        <v>26.5</v>
      </c>
      <c r="AA211">
        <v>169.88</v>
      </c>
      <c r="AB211">
        <v>2014453.3</v>
      </c>
      <c r="AC211">
        <v>93.51</v>
      </c>
    </row>
    <row r="212" spans="1:29" x14ac:dyDescent="0.25">
      <c r="A212">
        <v>0</v>
      </c>
      <c r="B212">
        <v>0</v>
      </c>
      <c r="C212">
        <v>127.5</v>
      </c>
      <c r="D212">
        <v>1992.41</v>
      </c>
      <c r="E212">
        <v>696248.3</v>
      </c>
      <c r="F212">
        <v>39.28</v>
      </c>
      <c r="I212">
        <v>0</v>
      </c>
      <c r="J212">
        <v>0</v>
      </c>
      <c r="K212">
        <v>110.5</v>
      </c>
      <c r="L212">
        <v>92.18</v>
      </c>
      <c r="M212">
        <v>955377.3</v>
      </c>
      <c r="N212">
        <v>47.31</v>
      </c>
      <c r="P212">
        <v>0</v>
      </c>
      <c r="Q212">
        <v>0</v>
      </c>
      <c r="R212">
        <v>67.5</v>
      </c>
      <c r="S212">
        <v>480.16</v>
      </c>
      <c r="T212">
        <v>1448096.7</v>
      </c>
      <c r="U212">
        <v>67.900000000000006</v>
      </c>
      <c r="X212">
        <v>0</v>
      </c>
      <c r="Y212">
        <v>0</v>
      </c>
      <c r="Z212">
        <v>27.5</v>
      </c>
      <c r="AA212">
        <v>168.7</v>
      </c>
      <c r="AB212">
        <v>2000510.8</v>
      </c>
      <c r="AC212">
        <v>92.86</v>
      </c>
    </row>
    <row r="213" spans="1:29" x14ac:dyDescent="0.25">
      <c r="A213">
        <v>0</v>
      </c>
      <c r="B213">
        <v>0</v>
      </c>
      <c r="C213">
        <v>128.5</v>
      </c>
      <c r="D213">
        <v>1977.95</v>
      </c>
      <c r="E213">
        <v>691194</v>
      </c>
      <c r="F213">
        <v>38.99</v>
      </c>
      <c r="I213">
        <v>0</v>
      </c>
      <c r="J213">
        <v>0</v>
      </c>
      <c r="K213">
        <v>111.5</v>
      </c>
      <c r="L213">
        <v>91.49</v>
      </c>
      <c r="M213">
        <v>948199.5</v>
      </c>
      <c r="N213">
        <v>46.95</v>
      </c>
      <c r="P213">
        <v>0</v>
      </c>
      <c r="Q213">
        <v>0</v>
      </c>
      <c r="R213">
        <v>68.5</v>
      </c>
      <c r="S213">
        <v>476.41</v>
      </c>
      <c r="T213">
        <v>1436783.8</v>
      </c>
      <c r="U213">
        <v>67.37</v>
      </c>
      <c r="X213">
        <v>0</v>
      </c>
      <c r="Y213">
        <v>0</v>
      </c>
      <c r="Z213">
        <v>28.5</v>
      </c>
      <c r="AA213">
        <v>167.52</v>
      </c>
      <c r="AB213">
        <v>1986568.2</v>
      </c>
      <c r="AC213">
        <v>92.21</v>
      </c>
    </row>
    <row r="214" spans="1:29" x14ac:dyDescent="0.25">
      <c r="A214">
        <v>0</v>
      </c>
      <c r="B214">
        <v>0</v>
      </c>
      <c r="C214">
        <v>129.5</v>
      </c>
      <c r="D214">
        <v>1963.48</v>
      </c>
      <c r="E214">
        <v>686139.7</v>
      </c>
      <c r="F214">
        <v>38.71</v>
      </c>
      <c r="I214">
        <v>0</v>
      </c>
      <c r="J214">
        <v>0</v>
      </c>
      <c r="K214">
        <v>112.5</v>
      </c>
      <c r="L214">
        <v>90.79</v>
      </c>
      <c r="M214">
        <v>941021.7</v>
      </c>
      <c r="N214">
        <v>46.59</v>
      </c>
      <c r="P214">
        <v>0</v>
      </c>
      <c r="Q214">
        <v>0</v>
      </c>
      <c r="R214">
        <v>69.5</v>
      </c>
      <c r="S214">
        <v>472.65</v>
      </c>
      <c r="T214">
        <v>1425470.8</v>
      </c>
      <c r="U214">
        <v>66.83</v>
      </c>
      <c r="X214">
        <v>0</v>
      </c>
      <c r="Y214">
        <v>0</v>
      </c>
      <c r="Z214">
        <v>29.5</v>
      </c>
      <c r="AA214">
        <v>166.35</v>
      </c>
      <c r="AB214">
        <v>1972625.7</v>
      </c>
      <c r="AC214">
        <v>91.57</v>
      </c>
    </row>
    <row r="215" spans="1:29" x14ac:dyDescent="0.25">
      <c r="A215">
        <v>0</v>
      </c>
      <c r="B215">
        <v>0</v>
      </c>
      <c r="C215">
        <v>130.5</v>
      </c>
      <c r="D215">
        <v>1948.83</v>
      </c>
      <c r="E215">
        <v>681019.1</v>
      </c>
      <c r="F215">
        <v>38.42</v>
      </c>
      <c r="I215">
        <v>0</v>
      </c>
      <c r="J215">
        <v>0</v>
      </c>
      <c r="K215">
        <v>113.5</v>
      </c>
      <c r="L215">
        <v>90.1</v>
      </c>
      <c r="M215">
        <v>933843.9</v>
      </c>
      <c r="N215">
        <v>46.24</v>
      </c>
      <c r="P215">
        <v>0</v>
      </c>
      <c r="Q215">
        <v>0</v>
      </c>
      <c r="R215">
        <v>70.5</v>
      </c>
      <c r="S215">
        <v>469.06</v>
      </c>
      <c r="T215">
        <v>1414640.4</v>
      </c>
      <c r="U215">
        <v>66.33</v>
      </c>
      <c r="X215">
        <v>0</v>
      </c>
      <c r="Y215">
        <v>0</v>
      </c>
      <c r="Z215">
        <v>30.5</v>
      </c>
      <c r="AA215">
        <v>165.23</v>
      </c>
      <c r="AB215">
        <v>1959346.7</v>
      </c>
      <c r="AC215">
        <v>90.95</v>
      </c>
    </row>
    <row r="216" spans="1:29" x14ac:dyDescent="0.25">
      <c r="A216">
        <v>0</v>
      </c>
      <c r="B216">
        <v>0</v>
      </c>
      <c r="C216">
        <v>131.5</v>
      </c>
      <c r="D216">
        <v>1933.9</v>
      </c>
      <c r="E216">
        <v>675800.8</v>
      </c>
      <c r="F216">
        <v>38.130000000000003</v>
      </c>
      <c r="I216">
        <v>0</v>
      </c>
      <c r="J216">
        <v>0</v>
      </c>
      <c r="K216">
        <v>114.5</v>
      </c>
      <c r="L216">
        <v>89.41</v>
      </c>
      <c r="M216">
        <v>926666.2</v>
      </c>
      <c r="N216">
        <v>45.88</v>
      </c>
      <c r="P216">
        <v>0</v>
      </c>
      <c r="Q216">
        <v>0</v>
      </c>
      <c r="R216">
        <v>71.5</v>
      </c>
      <c r="S216">
        <v>465.64</v>
      </c>
      <c r="T216">
        <v>1404325.2</v>
      </c>
      <c r="U216">
        <v>65.84</v>
      </c>
      <c r="X216">
        <v>0</v>
      </c>
      <c r="Y216">
        <v>0</v>
      </c>
      <c r="Z216">
        <v>31.5</v>
      </c>
      <c r="AA216">
        <v>164.15</v>
      </c>
      <c r="AB216">
        <v>1946527.4</v>
      </c>
      <c r="AC216">
        <v>90.35</v>
      </c>
    </row>
    <row r="217" spans="1:29" x14ac:dyDescent="0.25">
      <c r="A217">
        <v>0</v>
      </c>
      <c r="B217">
        <v>0</v>
      </c>
      <c r="C217">
        <v>132.5</v>
      </c>
      <c r="D217">
        <v>1918.96</v>
      </c>
      <c r="E217">
        <v>670582.5</v>
      </c>
      <c r="F217">
        <v>37.840000000000003</v>
      </c>
      <c r="I217">
        <v>0</v>
      </c>
      <c r="J217">
        <v>0</v>
      </c>
      <c r="K217">
        <v>115.5</v>
      </c>
      <c r="L217">
        <v>88.73</v>
      </c>
      <c r="M217">
        <v>919619.8</v>
      </c>
      <c r="N217">
        <v>45.53</v>
      </c>
      <c r="P217">
        <v>0</v>
      </c>
      <c r="Q217">
        <v>0</v>
      </c>
      <c r="R217">
        <v>72.5</v>
      </c>
      <c r="S217">
        <v>462.22</v>
      </c>
      <c r="T217">
        <v>1394010</v>
      </c>
      <c r="U217">
        <v>65.349999999999994</v>
      </c>
      <c r="X217">
        <v>0</v>
      </c>
      <c r="Y217">
        <v>0</v>
      </c>
      <c r="Z217">
        <v>32.5</v>
      </c>
      <c r="AA217">
        <v>163.07</v>
      </c>
      <c r="AB217">
        <v>1933708.1</v>
      </c>
      <c r="AC217">
        <v>89.76</v>
      </c>
    </row>
    <row r="218" spans="1:29" x14ac:dyDescent="0.25">
      <c r="A218">
        <v>0</v>
      </c>
      <c r="B218">
        <v>0</v>
      </c>
      <c r="C218">
        <v>133.5</v>
      </c>
      <c r="D218">
        <v>1904.03</v>
      </c>
      <c r="E218">
        <v>665364.1</v>
      </c>
      <c r="F218">
        <v>37.549999999999997</v>
      </c>
      <c r="I218">
        <v>0</v>
      </c>
      <c r="J218">
        <v>0</v>
      </c>
      <c r="K218">
        <v>116.5</v>
      </c>
      <c r="L218">
        <v>88.07</v>
      </c>
      <c r="M218">
        <v>912753.9</v>
      </c>
      <c r="N218">
        <v>45.19</v>
      </c>
      <c r="P218">
        <v>0</v>
      </c>
      <c r="Q218">
        <v>0</v>
      </c>
      <c r="R218">
        <v>73.5</v>
      </c>
      <c r="S218">
        <v>458.8</v>
      </c>
      <c r="T218">
        <v>1383694.8</v>
      </c>
      <c r="U218">
        <v>64.87</v>
      </c>
      <c r="X218">
        <v>0</v>
      </c>
      <c r="Y218">
        <v>0</v>
      </c>
      <c r="Z218">
        <v>33.5</v>
      </c>
      <c r="AA218">
        <v>161.99</v>
      </c>
      <c r="AB218">
        <v>1920888.8</v>
      </c>
      <c r="AC218">
        <v>89.16</v>
      </c>
    </row>
    <row r="219" spans="1:29" x14ac:dyDescent="0.25">
      <c r="A219">
        <v>0</v>
      </c>
      <c r="B219">
        <v>0</v>
      </c>
      <c r="C219">
        <v>134.5</v>
      </c>
      <c r="D219">
        <v>1889.1</v>
      </c>
      <c r="E219">
        <v>660145.80000000005</v>
      </c>
      <c r="F219">
        <v>37.25</v>
      </c>
      <c r="I219">
        <v>0</v>
      </c>
      <c r="J219">
        <v>0</v>
      </c>
      <c r="K219">
        <v>117.5</v>
      </c>
      <c r="L219">
        <v>87.4</v>
      </c>
      <c r="M219">
        <v>905888</v>
      </c>
      <c r="N219">
        <v>44.84</v>
      </c>
      <c r="P219">
        <v>0</v>
      </c>
      <c r="Q219">
        <v>0</v>
      </c>
      <c r="R219">
        <v>74.5</v>
      </c>
      <c r="S219">
        <v>455.38</v>
      </c>
      <c r="T219">
        <v>1373379.7</v>
      </c>
      <c r="U219">
        <v>64.38</v>
      </c>
      <c r="X219">
        <v>0</v>
      </c>
      <c r="Y219">
        <v>0</v>
      </c>
      <c r="Z219">
        <v>34.5</v>
      </c>
      <c r="AA219">
        <v>160.91</v>
      </c>
      <c r="AB219">
        <v>1908069.5</v>
      </c>
      <c r="AC219">
        <v>88.57</v>
      </c>
    </row>
    <row r="220" spans="1:29" x14ac:dyDescent="0.25">
      <c r="A220">
        <v>0</v>
      </c>
      <c r="B220">
        <v>0</v>
      </c>
      <c r="C220">
        <v>135.5</v>
      </c>
      <c r="D220">
        <v>1874.45</v>
      </c>
      <c r="E220">
        <v>655026</v>
      </c>
      <c r="F220">
        <v>36.97</v>
      </c>
      <c r="I220">
        <v>0</v>
      </c>
      <c r="J220">
        <v>0</v>
      </c>
      <c r="K220">
        <v>118.5</v>
      </c>
      <c r="L220">
        <v>86.74</v>
      </c>
      <c r="M220">
        <v>899022.1</v>
      </c>
      <c r="N220">
        <v>44.5</v>
      </c>
      <c r="P220">
        <v>0</v>
      </c>
      <c r="Q220">
        <v>0</v>
      </c>
      <c r="R220">
        <v>75.5</v>
      </c>
      <c r="S220">
        <v>451.97</v>
      </c>
      <c r="T220">
        <v>1363075.5</v>
      </c>
      <c r="U220">
        <v>63.9</v>
      </c>
      <c r="X220">
        <v>0</v>
      </c>
      <c r="Y220">
        <v>0</v>
      </c>
      <c r="Z220">
        <v>35.5</v>
      </c>
      <c r="AA220">
        <v>159.79</v>
      </c>
      <c r="AB220">
        <v>1894873.1</v>
      </c>
      <c r="AC220">
        <v>87.96</v>
      </c>
    </row>
    <row r="221" spans="1:29" x14ac:dyDescent="0.25">
      <c r="A221">
        <v>0</v>
      </c>
      <c r="B221">
        <v>0</v>
      </c>
      <c r="C221">
        <v>136.5</v>
      </c>
      <c r="D221">
        <v>1860.16</v>
      </c>
      <c r="E221">
        <v>650033.5</v>
      </c>
      <c r="F221">
        <v>36.700000000000003</v>
      </c>
      <c r="I221">
        <v>0</v>
      </c>
      <c r="J221">
        <v>0</v>
      </c>
      <c r="K221">
        <v>119.5</v>
      </c>
      <c r="L221">
        <v>86.08</v>
      </c>
      <c r="M221">
        <v>892156.2</v>
      </c>
      <c r="N221">
        <v>44.16</v>
      </c>
      <c r="P221">
        <v>0</v>
      </c>
      <c r="Q221">
        <v>0</v>
      </c>
      <c r="R221">
        <v>76.5</v>
      </c>
      <c r="S221">
        <v>448.55</v>
      </c>
      <c r="T221">
        <v>1352785.6</v>
      </c>
      <c r="U221">
        <v>63.42</v>
      </c>
      <c r="X221">
        <v>0</v>
      </c>
      <c r="Y221">
        <v>0</v>
      </c>
      <c r="Z221">
        <v>36.5</v>
      </c>
      <c r="AA221">
        <v>158.66</v>
      </c>
      <c r="AB221">
        <v>1881447.1</v>
      </c>
      <c r="AC221">
        <v>87.33</v>
      </c>
    </row>
    <row r="222" spans="1:29" x14ac:dyDescent="0.25">
      <c r="A222">
        <v>0</v>
      </c>
      <c r="B222">
        <v>0</v>
      </c>
      <c r="C222">
        <v>137.5</v>
      </c>
      <c r="D222">
        <v>1845.87</v>
      </c>
      <c r="E222">
        <v>645041.1</v>
      </c>
      <c r="F222">
        <v>36.43</v>
      </c>
      <c r="I222">
        <v>0</v>
      </c>
      <c r="J222">
        <v>0</v>
      </c>
      <c r="K222">
        <v>120.5</v>
      </c>
      <c r="L222">
        <v>85.43</v>
      </c>
      <c r="M222">
        <v>885417.7</v>
      </c>
      <c r="N222">
        <v>43.83</v>
      </c>
      <c r="P222">
        <v>0</v>
      </c>
      <c r="Q222">
        <v>0</v>
      </c>
      <c r="R222">
        <v>77.5</v>
      </c>
      <c r="S222">
        <v>445.14</v>
      </c>
      <c r="T222">
        <v>1342495.7</v>
      </c>
      <c r="U222">
        <v>62.94</v>
      </c>
      <c r="X222">
        <v>0</v>
      </c>
      <c r="Y222">
        <v>0</v>
      </c>
      <c r="Z222">
        <v>37.5</v>
      </c>
      <c r="AA222">
        <v>157.53</v>
      </c>
      <c r="AB222">
        <v>1868021.1</v>
      </c>
      <c r="AC222">
        <v>86.71</v>
      </c>
    </row>
    <row r="223" spans="1:29" x14ac:dyDescent="0.25">
      <c r="A223">
        <v>0</v>
      </c>
      <c r="B223">
        <v>0</v>
      </c>
      <c r="C223">
        <v>138.5</v>
      </c>
      <c r="D223">
        <v>1831.59</v>
      </c>
      <c r="E223">
        <v>640048.69999999995</v>
      </c>
      <c r="F223">
        <v>36.159999999999997</v>
      </c>
      <c r="I223">
        <v>0</v>
      </c>
      <c r="J223">
        <v>0</v>
      </c>
      <c r="K223">
        <v>121.5</v>
      </c>
      <c r="L223">
        <v>84.79</v>
      </c>
      <c r="M223">
        <v>878853.5</v>
      </c>
      <c r="N223">
        <v>43.5</v>
      </c>
      <c r="P223">
        <v>0</v>
      </c>
      <c r="Q223">
        <v>0</v>
      </c>
      <c r="R223">
        <v>78.5</v>
      </c>
      <c r="S223">
        <v>441.73</v>
      </c>
      <c r="T223">
        <v>1332205.8</v>
      </c>
      <c r="U223">
        <v>62.46</v>
      </c>
      <c r="X223">
        <v>0</v>
      </c>
      <c r="Y223">
        <v>0</v>
      </c>
      <c r="Z223">
        <v>38.5</v>
      </c>
      <c r="AA223">
        <v>156.4</v>
      </c>
      <c r="AB223">
        <v>1854595</v>
      </c>
      <c r="AC223">
        <v>86.09</v>
      </c>
    </row>
    <row r="224" spans="1:29" x14ac:dyDescent="0.25">
      <c r="A224">
        <v>0</v>
      </c>
      <c r="B224">
        <v>0</v>
      </c>
      <c r="C224">
        <v>139.5</v>
      </c>
      <c r="D224">
        <v>1817.3</v>
      </c>
      <c r="E224">
        <v>635056.19999999995</v>
      </c>
      <c r="F224">
        <v>35.89</v>
      </c>
      <c r="I224">
        <v>0</v>
      </c>
      <c r="J224">
        <v>0</v>
      </c>
      <c r="K224">
        <v>122.5</v>
      </c>
      <c r="L224">
        <v>84.16</v>
      </c>
      <c r="M224">
        <v>872289.4</v>
      </c>
      <c r="N224">
        <v>43.18</v>
      </c>
      <c r="P224">
        <v>0</v>
      </c>
      <c r="Q224">
        <v>0</v>
      </c>
      <c r="R224">
        <v>79.5</v>
      </c>
      <c r="S224">
        <v>438.32</v>
      </c>
      <c r="T224">
        <v>1321915.8999999999</v>
      </c>
      <c r="U224">
        <v>61.98</v>
      </c>
      <c r="X224">
        <v>0</v>
      </c>
      <c r="Y224">
        <v>0</v>
      </c>
      <c r="Z224">
        <v>39.5</v>
      </c>
      <c r="AA224">
        <v>155.26</v>
      </c>
      <c r="AB224">
        <v>1841169</v>
      </c>
      <c r="AC224">
        <v>85.46</v>
      </c>
    </row>
    <row r="225" spans="1:29" x14ac:dyDescent="0.25">
      <c r="A225">
        <v>0</v>
      </c>
      <c r="B225">
        <v>0</v>
      </c>
      <c r="C225">
        <v>140.5</v>
      </c>
      <c r="D225">
        <v>1803.45</v>
      </c>
      <c r="E225">
        <v>630217.80000000005</v>
      </c>
      <c r="F225">
        <v>35.61</v>
      </c>
      <c r="I225">
        <v>0</v>
      </c>
      <c r="J225">
        <v>0</v>
      </c>
      <c r="K225">
        <v>123.5</v>
      </c>
      <c r="L225">
        <v>83.53</v>
      </c>
      <c r="M225">
        <v>865725.3</v>
      </c>
      <c r="N225">
        <v>42.85</v>
      </c>
      <c r="P225">
        <v>0</v>
      </c>
      <c r="Q225">
        <v>0</v>
      </c>
      <c r="R225">
        <v>80.5</v>
      </c>
      <c r="S225">
        <v>435.08</v>
      </c>
      <c r="T225">
        <v>1312162.7</v>
      </c>
      <c r="U225">
        <v>61.52</v>
      </c>
      <c r="X225">
        <v>0</v>
      </c>
      <c r="Y225">
        <v>0</v>
      </c>
      <c r="Z225">
        <v>40.5</v>
      </c>
      <c r="AA225">
        <v>154.15</v>
      </c>
      <c r="AB225">
        <v>1827958.3</v>
      </c>
      <c r="AC225">
        <v>84.85</v>
      </c>
    </row>
    <row r="226" spans="1:29" x14ac:dyDescent="0.25">
      <c r="A226">
        <v>0</v>
      </c>
      <c r="B226">
        <v>0</v>
      </c>
      <c r="C226">
        <v>141.5</v>
      </c>
      <c r="D226">
        <v>1790.14</v>
      </c>
      <c r="E226">
        <v>625565.80000000005</v>
      </c>
      <c r="F226">
        <v>35.33</v>
      </c>
      <c r="I226">
        <v>0</v>
      </c>
      <c r="J226">
        <v>0</v>
      </c>
      <c r="K226">
        <v>124.5</v>
      </c>
      <c r="L226">
        <v>82.89</v>
      </c>
      <c r="M226">
        <v>859161.2</v>
      </c>
      <c r="N226">
        <v>42.53</v>
      </c>
      <c r="P226">
        <v>0</v>
      </c>
      <c r="Q226">
        <v>0</v>
      </c>
      <c r="R226">
        <v>81.5</v>
      </c>
      <c r="S226">
        <v>432.02</v>
      </c>
      <c r="T226">
        <v>1302931.7</v>
      </c>
      <c r="U226">
        <v>61.08</v>
      </c>
      <c r="X226">
        <v>0</v>
      </c>
      <c r="Y226">
        <v>0</v>
      </c>
      <c r="Z226">
        <v>41.5</v>
      </c>
      <c r="AA226">
        <v>153.05000000000001</v>
      </c>
      <c r="AB226">
        <v>1814919.7</v>
      </c>
      <c r="AC226">
        <v>84.25</v>
      </c>
    </row>
    <row r="227" spans="1:29" x14ac:dyDescent="0.25">
      <c r="A227">
        <v>0</v>
      </c>
      <c r="B227">
        <v>0</v>
      </c>
      <c r="C227">
        <v>142.5</v>
      </c>
      <c r="D227">
        <v>1776.83</v>
      </c>
      <c r="E227">
        <v>620913.9</v>
      </c>
      <c r="F227">
        <v>35.04</v>
      </c>
      <c r="I227">
        <v>0</v>
      </c>
      <c r="J227">
        <v>0</v>
      </c>
      <c r="K227">
        <v>125.5</v>
      </c>
      <c r="L227">
        <v>82.27</v>
      </c>
      <c r="M227">
        <v>852700.2</v>
      </c>
      <c r="N227">
        <v>42.21</v>
      </c>
      <c r="P227">
        <v>0</v>
      </c>
      <c r="Q227">
        <v>0</v>
      </c>
      <c r="R227">
        <v>82.5</v>
      </c>
      <c r="S227">
        <v>428.96</v>
      </c>
      <c r="T227">
        <v>1293700.8</v>
      </c>
      <c r="U227">
        <v>60.64</v>
      </c>
      <c r="X227">
        <v>0</v>
      </c>
      <c r="Y227">
        <v>0</v>
      </c>
      <c r="Z227">
        <v>42.5</v>
      </c>
      <c r="AA227">
        <v>151.94999999999999</v>
      </c>
      <c r="AB227">
        <v>1801881</v>
      </c>
      <c r="AC227">
        <v>83.64</v>
      </c>
    </row>
    <row r="228" spans="1:29" x14ac:dyDescent="0.25">
      <c r="A228">
        <v>0</v>
      </c>
      <c r="B228">
        <v>0</v>
      </c>
      <c r="C228">
        <v>143.5</v>
      </c>
      <c r="D228">
        <v>1763.52</v>
      </c>
      <c r="E228">
        <v>616262</v>
      </c>
      <c r="F228">
        <v>34.76</v>
      </c>
      <c r="I228">
        <v>0</v>
      </c>
      <c r="J228">
        <v>0</v>
      </c>
      <c r="K228">
        <v>126.5</v>
      </c>
      <c r="L228">
        <v>81.66</v>
      </c>
      <c r="M228">
        <v>846365.9</v>
      </c>
      <c r="N228">
        <v>41.9</v>
      </c>
      <c r="P228">
        <v>0</v>
      </c>
      <c r="Q228">
        <v>0</v>
      </c>
      <c r="R228">
        <v>83.5</v>
      </c>
      <c r="S228">
        <v>425.9</v>
      </c>
      <c r="T228">
        <v>1284469.8</v>
      </c>
      <c r="U228">
        <v>60.21</v>
      </c>
      <c r="X228">
        <v>0</v>
      </c>
      <c r="Y228">
        <v>0</v>
      </c>
      <c r="Z228">
        <v>43.5</v>
      </c>
      <c r="AA228">
        <v>150.85</v>
      </c>
      <c r="AB228">
        <v>1788842.4</v>
      </c>
      <c r="AC228">
        <v>83.04</v>
      </c>
    </row>
    <row r="229" spans="1:29" x14ac:dyDescent="0.25">
      <c r="A229">
        <v>0</v>
      </c>
      <c r="B229">
        <v>0</v>
      </c>
      <c r="C229">
        <v>144.5</v>
      </c>
      <c r="D229">
        <v>1750.21</v>
      </c>
      <c r="E229">
        <v>611610.1</v>
      </c>
      <c r="F229">
        <v>34.479999999999997</v>
      </c>
      <c r="I229">
        <v>0</v>
      </c>
      <c r="J229">
        <v>0</v>
      </c>
      <c r="K229">
        <v>127.5</v>
      </c>
      <c r="L229">
        <v>81.05</v>
      </c>
      <c r="M229">
        <v>840031.5</v>
      </c>
      <c r="N229">
        <v>41.59</v>
      </c>
      <c r="P229">
        <v>0</v>
      </c>
      <c r="Q229">
        <v>0</v>
      </c>
      <c r="R229">
        <v>84.5</v>
      </c>
      <c r="S229">
        <v>422.84</v>
      </c>
      <c r="T229">
        <v>1275238.8</v>
      </c>
      <c r="U229">
        <v>59.77</v>
      </c>
      <c r="X229">
        <v>0</v>
      </c>
      <c r="Y229">
        <v>0</v>
      </c>
      <c r="Z229">
        <v>44.5</v>
      </c>
      <c r="AA229">
        <v>149.75</v>
      </c>
      <c r="AB229">
        <v>1775803.7</v>
      </c>
      <c r="AC229">
        <v>82.43</v>
      </c>
    </row>
    <row r="230" spans="1:29" x14ac:dyDescent="0.25">
      <c r="A230">
        <v>0</v>
      </c>
      <c r="B230">
        <v>0</v>
      </c>
      <c r="C230">
        <v>145.5</v>
      </c>
      <c r="D230">
        <v>1737.22</v>
      </c>
      <c r="E230">
        <v>607072</v>
      </c>
      <c r="F230">
        <v>34.21</v>
      </c>
      <c r="I230">
        <v>0</v>
      </c>
      <c r="J230">
        <v>0</v>
      </c>
      <c r="K230">
        <v>128.5</v>
      </c>
      <c r="L230">
        <v>80.44</v>
      </c>
      <c r="M230">
        <v>833697.2</v>
      </c>
      <c r="N230">
        <v>41.28</v>
      </c>
      <c r="P230">
        <v>0</v>
      </c>
      <c r="Q230">
        <v>0</v>
      </c>
      <c r="R230">
        <v>85.5</v>
      </c>
      <c r="S230">
        <v>419.71</v>
      </c>
      <c r="T230">
        <v>1265793.2</v>
      </c>
      <c r="U230">
        <v>59.32</v>
      </c>
      <c r="X230">
        <v>0</v>
      </c>
      <c r="Y230">
        <v>0</v>
      </c>
      <c r="Z230">
        <v>45.5</v>
      </c>
      <c r="AA230">
        <v>148.66</v>
      </c>
      <c r="AB230">
        <v>1762911</v>
      </c>
      <c r="AC230">
        <v>81.83</v>
      </c>
    </row>
    <row r="231" spans="1:29" x14ac:dyDescent="0.25">
      <c r="A231">
        <v>0</v>
      </c>
      <c r="B231">
        <v>0</v>
      </c>
      <c r="C231">
        <v>146.5</v>
      </c>
      <c r="D231">
        <v>1724.67</v>
      </c>
      <c r="E231">
        <v>602687.9</v>
      </c>
      <c r="F231">
        <v>33.96</v>
      </c>
      <c r="I231">
        <v>0</v>
      </c>
      <c r="J231">
        <v>0</v>
      </c>
      <c r="K231">
        <v>129.5</v>
      </c>
      <c r="L231">
        <v>79.83</v>
      </c>
      <c r="M231">
        <v>827362.8</v>
      </c>
      <c r="N231">
        <v>40.97</v>
      </c>
      <c r="P231">
        <v>0</v>
      </c>
      <c r="Q231">
        <v>0</v>
      </c>
      <c r="R231">
        <v>86.5</v>
      </c>
      <c r="S231">
        <v>416.5</v>
      </c>
      <c r="T231">
        <v>1256113</v>
      </c>
      <c r="U231">
        <v>58.87</v>
      </c>
      <c r="X231">
        <v>0</v>
      </c>
      <c r="Y231">
        <v>0</v>
      </c>
      <c r="Z231">
        <v>46.5</v>
      </c>
      <c r="AA231">
        <v>147.59</v>
      </c>
      <c r="AB231">
        <v>1750123.9</v>
      </c>
      <c r="AC231">
        <v>81.239999999999995</v>
      </c>
    </row>
    <row r="232" spans="1:29" x14ac:dyDescent="0.25">
      <c r="A232">
        <v>0</v>
      </c>
      <c r="B232">
        <v>0</v>
      </c>
      <c r="C232">
        <v>147.5</v>
      </c>
      <c r="D232">
        <v>1712.13</v>
      </c>
      <c r="E232">
        <v>598303.80000000005</v>
      </c>
      <c r="F232">
        <v>33.71</v>
      </c>
      <c r="I232">
        <v>0</v>
      </c>
      <c r="J232">
        <v>0</v>
      </c>
      <c r="K232">
        <v>130.5</v>
      </c>
      <c r="L232">
        <v>79.239999999999995</v>
      </c>
      <c r="M232">
        <v>821242.5</v>
      </c>
      <c r="N232">
        <v>40.659999999999997</v>
      </c>
      <c r="P232">
        <v>0</v>
      </c>
      <c r="Q232">
        <v>0</v>
      </c>
      <c r="R232">
        <v>87.5</v>
      </c>
      <c r="S232">
        <v>413.29</v>
      </c>
      <c r="T232">
        <v>1246432.7</v>
      </c>
      <c r="U232">
        <v>58.42</v>
      </c>
      <c r="X232">
        <v>0</v>
      </c>
      <c r="Y232">
        <v>0</v>
      </c>
      <c r="Z232">
        <v>47.5</v>
      </c>
      <c r="AA232">
        <v>146.51</v>
      </c>
      <c r="AB232">
        <v>1737336.9</v>
      </c>
      <c r="AC232">
        <v>80.64</v>
      </c>
    </row>
    <row r="233" spans="1:29" x14ac:dyDescent="0.25">
      <c r="A233">
        <v>0</v>
      </c>
      <c r="B233">
        <v>0</v>
      </c>
      <c r="C233">
        <v>148.5</v>
      </c>
      <c r="D233">
        <v>1699.58</v>
      </c>
      <c r="E233">
        <v>593919.69999999995</v>
      </c>
      <c r="F233">
        <v>33.46</v>
      </c>
      <c r="I233">
        <v>0</v>
      </c>
      <c r="J233">
        <v>0</v>
      </c>
      <c r="K233">
        <v>131.5</v>
      </c>
      <c r="L233">
        <v>78.67</v>
      </c>
      <c r="M233">
        <v>815385.9</v>
      </c>
      <c r="N233">
        <v>40.369999999999997</v>
      </c>
      <c r="P233">
        <v>0</v>
      </c>
      <c r="Q233">
        <v>0</v>
      </c>
      <c r="R233">
        <v>88.5</v>
      </c>
      <c r="S233">
        <v>410.08</v>
      </c>
      <c r="T233">
        <v>1236752.5</v>
      </c>
      <c r="U233">
        <v>57.97</v>
      </c>
      <c r="X233">
        <v>0</v>
      </c>
      <c r="Y233">
        <v>0</v>
      </c>
      <c r="Z233">
        <v>48.5</v>
      </c>
      <c r="AA233">
        <v>145.43</v>
      </c>
      <c r="AB233">
        <v>1724549.8</v>
      </c>
      <c r="AC233">
        <v>80.05</v>
      </c>
    </row>
    <row r="234" spans="1:29" x14ac:dyDescent="0.25">
      <c r="A234">
        <v>0</v>
      </c>
      <c r="B234">
        <v>0</v>
      </c>
      <c r="C234">
        <v>149.5</v>
      </c>
      <c r="D234">
        <v>1687.04</v>
      </c>
      <c r="E234">
        <v>589535.5</v>
      </c>
      <c r="F234">
        <v>33.21</v>
      </c>
      <c r="I234">
        <v>0</v>
      </c>
      <c r="J234">
        <v>0</v>
      </c>
      <c r="K234">
        <v>132.5</v>
      </c>
      <c r="L234">
        <v>78.11</v>
      </c>
      <c r="M234">
        <v>809529.2</v>
      </c>
      <c r="N234">
        <v>40.08</v>
      </c>
      <c r="P234">
        <v>0</v>
      </c>
      <c r="Q234">
        <v>0</v>
      </c>
      <c r="R234">
        <v>89.5</v>
      </c>
      <c r="S234">
        <v>406.87</v>
      </c>
      <c r="T234">
        <v>1227072.3</v>
      </c>
      <c r="U234">
        <v>57.52</v>
      </c>
      <c r="X234">
        <v>0</v>
      </c>
      <c r="Y234">
        <v>0</v>
      </c>
      <c r="Z234">
        <v>49.5</v>
      </c>
      <c r="AA234">
        <v>144.35</v>
      </c>
      <c r="AB234">
        <v>1711762.8</v>
      </c>
      <c r="AC234">
        <v>79.459999999999994</v>
      </c>
    </row>
    <row r="235" spans="1:29" x14ac:dyDescent="0.25">
      <c r="A235">
        <v>0</v>
      </c>
      <c r="B235">
        <v>0</v>
      </c>
      <c r="C235">
        <v>150.5</v>
      </c>
      <c r="D235">
        <v>1674.47</v>
      </c>
      <c r="E235">
        <v>585144.30000000005</v>
      </c>
      <c r="F235">
        <v>32.96</v>
      </c>
      <c r="I235">
        <v>0</v>
      </c>
      <c r="J235">
        <v>0</v>
      </c>
      <c r="K235">
        <v>133.5</v>
      </c>
      <c r="L235">
        <v>77.540000000000006</v>
      </c>
      <c r="M235">
        <v>803672.5</v>
      </c>
      <c r="N235">
        <v>39.78</v>
      </c>
      <c r="P235">
        <v>0</v>
      </c>
      <c r="Q235">
        <v>0</v>
      </c>
      <c r="R235">
        <v>90.5</v>
      </c>
      <c r="S235">
        <v>403.79</v>
      </c>
      <c r="T235">
        <v>1217773.8</v>
      </c>
      <c r="U235">
        <v>57.09</v>
      </c>
      <c r="X235">
        <v>0</v>
      </c>
      <c r="Y235">
        <v>0</v>
      </c>
      <c r="Z235">
        <v>50.5</v>
      </c>
      <c r="AA235">
        <v>143.30000000000001</v>
      </c>
      <c r="AB235">
        <v>1699336.7</v>
      </c>
      <c r="AC235">
        <v>78.88</v>
      </c>
    </row>
    <row r="236" spans="1:29" x14ac:dyDescent="0.25">
      <c r="A236">
        <v>0</v>
      </c>
      <c r="B236">
        <v>0</v>
      </c>
      <c r="C236">
        <v>151.5</v>
      </c>
      <c r="D236">
        <v>1661.88</v>
      </c>
      <c r="E236">
        <v>580744.6</v>
      </c>
      <c r="F236">
        <v>32.72</v>
      </c>
      <c r="I236">
        <v>0</v>
      </c>
      <c r="J236">
        <v>0</v>
      </c>
      <c r="K236">
        <v>134.5</v>
      </c>
      <c r="L236">
        <v>76.98</v>
      </c>
      <c r="M236">
        <v>797815.9</v>
      </c>
      <c r="N236">
        <v>39.49</v>
      </c>
      <c r="P236">
        <v>0</v>
      </c>
      <c r="Q236">
        <v>0</v>
      </c>
      <c r="R236">
        <v>91.5</v>
      </c>
      <c r="S236">
        <v>400.87</v>
      </c>
      <c r="T236">
        <v>1208970.1000000001</v>
      </c>
      <c r="U236">
        <v>56.67</v>
      </c>
      <c r="X236">
        <v>0</v>
      </c>
      <c r="Y236">
        <v>0</v>
      </c>
      <c r="Z236">
        <v>51.5</v>
      </c>
      <c r="AA236">
        <v>142.28</v>
      </c>
      <c r="AB236">
        <v>1687197.2</v>
      </c>
      <c r="AC236">
        <v>78.319999999999993</v>
      </c>
    </row>
    <row r="237" spans="1:29" x14ac:dyDescent="0.25">
      <c r="A237">
        <v>0</v>
      </c>
      <c r="B237">
        <v>0</v>
      </c>
      <c r="C237">
        <v>152.5</v>
      </c>
      <c r="D237">
        <v>1649.29</v>
      </c>
      <c r="E237">
        <v>576344.80000000005</v>
      </c>
      <c r="F237">
        <v>32.479999999999997</v>
      </c>
      <c r="I237">
        <v>0</v>
      </c>
      <c r="J237">
        <v>0</v>
      </c>
      <c r="K237">
        <v>135.5</v>
      </c>
      <c r="L237">
        <v>76.41</v>
      </c>
      <c r="M237">
        <v>792003</v>
      </c>
      <c r="N237">
        <v>39.200000000000003</v>
      </c>
      <c r="P237">
        <v>0</v>
      </c>
      <c r="Q237">
        <v>0</v>
      </c>
      <c r="R237">
        <v>92.5</v>
      </c>
      <c r="S237">
        <v>397.95</v>
      </c>
      <c r="T237">
        <v>1200166.3999999999</v>
      </c>
      <c r="U237">
        <v>56.26</v>
      </c>
      <c r="X237">
        <v>0</v>
      </c>
      <c r="Y237">
        <v>0</v>
      </c>
      <c r="Z237">
        <v>52.5</v>
      </c>
      <c r="AA237">
        <v>141.26</v>
      </c>
      <c r="AB237">
        <v>1675057.7</v>
      </c>
      <c r="AC237">
        <v>77.75</v>
      </c>
    </row>
    <row r="238" spans="1:29" x14ac:dyDescent="0.25">
      <c r="A238">
        <v>0</v>
      </c>
      <c r="B238">
        <v>0</v>
      </c>
      <c r="C238">
        <v>153.5</v>
      </c>
      <c r="D238">
        <v>1636.7</v>
      </c>
      <c r="E238">
        <v>571945</v>
      </c>
      <c r="F238">
        <v>32.229999999999997</v>
      </c>
      <c r="I238">
        <v>0</v>
      </c>
      <c r="J238">
        <v>0</v>
      </c>
      <c r="K238">
        <v>136.5</v>
      </c>
      <c r="L238">
        <v>75.86</v>
      </c>
      <c r="M238">
        <v>786241.4</v>
      </c>
      <c r="N238">
        <v>38.909999999999997</v>
      </c>
      <c r="P238">
        <v>0</v>
      </c>
      <c r="Q238">
        <v>0</v>
      </c>
      <c r="R238">
        <v>93.5</v>
      </c>
      <c r="S238">
        <v>395.03</v>
      </c>
      <c r="T238">
        <v>1191362.6000000001</v>
      </c>
      <c r="U238">
        <v>55.85</v>
      </c>
      <c r="X238">
        <v>0</v>
      </c>
      <c r="Y238">
        <v>0</v>
      </c>
      <c r="Z238">
        <v>53.5</v>
      </c>
      <c r="AA238">
        <v>140.22999999999999</v>
      </c>
      <c r="AB238">
        <v>1662918.2</v>
      </c>
      <c r="AC238">
        <v>77.19</v>
      </c>
    </row>
    <row r="239" spans="1:29" x14ac:dyDescent="0.25">
      <c r="A239">
        <v>0</v>
      </c>
      <c r="B239">
        <v>0</v>
      </c>
      <c r="C239">
        <v>154.5</v>
      </c>
      <c r="D239">
        <v>1624.11</v>
      </c>
      <c r="E239">
        <v>567545.30000000005</v>
      </c>
      <c r="F239">
        <v>31.99</v>
      </c>
      <c r="I239">
        <v>0</v>
      </c>
      <c r="J239">
        <v>0</v>
      </c>
      <c r="K239">
        <v>137.5</v>
      </c>
      <c r="L239">
        <v>75.3</v>
      </c>
      <c r="M239">
        <v>780479.9</v>
      </c>
      <c r="N239">
        <v>38.630000000000003</v>
      </c>
      <c r="P239">
        <v>0</v>
      </c>
      <c r="Q239">
        <v>0</v>
      </c>
      <c r="R239">
        <v>94.5</v>
      </c>
      <c r="S239">
        <v>392.11</v>
      </c>
      <c r="T239">
        <v>1182558.8999999999</v>
      </c>
      <c r="U239">
        <v>55.43</v>
      </c>
      <c r="X239">
        <v>0</v>
      </c>
      <c r="Y239">
        <v>0</v>
      </c>
      <c r="Z239">
        <v>54.5</v>
      </c>
      <c r="AA239">
        <v>139.21</v>
      </c>
      <c r="AB239">
        <v>1650778.7</v>
      </c>
      <c r="AC239">
        <v>76.63</v>
      </c>
    </row>
    <row r="240" spans="1:29" x14ac:dyDescent="0.25">
      <c r="A240">
        <v>0</v>
      </c>
      <c r="B240">
        <v>0</v>
      </c>
      <c r="C240">
        <v>155.5</v>
      </c>
      <c r="D240">
        <v>1611.83</v>
      </c>
      <c r="E240">
        <v>563256.4</v>
      </c>
      <c r="F240">
        <v>31.75</v>
      </c>
      <c r="I240">
        <v>0</v>
      </c>
      <c r="J240">
        <v>0</v>
      </c>
      <c r="K240">
        <v>138.5</v>
      </c>
      <c r="L240">
        <v>74.75</v>
      </c>
      <c r="M240">
        <v>774718.4</v>
      </c>
      <c r="N240">
        <v>38.340000000000003</v>
      </c>
      <c r="P240">
        <v>0</v>
      </c>
      <c r="Q240">
        <v>0</v>
      </c>
      <c r="R240">
        <v>95.5</v>
      </c>
      <c r="S240">
        <v>389.22</v>
      </c>
      <c r="T240">
        <v>1173852</v>
      </c>
      <c r="U240">
        <v>55.02</v>
      </c>
      <c r="X240">
        <v>0</v>
      </c>
      <c r="Y240">
        <v>0</v>
      </c>
      <c r="Z240">
        <v>55.5</v>
      </c>
      <c r="AA240">
        <v>138.18</v>
      </c>
      <c r="AB240">
        <v>1638610.5</v>
      </c>
      <c r="AC240">
        <v>76.06</v>
      </c>
    </row>
    <row r="241" spans="1:29" x14ac:dyDescent="0.25">
      <c r="A241">
        <v>0</v>
      </c>
      <c r="B241">
        <v>0</v>
      </c>
      <c r="C241">
        <v>156.5</v>
      </c>
      <c r="D241">
        <v>1599.97</v>
      </c>
      <c r="E241">
        <v>559110.9</v>
      </c>
      <c r="F241">
        <v>31.52</v>
      </c>
      <c r="I241">
        <v>0</v>
      </c>
      <c r="J241">
        <v>0</v>
      </c>
      <c r="K241">
        <v>139.5</v>
      </c>
      <c r="L241">
        <v>74.19</v>
      </c>
      <c r="M241">
        <v>768956.9</v>
      </c>
      <c r="N241">
        <v>38.06</v>
      </c>
      <c r="P241">
        <v>0</v>
      </c>
      <c r="Q241">
        <v>0</v>
      </c>
      <c r="R241">
        <v>96.5</v>
      </c>
      <c r="S241">
        <v>386.38</v>
      </c>
      <c r="T241">
        <v>1165274.3</v>
      </c>
      <c r="U241">
        <v>54.62</v>
      </c>
      <c r="X241">
        <v>0</v>
      </c>
      <c r="Y241">
        <v>0</v>
      </c>
      <c r="Z241">
        <v>56.5</v>
      </c>
      <c r="AA241">
        <v>137.15</v>
      </c>
      <c r="AB241">
        <v>1626416.9</v>
      </c>
      <c r="AC241">
        <v>75.5</v>
      </c>
    </row>
    <row r="242" spans="1:29" x14ac:dyDescent="0.25">
      <c r="A242">
        <v>0</v>
      </c>
      <c r="B242">
        <v>0</v>
      </c>
      <c r="C242">
        <v>157.5</v>
      </c>
      <c r="D242">
        <v>1588.11</v>
      </c>
      <c r="E242">
        <v>554965.5</v>
      </c>
      <c r="F242">
        <v>31.3</v>
      </c>
      <c r="I242">
        <v>0</v>
      </c>
      <c r="J242">
        <v>0</v>
      </c>
      <c r="K242">
        <v>140.5</v>
      </c>
      <c r="L242">
        <v>73.66</v>
      </c>
      <c r="M242">
        <v>763410.1</v>
      </c>
      <c r="N242">
        <v>37.78</v>
      </c>
      <c r="P242">
        <v>0</v>
      </c>
      <c r="Q242">
        <v>0</v>
      </c>
      <c r="R242">
        <v>97.5</v>
      </c>
      <c r="S242">
        <v>383.53</v>
      </c>
      <c r="T242">
        <v>1156696.6000000001</v>
      </c>
      <c r="U242">
        <v>54.22</v>
      </c>
      <c r="X242">
        <v>0</v>
      </c>
      <c r="Y242">
        <v>0</v>
      </c>
      <c r="Z242">
        <v>57.5</v>
      </c>
      <c r="AA242">
        <v>136.13</v>
      </c>
      <c r="AB242">
        <v>1614223.3</v>
      </c>
      <c r="AC242">
        <v>74.930000000000007</v>
      </c>
    </row>
    <row r="243" spans="1:29" x14ac:dyDescent="0.25">
      <c r="A243">
        <v>0</v>
      </c>
      <c r="B243">
        <v>0</v>
      </c>
      <c r="C243">
        <v>158.5</v>
      </c>
      <c r="D243">
        <v>1576.25</v>
      </c>
      <c r="E243">
        <v>550820</v>
      </c>
      <c r="F243">
        <v>31.07</v>
      </c>
      <c r="I243">
        <v>0</v>
      </c>
      <c r="J243">
        <v>0</v>
      </c>
      <c r="K243">
        <v>141.5</v>
      </c>
      <c r="L243">
        <v>73.14</v>
      </c>
      <c r="M243">
        <v>758094.5</v>
      </c>
      <c r="N243">
        <v>37.520000000000003</v>
      </c>
      <c r="P243">
        <v>0</v>
      </c>
      <c r="Q243">
        <v>0</v>
      </c>
      <c r="R243">
        <v>98.5</v>
      </c>
      <c r="S243">
        <v>380.69</v>
      </c>
      <c r="T243">
        <v>1148118.8999999999</v>
      </c>
      <c r="U243">
        <v>53.81</v>
      </c>
      <c r="X243">
        <v>0</v>
      </c>
      <c r="Y243">
        <v>0</v>
      </c>
      <c r="Z243">
        <v>58.5</v>
      </c>
      <c r="AA243">
        <v>135.1</v>
      </c>
      <c r="AB243">
        <v>1602029.7</v>
      </c>
      <c r="AC243">
        <v>74.36</v>
      </c>
    </row>
    <row r="244" spans="1:29" x14ac:dyDescent="0.25">
      <c r="A244">
        <v>0</v>
      </c>
      <c r="B244">
        <v>0</v>
      </c>
      <c r="C244">
        <v>159.5</v>
      </c>
      <c r="D244">
        <v>1564.38</v>
      </c>
      <c r="E244">
        <v>546674.5</v>
      </c>
      <c r="F244">
        <v>30.84</v>
      </c>
      <c r="I244">
        <v>0</v>
      </c>
      <c r="J244">
        <v>0</v>
      </c>
      <c r="K244">
        <v>142.5</v>
      </c>
      <c r="L244">
        <v>72.63</v>
      </c>
      <c r="M244">
        <v>752778.9</v>
      </c>
      <c r="N244">
        <v>37.26</v>
      </c>
      <c r="P244">
        <v>0</v>
      </c>
      <c r="Q244">
        <v>0</v>
      </c>
      <c r="R244">
        <v>99.5</v>
      </c>
      <c r="S244">
        <v>377.85</v>
      </c>
      <c r="T244">
        <v>1139541.2</v>
      </c>
      <c r="U244">
        <v>53.41</v>
      </c>
      <c r="X244">
        <v>0</v>
      </c>
      <c r="Y244">
        <v>0</v>
      </c>
      <c r="Z244">
        <v>59.5</v>
      </c>
      <c r="AA244">
        <v>134.07</v>
      </c>
      <c r="AB244">
        <v>1589836.1</v>
      </c>
      <c r="AC244">
        <v>73.8</v>
      </c>
    </row>
    <row r="245" spans="1:29" x14ac:dyDescent="0.25">
      <c r="A245">
        <v>0</v>
      </c>
      <c r="B245">
        <v>0</v>
      </c>
      <c r="C245">
        <v>160.5</v>
      </c>
      <c r="D245">
        <v>1553.08</v>
      </c>
      <c r="E245">
        <v>542725.6</v>
      </c>
      <c r="F245">
        <v>30.62</v>
      </c>
      <c r="I245">
        <v>0</v>
      </c>
      <c r="J245">
        <v>0</v>
      </c>
      <c r="K245">
        <v>143.5</v>
      </c>
      <c r="L245">
        <v>72.12</v>
      </c>
      <c r="M245">
        <v>747463.2</v>
      </c>
      <c r="N245">
        <v>37</v>
      </c>
      <c r="P245">
        <v>0</v>
      </c>
      <c r="Q245">
        <v>0</v>
      </c>
      <c r="R245">
        <v>100.5</v>
      </c>
      <c r="S245">
        <v>374.96</v>
      </c>
      <c r="T245">
        <v>1130843.7</v>
      </c>
      <c r="U245">
        <v>53</v>
      </c>
      <c r="X245">
        <v>0</v>
      </c>
      <c r="Y245">
        <v>0</v>
      </c>
      <c r="Z245">
        <v>60.5</v>
      </c>
      <c r="AA245">
        <v>133.08000000000001</v>
      </c>
      <c r="AB245">
        <v>1578121.9</v>
      </c>
      <c r="AC245">
        <v>73.25</v>
      </c>
    </row>
    <row r="246" spans="1:29" x14ac:dyDescent="0.25">
      <c r="A246">
        <v>0</v>
      </c>
      <c r="B246">
        <v>0</v>
      </c>
      <c r="C246">
        <v>161.5</v>
      </c>
      <c r="D246">
        <v>1542.62</v>
      </c>
      <c r="E246">
        <v>539068.19999999995</v>
      </c>
      <c r="F246">
        <v>30.41</v>
      </c>
      <c r="I246">
        <v>0</v>
      </c>
      <c r="J246">
        <v>0</v>
      </c>
      <c r="K246">
        <v>144.5</v>
      </c>
      <c r="L246">
        <v>71.599999999999994</v>
      </c>
      <c r="M246">
        <v>742147.6</v>
      </c>
      <c r="N246">
        <v>36.729999999999997</v>
      </c>
      <c r="P246">
        <v>0</v>
      </c>
      <c r="Q246">
        <v>0</v>
      </c>
      <c r="R246">
        <v>101.5</v>
      </c>
      <c r="S246">
        <v>372.02</v>
      </c>
      <c r="T246">
        <v>1121984.8</v>
      </c>
      <c r="U246">
        <v>52.59</v>
      </c>
      <c r="X246">
        <v>0</v>
      </c>
      <c r="Y246">
        <v>0</v>
      </c>
      <c r="Z246">
        <v>61.5</v>
      </c>
      <c r="AA246">
        <v>132.13</v>
      </c>
      <c r="AB246">
        <v>1566858</v>
      </c>
      <c r="AC246">
        <v>72.73</v>
      </c>
    </row>
    <row r="247" spans="1:29" x14ac:dyDescent="0.25">
      <c r="A247">
        <v>0</v>
      </c>
      <c r="B247">
        <v>0</v>
      </c>
      <c r="C247">
        <v>162.5</v>
      </c>
      <c r="D247">
        <v>1532.15</v>
      </c>
      <c r="E247">
        <v>535410.80000000005</v>
      </c>
      <c r="F247">
        <v>30.2</v>
      </c>
      <c r="I247">
        <v>0</v>
      </c>
      <c r="J247">
        <v>0</v>
      </c>
      <c r="K247">
        <v>145.5</v>
      </c>
      <c r="L247">
        <v>71.08</v>
      </c>
      <c r="M247">
        <v>736712.7</v>
      </c>
      <c r="N247">
        <v>36.47</v>
      </c>
      <c r="P247">
        <v>0</v>
      </c>
      <c r="Q247">
        <v>0</v>
      </c>
      <c r="R247">
        <v>102.5</v>
      </c>
      <c r="S247">
        <v>369.09</v>
      </c>
      <c r="T247">
        <v>1113125.8999999999</v>
      </c>
      <c r="U247">
        <v>52.17</v>
      </c>
      <c r="X247">
        <v>0</v>
      </c>
      <c r="Y247">
        <v>0</v>
      </c>
      <c r="Z247">
        <v>62.5</v>
      </c>
      <c r="AA247">
        <v>131.18</v>
      </c>
      <c r="AB247">
        <v>1555594</v>
      </c>
      <c r="AC247">
        <v>72.209999999999994</v>
      </c>
    </row>
    <row r="248" spans="1:29" x14ac:dyDescent="0.25">
      <c r="A248">
        <v>0</v>
      </c>
      <c r="B248">
        <v>0</v>
      </c>
      <c r="C248">
        <v>163.5</v>
      </c>
      <c r="D248">
        <v>1521.68</v>
      </c>
      <c r="E248">
        <v>531753.30000000005</v>
      </c>
      <c r="F248">
        <v>29.99</v>
      </c>
      <c r="I248">
        <v>0</v>
      </c>
      <c r="J248">
        <v>0</v>
      </c>
      <c r="K248">
        <v>146.5</v>
      </c>
      <c r="L248">
        <v>70.540000000000006</v>
      </c>
      <c r="M248">
        <v>731123</v>
      </c>
      <c r="N248">
        <v>36.19</v>
      </c>
      <c r="P248">
        <v>0</v>
      </c>
      <c r="Q248">
        <v>0</v>
      </c>
      <c r="R248">
        <v>103.5</v>
      </c>
      <c r="S248">
        <v>366.15</v>
      </c>
      <c r="T248">
        <v>1104267</v>
      </c>
      <c r="U248">
        <v>51.76</v>
      </c>
      <c r="X248">
        <v>0</v>
      </c>
      <c r="Y248">
        <v>0</v>
      </c>
      <c r="Z248">
        <v>63.5</v>
      </c>
      <c r="AA248">
        <v>130.22999999999999</v>
      </c>
      <c r="AB248">
        <v>1544330.1</v>
      </c>
      <c r="AC248">
        <v>71.69</v>
      </c>
    </row>
    <row r="249" spans="1:29" x14ac:dyDescent="0.25">
      <c r="A249">
        <v>0</v>
      </c>
      <c r="B249">
        <v>0</v>
      </c>
      <c r="C249">
        <v>164.5</v>
      </c>
      <c r="D249">
        <v>1511.22</v>
      </c>
      <c r="E249">
        <v>528095.9</v>
      </c>
      <c r="F249">
        <v>29.77</v>
      </c>
      <c r="I249">
        <v>0</v>
      </c>
      <c r="J249">
        <v>0</v>
      </c>
      <c r="K249">
        <v>147.5</v>
      </c>
      <c r="L249">
        <v>70</v>
      </c>
      <c r="M249">
        <v>725533.2</v>
      </c>
      <c r="N249">
        <v>35.92</v>
      </c>
      <c r="P249">
        <v>0</v>
      </c>
      <c r="Q249">
        <v>0</v>
      </c>
      <c r="R249">
        <v>104.5</v>
      </c>
      <c r="S249">
        <v>363.21</v>
      </c>
      <c r="T249">
        <v>1095408.1000000001</v>
      </c>
      <c r="U249">
        <v>51.34</v>
      </c>
      <c r="X249">
        <v>0</v>
      </c>
      <c r="Y249">
        <v>0</v>
      </c>
      <c r="Z249">
        <v>64.5</v>
      </c>
      <c r="AA249">
        <v>129.28</v>
      </c>
      <c r="AB249">
        <v>1533066.2</v>
      </c>
      <c r="AC249">
        <v>71.16</v>
      </c>
    </row>
    <row r="250" spans="1:29" x14ac:dyDescent="0.25">
      <c r="A250">
        <v>0</v>
      </c>
      <c r="B250">
        <v>0</v>
      </c>
      <c r="C250">
        <v>165.5</v>
      </c>
      <c r="D250">
        <v>1500.35</v>
      </c>
      <c r="E250">
        <v>524296.80000000005</v>
      </c>
      <c r="F250">
        <v>29.56</v>
      </c>
      <c r="I250">
        <v>0</v>
      </c>
      <c r="J250">
        <v>0</v>
      </c>
      <c r="K250">
        <v>148.5</v>
      </c>
      <c r="L250">
        <v>69.459999999999994</v>
      </c>
      <c r="M250">
        <v>719943.5</v>
      </c>
      <c r="N250">
        <v>35.64</v>
      </c>
      <c r="P250">
        <v>0</v>
      </c>
      <c r="Q250">
        <v>0</v>
      </c>
      <c r="R250">
        <v>105.5</v>
      </c>
      <c r="S250">
        <v>360.46</v>
      </c>
      <c r="T250">
        <v>1087118.5</v>
      </c>
      <c r="U250">
        <v>50.95</v>
      </c>
      <c r="X250">
        <v>0</v>
      </c>
      <c r="Y250">
        <v>0</v>
      </c>
      <c r="Z250">
        <v>65.5</v>
      </c>
      <c r="AA250">
        <v>128.35</v>
      </c>
      <c r="AB250">
        <v>1521969</v>
      </c>
      <c r="AC250">
        <v>70.650000000000006</v>
      </c>
    </row>
    <row r="251" spans="1:29" x14ac:dyDescent="0.25">
      <c r="A251">
        <v>0</v>
      </c>
      <c r="B251">
        <v>0</v>
      </c>
      <c r="C251">
        <v>166.5</v>
      </c>
      <c r="D251">
        <v>1488.98</v>
      </c>
      <c r="E251">
        <v>520324.2</v>
      </c>
      <c r="F251">
        <v>29.33</v>
      </c>
      <c r="I251">
        <v>0</v>
      </c>
      <c r="J251">
        <v>0</v>
      </c>
      <c r="K251">
        <v>149.5</v>
      </c>
      <c r="L251">
        <v>68.92</v>
      </c>
      <c r="M251">
        <v>714353.8</v>
      </c>
      <c r="N251">
        <v>35.36</v>
      </c>
      <c r="P251">
        <v>0</v>
      </c>
      <c r="Q251">
        <v>0</v>
      </c>
      <c r="R251">
        <v>106.5</v>
      </c>
      <c r="S251">
        <v>358</v>
      </c>
      <c r="T251">
        <v>1079691.1000000001</v>
      </c>
      <c r="U251">
        <v>50.6</v>
      </c>
      <c r="X251">
        <v>0</v>
      </c>
      <c r="Y251">
        <v>0</v>
      </c>
      <c r="Z251">
        <v>66.5</v>
      </c>
      <c r="AA251">
        <v>127.42</v>
      </c>
      <c r="AB251">
        <v>1511028.2</v>
      </c>
      <c r="AC251">
        <v>70.14</v>
      </c>
    </row>
    <row r="252" spans="1:29" x14ac:dyDescent="0.25">
      <c r="A252">
        <v>0</v>
      </c>
      <c r="B252">
        <v>0</v>
      </c>
      <c r="C252">
        <v>167.5</v>
      </c>
      <c r="D252">
        <v>1477.61</v>
      </c>
      <c r="E252">
        <v>516351.5</v>
      </c>
      <c r="F252">
        <v>29.11</v>
      </c>
      <c r="I252">
        <v>0</v>
      </c>
      <c r="J252">
        <v>0</v>
      </c>
      <c r="K252">
        <v>150.5</v>
      </c>
      <c r="L252">
        <v>68.42</v>
      </c>
      <c r="M252">
        <v>709103</v>
      </c>
      <c r="N252">
        <v>35.1</v>
      </c>
      <c r="P252">
        <v>0</v>
      </c>
      <c r="Q252">
        <v>0</v>
      </c>
      <c r="R252">
        <v>107.5</v>
      </c>
      <c r="S252">
        <v>355.54</v>
      </c>
      <c r="T252">
        <v>1072263.7</v>
      </c>
      <c r="U252">
        <v>50.25</v>
      </c>
      <c r="X252">
        <v>0</v>
      </c>
      <c r="Y252">
        <v>0</v>
      </c>
      <c r="Z252">
        <v>67.5</v>
      </c>
      <c r="AA252">
        <v>126.5</v>
      </c>
      <c r="AB252">
        <v>1500087.3</v>
      </c>
      <c r="AC252">
        <v>69.63</v>
      </c>
    </row>
    <row r="253" spans="1:29" x14ac:dyDescent="0.25">
      <c r="A253">
        <v>0</v>
      </c>
      <c r="B253">
        <v>0</v>
      </c>
      <c r="C253">
        <v>168.5</v>
      </c>
      <c r="D253">
        <v>1466.24</v>
      </c>
      <c r="E253">
        <v>512378.8</v>
      </c>
      <c r="F253">
        <v>28.88</v>
      </c>
      <c r="I253">
        <v>0</v>
      </c>
      <c r="J253">
        <v>0</v>
      </c>
      <c r="K253">
        <v>151.5</v>
      </c>
      <c r="L253">
        <v>67.95</v>
      </c>
      <c r="M253">
        <v>704262.9</v>
      </c>
      <c r="N253">
        <v>34.86</v>
      </c>
      <c r="P253">
        <v>0</v>
      </c>
      <c r="Q253">
        <v>0</v>
      </c>
      <c r="R253">
        <v>108.5</v>
      </c>
      <c r="S253">
        <v>353.08</v>
      </c>
      <c r="T253">
        <v>1064836.3</v>
      </c>
      <c r="U253">
        <v>49.9</v>
      </c>
      <c r="X253">
        <v>0</v>
      </c>
      <c r="Y253">
        <v>0</v>
      </c>
      <c r="Z253">
        <v>68.5</v>
      </c>
      <c r="AA253">
        <v>125.58</v>
      </c>
      <c r="AB253">
        <v>1489146.4</v>
      </c>
      <c r="AC253">
        <v>69.12</v>
      </c>
    </row>
    <row r="254" spans="1:29" x14ac:dyDescent="0.25">
      <c r="A254">
        <v>0</v>
      </c>
      <c r="B254">
        <v>0</v>
      </c>
      <c r="C254">
        <v>169.5</v>
      </c>
      <c r="D254">
        <v>1454.87</v>
      </c>
      <c r="E254">
        <v>508406.1</v>
      </c>
      <c r="F254">
        <v>28.66</v>
      </c>
      <c r="I254">
        <v>0</v>
      </c>
      <c r="J254">
        <v>0</v>
      </c>
      <c r="K254">
        <v>152.5</v>
      </c>
      <c r="L254">
        <v>67.48</v>
      </c>
      <c r="M254">
        <v>699422.8</v>
      </c>
      <c r="N254">
        <v>34.619999999999997</v>
      </c>
      <c r="P254">
        <v>0</v>
      </c>
      <c r="Q254">
        <v>0</v>
      </c>
      <c r="R254">
        <v>109.5</v>
      </c>
      <c r="S254">
        <v>350.61</v>
      </c>
      <c r="T254">
        <v>1057409</v>
      </c>
      <c r="U254">
        <v>49.55</v>
      </c>
      <c r="X254">
        <v>0</v>
      </c>
      <c r="Y254">
        <v>0</v>
      </c>
      <c r="Z254">
        <v>69.5</v>
      </c>
      <c r="AA254">
        <v>124.66</v>
      </c>
      <c r="AB254">
        <v>1478205.6</v>
      </c>
      <c r="AC254">
        <v>68.62</v>
      </c>
    </row>
    <row r="255" spans="1:29" x14ac:dyDescent="0.25">
      <c r="A255">
        <v>0</v>
      </c>
      <c r="B255">
        <v>0</v>
      </c>
      <c r="C255">
        <v>170.5</v>
      </c>
      <c r="D255">
        <v>1444.09</v>
      </c>
      <c r="E255">
        <v>504637</v>
      </c>
      <c r="F255">
        <v>28.45</v>
      </c>
      <c r="I255">
        <v>0</v>
      </c>
      <c r="J255">
        <v>0</v>
      </c>
      <c r="K255">
        <v>153.5</v>
      </c>
      <c r="L255">
        <v>67.02</v>
      </c>
      <c r="M255">
        <v>694582.7</v>
      </c>
      <c r="N255">
        <v>34.369999999999997</v>
      </c>
      <c r="P255">
        <v>0</v>
      </c>
      <c r="Q255">
        <v>0</v>
      </c>
      <c r="R255">
        <v>110.5</v>
      </c>
      <c r="S255">
        <v>348.09</v>
      </c>
      <c r="T255">
        <v>1049803.3999999999</v>
      </c>
      <c r="U255">
        <v>49.2</v>
      </c>
      <c r="X255">
        <v>0</v>
      </c>
      <c r="Y255">
        <v>0</v>
      </c>
      <c r="Z255">
        <v>70.5</v>
      </c>
      <c r="AA255">
        <v>123.74</v>
      </c>
      <c r="AB255">
        <v>1467311.9</v>
      </c>
      <c r="AC255">
        <v>68.11</v>
      </c>
    </row>
    <row r="256" spans="1:29" x14ac:dyDescent="0.25">
      <c r="A256">
        <v>0</v>
      </c>
      <c r="B256">
        <v>0</v>
      </c>
      <c r="C256">
        <v>171.5</v>
      </c>
      <c r="D256">
        <v>1434.03</v>
      </c>
      <c r="E256">
        <v>501121</v>
      </c>
      <c r="F256">
        <v>28.25</v>
      </c>
      <c r="I256">
        <v>0</v>
      </c>
      <c r="J256">
        <v>0</v>
      </c>
      <c r="K256">
        <v>154.5</v>
      </c>
      <c r="L256">
        <v>66.55</v>
      </c>
      <c r="M256">
        <v>689742.6</v>
      </c>
      <c r="N256">
        <v>34.130000000000003</v>
      </c>
      <c r="P256">
        <v>0</v>
      </c>
      <c r="Q256">
        <v>0</v>
      </c>
      <c r="R256">
        <v>111.5</v>
      </c>
      <c r="S256">
        <v>345.49</v>
      </c>
      <c r="T256">
        <v>1041952.8</v>
      </c>
      <c r="U256">
        <v>48.83</v>
      </c>
      <c r="X256">
        <v>0</v>
      </c>
      <c r="Y256">
        <v>0</v>
      </c>
      <c r="Z256">
        <v>71.5</v>
      </c>
      <c r="AA256">
        <v>122.82</v>
      </c>
      <c r="AB256">
        <v>1456464.7</v>
      </c>
      <c r="AC256">
        <v>67.61</v>
      </c>
    </row>
    <row r="257" spans="1:29" x14ac:dyDescent="0.25">
      <c r="A257">
        <v>0</v>
      </c>
      <c r="B257">
        <v>0</v>
      </c>
      <c r="C257">
        <v>172.5</v>
      </c>
      <c r="D257">
        <v>1423.96</v>
      </c>
      <c r="E257">
        <v>497604.9</v>
      </c>
      <c r="F257">
        <v>28.05</v>
      </c>
      <c r="I257">
        <v>0</v>
      </c>
      <c r="J257">
        <v>0</v>
      </c>
      <c r="K257">
        <v>155.5</v>
      </c>
      <c r="L257">
        <v>66.099999999999994</v>
      </c>
      <c r="M257">
        <v>685067</v>
      </c>
      <c r="N257">
        <v>33.89</v>
      </c>
      <c r="P257">
        <v>0</v>
      </c>
      <c r="Q257">
        <v>0</v>
      </c>
      <c r="R257">
        <v>112.5</v>
      </c>
      <c r="S257">
        <v>342.89</v>
      </c>
      <c r="T257">
        <v>1034102.2</v>
      </c>
      <c r="U257">
        <v>48.46</v>
      </c>
      <c r="X257">
        <v>0</v>
      </c>
      <c r="Y257">
        <v>0</v>
      </c>
      <c r="Z257">
        <v>72.5</v>
      </c>
      <c r="AA257">
        <v>121.91</v>
      </c>
      <c r="AB257">
        <v>1445617.5</v>
      </c>
      <c r="AC257">
        <v>67.099999999999994</v>
      </c>
    </row>
    <row r="258" spans="1:29" x14ac:dyDescent="0.25">
      <c r="A258">
        <v>0</v>
      </c>
      <c r="B258">
        <v>0</v>
      </c>
      <c r="C258">
        <v>173.5</v>
      </c>
      <c r="D258">
        <v>1413.9</v>
      </c>
      <c r="E258">
        <v>494088.8</v>
      </c>
      <c r="F258">
        <v>27.86</v>
      </c>
      <c r="I258">
        <v>0</v>
      </c>
      <c r="J258">
        <v>0</v>
      </c>
      <c r="K258">
        <v>156.5</v>
      </c>
      <c r="L258">
        <v>65.67</v>
      </c>
      <c r="M258">
        <v>680614.9</v>
      </c>
      <c r="N258">
        <v>33.67</v>
      </c>
      <c r="P258">
        <v>0</v>
      </c>
      <c r="Q258">
        <v>0</v>
      </c>
      <c r="R258">
        <v>113.5</v>
      </c>
      <c r="S258">
        <v>340.28</v>
      </c>
      <c r="T258">
        <v>1026251.6</v>
      </c>
      <c r="U258">
        <v>48.1</v>
      </c>
      <c r="X258">
        <v>0</v>
      </c>
      <c r="Y258">
        <v>0</v>
      </c>
      <c r="Z258">
        <v>73.5</v>
      </c>
      <c r="AA258">
        <v>120.99</v>
      </c>
      <c r="AB258">
        <v>1434770.3</v>
      </c>
      <c r="AC258">
        <v>66.599999999999994</v>
      </c>
    </row>
    <row r="259" spans="1:29" x14ac:dyDescent="0.25">
      <c r="A259">
        <v>0</v>
      </c>
      <c r="B259">
        <v>0</v>
      </c>
      <c r="C259">
        <v>174.5</v>
      </c>
      <c r="D259">
        <v>1403.84</v>
      </c>
      <c r="E259">
        <v>490572.79999999999</v>
      </c>
      <c r="F259">
        <v>27.66</v>
      </c>
      <c r="I259">
        <v>0</v>
      </c>
      <c r="J259">
        <v>0</v>
      </c>
      <c r="K259">
        <v>157.5</v>
      </c>
      <c r="L259">
        <v>65.239999999999995</v>
      </c>
      <c r="M259">
        <v>676162.8</v>
      </c>
      <c r="N259">
        <v>33.450000000000003</v>
      </c>
      <c r="P259">
        <v>0</v>
      </c>
      <c r="Q259">
        <v>0</v>
      </c>
      <c r="R259">
        <v>114.5</v>
      </c>
      <c r="S259">
        <v>337.68</v>
      </c>
      <c r="T259">
        <v>1018401</v>
      </c>
      <c r="U259">
        <v>47.73</v>
      </c>
      <c r="X259">
        <v>0</v>
      </c>
      <c r="Y259">
        <v>0</v>
      </c>
      <c r="Z259">
        <v>74.5</v>
      </c>
      <c r="AA259">
        <v>120.08</v>
      </c>
      <c r="AB259">
        <v>1423923.1</v>
      </c>
      <c r="AC259">
        <v>66.099999999999994</v>
      </c>
    </row>
    <row r="260" spans="1:29" x14ac:dyDescent="0.25">
      <c r="A260">
        <v>0</v>
      </c>
      <c r="B260">
        <v>0</v>
      </c>
      <c r="C260">
        <v>175.5</v>
      </c>
      <c r="D260">
        <v>1393.23</v>
      </c>
      <c r="E260">
        <v>486866.1</v>
      </c>
      <c r="F260">
        <v>27.46</v>
      </c>
      <c r="I260">
        <v>0</v>
      </c>
      <c r="J260">
        <v>0</v>
      </c>
      <c r="K260">
        <v>158.5</v>
      </c>
      <c r="L260">
        <v>64.81</v>
      </c>
      <c r="M260">
        <v>671710.7</v>
      </c>
      <c r="N260">
        <v>33.229999999999997</v>
      </c>
      <c r="P260">
        <v>0</v>
      </c>
      <c r="Q260">
        <v>0</v>
      </c>
      <c r="R260">
        <v>115.5</v>
      </c>
      <c r="S260">
        <v>335.21</v>
      </c>
      <c r="T260">
        <v>1010969.7</v>
      </c>
      <c r="U260">
        <v>47.38</v>
      </c>
      <c r="X260">
        <v>0</v>
      </c>
      <c r="Y260">
        <v>0</v>
      </c>
      <c r="Z260">
        <v>75.5</v>
      </c>
      <c r="AA260">
        <v>119.18</v>
      </c>
      <c r="AB260">
        <v>1413243.1</v>
      </c>
      <c r="AC260">
        <v>65.599999999999994</v>
      </c>
    </row>
    <row r="261" spans="1:29" x14ac:dyDescent="0.25">
      <c r="A261">
        <v>0</v>
      </c>
      <c r="B261">
        <v>0</v>
      </c>
      <c r="C261">
        <v>176.5</v>
      </c>
      <c r="D261">
        <v>1381.9</v>
      </c>
      <c r="E261">
        <v>482907</v>
      </c>
      <c r="F261">
        <v>27.24</v>
      </c>
      <c r="I261">
        <v>0</v>
      </c>
      <c r="J261">
        <v>0</v>
      </c>
      <c r="K261">
        <v>159.5</v>
      </c>
      <c r="L261">
        <v>64.38</v>
      </c>
      <c r="M261">
        <v>667258.6</v>
      </c>
      <c r="N261">
        <v>33</v>
      </c>
      <c r="P261">
        <v>0</v>
      </c>
      <c r="Q261">
        <v>0</v>
      </c>
      <c r="R261">
        <v>116.5</v>
      </c>
      <c r="S261">
        <v>332.92</v>
      </c>
      <c r="T261">
        <v>1004043</v>
      </c>
      <c r="U261">
        <v>47.06</v>
      </c>
      <c r="X261">
        <v>0</v>
      </c>
      <c r="Y261">
        <v>0</v>
      </c>
      <c r="Z261">
        <v>76.5</v>
      </c>
      <c r="AA261">
        <v>118.29</v>
      </c>
      <c r="AB261">
        <v>1402753.1</v>
      </c>
      <c r="AC261">
        <v>65.11</v>
      </c>
    </row>
    <row r="262" spans="1:29" x14ac:dyDescent="0.25">
      <c r="A262">
        <v>0</v>
      </c>
      <c r="B262">
        <v>0</v>
      </c>
      <c r="C262">
        <v>177.5</v>
      </c>
      <c r="D262">
        <v>1370.57</v>
      </c>
      <c r="E262">
        <v>478947.8</v>
      </c>
      <c r="F262">
        <v>27.02</v>
      </c>
      <c r="I262">
        <v>0</v>
      </c>
      <c r="J262">
        <v>0</v>
      </c>
      <c r="K262">
        <v>160.5</v>
      </c>
      <c r="L262">
        <v>63.92</v>
      </c>
      <c r="M262">
        <v>662546.5</v>
      </c>
      <c r="N262">
        <v>32.770000000000003</v>
      </c>
      <c r="P262">
        <v>0</v>
      </c>
      <c r="Q262">
        <v>0</v>
      </c>
      <c r="R262">
        <v>117.5</v>
      </c>
      <c r="S262">
        <v>330.62</v>
      </c>
      <c r="T262">
        <v>997116.3</v>
      </c>
      <c r="U262">
        <v>46.74</v>
      </c>
      <c r="X262">
        <v>0</v>
      </c>
      <c r="Y262">
        <v>0</v>
      </c>
      <c r="Z262">
        <v>77.5</v>
      </c>
      <c r="AA262">
        <v>117.41</v>
      </c>
      <c r="AB262">
        <v>1392263.2</v>
      </c>
      <c r="AC262">
        <v>64.63</v>
      </c>
    </row>
    <row r="263" spans="1:29" x14ac:dyDescent="0.25">
      <c r="A263">
        <v>0</v>
      </c>
      <c r="B263">
        <v>0</v>
      </c>
      <c r="C263">
        <v>178.5</v>
      </c>
      <c r="D263">
        <v>1359.24</v>
      </c>
      <c r="E263">
        <v>474988.6</v>
      </c>
      <c r="F263">
        <v>26.81</v>
      </c>
      <c r="I263">
        <v>0</v>
      </c>
      <c r="J263">
        <v>0</v>
      </c>
      <c r="K263">
        <v>161.5</v>
      </c>
      <c r="L263">
        <v>63.44</v>
      </c>
      <c r="M263">
        <v>657502</v>
      </c>
      <c r="N263">
        <v>32.520000000000003</v>
      </c>
      <c r="P263">
        <v>0</v>
      </c>
      <c r="Q263">
        <v>0</v>
      </c>
      <c r="R263">
        <v>118.5</v>
      </c>
      <c r="S263">
        <v>328.32</v>
      </c>
      <c r="T263">
        <v>990189.7</v>
      </c>
      <c r="U263">
        <v>46.41</v>
      </c>
      <c r="X263">
        <v>0</v>
      </c>
      <c r="Y263">
        <v>0</v>
      </c>
      <c r="Z263">
        <v>78.5</v>
      </c>
      <c r="AA263">
        <v>116.52</v>
      </c>
      <c r="AB263">
        <v>1381773.3</v>
      </c>
      <c r="AC263">
        <v>64.14</v>
      </c>
    </row>
    <row r="264" spans="1:29" x14ac:dyDescent="0.25">
      <c r="A264">
        <v>0</v>
      </c>
      <c r="B264">
        <v>0</v>
      </c>
      <c r="C264">
        <v>179.5</v>
      </c>
      <c r="D264">
        <v>1347.91</v>
      </c>
      <c r="E264">
        <v>471029.4</v>
      </c>
      <c r="F264">
        <v>26.59</v>
      </c>
      <c r="I264">
        <v>0</v>
      </c>
      <c r="J264">
        <v>0</v>
      </c>
      <c r="K264">
        <v>162.5</v>
      </c>
      <c r="L264">
        <v>62.95</v>
      </c>
      <c r="M264">
        <v>652457.5</v>
      </c>
      <c r="N264">
        <v>32.28</v>
      </c>
      <c r="P264">
        <v>0</v>
      </c>
      <c r="Q264">
        <v>0</v>
      </c>
      <c r="R264">
        <v>119.5</v>
      </c>
      <c r="S264">
        <v>326.02999999999997</v>
      </c>
      <c r="T264">
        <v>983263</v>
      </c>
      <c r="U264">
        <v>46.09</v>
      </c>
      <c r="X264">
        <v>0</v>
      </c>
      <c r="Y264">
        <v>0</v>
      </c>
      <c r="Z264">
        <v>79.5</v>
      </c>
      <c r="AA264">
        <v>115.64</v>
      </c>
      <c r="AB264">
        <v>1371283.3</v>
      </c>
      <c r="AC264">
        <v>63.65</v>
      </c>
    </row>
    <row r="265" spans="1:29" x14ac:dyDescent="0.25">
      <c r="A265">
        <v>0</v>
      </c>
      <c r="B265">
        <v>0</v>
      </c>
      <c r="C265">
        <v>180.5</v>
      </c>
      <c r="D265">
        <v>1337.4</v>
      </c>
      <c r="E265">
        <v>467354.5</v>
      </c>
      <c r="F265">
        <v>26.39</v>
      </c>
      <c r="I265">
        <v>0</v>
      </c>
      <c r="J265">
        <v>0</v>
      </c>
      <c r="K265">
        <v>163.5</v>
      </c>
      <c r="L265">
        <v>62.46</v>
      </c>
      <c r="M265">
        <v>647413</v>
      </c>
      <c r="N265">
        <v>32.03</v>
      </c>
      <c r="P265">
        <v>0</v>
      </c>
      <c r="Q265">
        <v>0</v>
      </c>
      <c r="R265">
        <v>120.5</v>
      </c>
      <c r="S265">
        <v>323.67</v>
      </c>
      <c r="T265">
        <v>976140.5</v>
      </c>
      <c r="U265">
        <v>45.75</v>
      </c>
      <c r="X265">
        <v>0</v>
      </c>
      <c r="Y265">
        <v>0</v>
      </c>
      <c r="Z265">
        <v>80.5</v>
      </c>
      <c r="AA265">
        <v>114.79</v>
      </c>
      <c r="AB265">
        <v>1361208.1</v>
      </c>
      <c r="AC265">
        <v>63.19</v>
      </c>
    </row>
    <row r="266" spans="1:29" x14ac:dyDescent="0.25">
      <c r="A266">
        <v>0</v>
      </c>
      <c r="B266">
        <v>0</v>
      </c>
      <c r="C266">
        <v>181.5</v>
      </c>
      <c r="D266">
        <v>1327.93</v>
      </c>
      <c r="E266">
        <v>464047.1</v>
      </c>
      <c r="F266">
        <v>26.2</v>
      </c>
      <c r="I266">
        <v>0</v>
      </c>
      <c r="J266">
        <v>0</v>
      </c>
      <c r="K266">
        <v>164.5</v>
      </c>
      <c r="L266">
        <v>61.98</v>
      </c>
      <c r="M266">
        <v>642368.5</v>
      </c>
      <c r="N266">
        <v>31.78</v>
      </c>
      <c r="P266">
        <v>0</v>
      </c>
      <c r="Q266">
        <v>0</v>
      </c>
      <c r="R266">
        <v>121.5</v>
      </c>
      <c r="S266">
        <v>321.23</v>
      </c>
      <c r="T266">
        <v>968778.6</v>
      </c>
      <c r="U266">
        <v>45.4</v>
      </c>
      <c r="X266">
        <v>0</v>
      </c>
      <c r="Y266">
        <v>0</v>
      </c>
      <c r="Z266">
        <v>81.5</v>
      </c>
      <c r="AA266">
        <v>113.98</v>
      </c>
      <c r="AB266">
        <v>1351591.6</v>
      </c>
      <c r="AC266">
        <v>62.74</v>
      </c>
    </row>
    <row r="267" spans="1:29" x14ac:dyDescent="0.25">
      <c r="A267">
        <v>0</v>
      </c>
      <c r="B267">
        <v>0</v>
      </c>
      <c r="C267">
        <v>182.5</v>
      </c>
      <c r="D267">
        <v>1318.47</v>
      </c>
      <c r="E267">
        <v>460739.7</v>
      </c>
      <c r="F267">
        <v>26.02</v>
      </c>
      <c r="I267">
        <v>0</v>
      </c>
      <c r="J267">
        <v>0</v>
      </c>
      <c r="K267">
        <v>165.5</v>
      </c>
      <c r="L267">
        <v>61.52</v>
      </c>
      <c r="M267">
        <v>637671.19999999995</v>
      </c>
      <c r="N267">
        <v>31.55</v>
      </c>
      <c r="P267">
        <v>0</v>
      </c>
      <c r="Q267">
        <v>0</v>
      </c>
      <c r="R267">
        <v>122.5</v>
      </c>
      <c r="S267">
        <v>318.77999999999997</v>
      </c>
      <c r="T267">
        <v>961416.6</v>
      </c>
      <c r="U267">
        <v>45.06</v>
      </c>
      <c r="X267">
        <v>0</v>
      </c>
      <c r="Y267">
        <v>0</v>
      </c>
      <c r="Z267">
        <v>82.5</v>
      </c>
      <c r="AA267">
        <v>113.17</v>
      </c>
      <c r="AB267">
        <v>1341975.1000000001</v>
      </c>
      <c r="AC267">
        <v>62.29</v>
      </c>
    </row>
    <row r="268" spans="1:29" x14ac:dyDescent="0.25">
      <c r="A268">
        <v>0</v>
      </c>
      <c r="B268">
        <v>0</v>
      </c>
      <c r="C268">
        <v>183.5</v>
      </c>
      <c r="D268">
        <v>1309</v>
      </c>
      <c r="E268">
        <v>457432.3</v>
      </c>
      <c r="F268">
        <v>25.83</v>
      </c>
      <c r="I268">
        <v>0</v>
      </c>
      <c r="J268">
        <v>0</v>
      </c>
      <c r="K268">
        <v>166.5</v>
      </c>
      <c r="L268">
        <v>61.11</v>
      </c>
      <c r="M268">
        <v>633370.4</v>
      </c>
      <c r="N268">
        <v>31.34</v>
      </c>
      <c r="P268">
        <v>0</v>
      </c>
      <c r="Q268">
        <v>0</v>
      </c>
      <c r="R268">
        <v>123.5</v>
      </c>
      <c r="S268">
        <v>316.33999999999997</v>
      </c>
      <c r="T268">
        <v>954054.7</v>
      </c>
      <c r="U268">
        <v>44.71</v>
      </c>
      <c r="X268">
        <v>0</v>
      </c>
      <c r="Y268">
        <v>0</v>
      </c>
      <c r="Z268">
        <v>83.5</v>
      </c>
      <c r="AA268">
        <v>112.36</v>
      </c>
      <c r="AB268">
        <v>1332358.6000000001</v>
      </c>
      <c r="AC268">
        <v>61.85</v>
      </c>
    </row>
    <row r="269" spans="1:29" x14ac:dyDescent="0.25">
      <c r="A269">
        <v>0</v>
      </c>
      <c r="B269">
        <v>0</v>
      </c>
      <c r="C269">
        <v>184.5</v>
      </c>
      <c r="D269">
        <v>1299.54</v>
      </c>
      <c r="E269">
        <v>454124.9</v>
      </c>
      <c r="F269">
        <v>25.64</v>
      </c>
      <c r="I269">
        <v>0</v>
      </c>
      <c r="J269">
        <v>0</v>
      </c>
      <c r="K269">
        <v>167.5</v>
      </c>
      <c r="L269">
        <v>60.69</v>
      </c>
      <c r="M269">
        <v>629069.69999999995</v>
      </c>
      <c r="N269">
        <v>31.12</v>
      </c>
      <c r="P269">
        <v>0</v>
      </c>
      <c r="Q269">
        <v>0</v>
      </c>
      <c r="R269">
        <v>124.5</v>
      </c>
      <c r="S269">
        <v>313.89999999999998</v>
      </c>
      <c r="T269">
        <v>946692.8</v>
      </c>
      <c r="U269">
        <v>44.36</v>
      </c>
      <c r="X269">
        <v>0</v>
      </c>
      <c r="Y269">
        <v>0</v>
      </c>
      <c r="Z269">
        <v>84.5</v>
      </c>
      <c r="AA269">
        <v>111.55</v>
      </c>
      <c r="AB269">
        <v>1322742.1000000001</v>
      </c>
      <c r="AC269">
        <v>61.4</v>
      </c>
    </row>
    <row r="270" spans="1:29" x14ac:dyDescent="0.25">
      <c r="A270">
        <v>0</v>
      </c>
      <c r="B270">
        <v>0</v>
      </c>
      <c r="C270">
        <v>185.5</v>
      </c>
      <c r="D270">
        <v>1290.1199999999999</v>
      </c>
      <c r="E270">
        <v>450832.7</v>
      </c>
      <c r="F270">
        <v>25.45</v>
      </c>
      <c r="I270">
        <v>0</v>
      </c>
      <c r="J270">
        <v>0</v>
      </c>
      <c r="K270">
        <v>168.5</v>
      </c>
      <c r="L270">
        <v>60.28</v>
      </c>
      <c r="M270">
        <v>624768.9</v>
      </c>
      <c r="N270">
        <v>30.91</v>
      </c>
      <c r="P270">
        <v>0</v>
      </c>
      <c r="Q270">
        <v>0</v>
      </c>
      <c r="R270">
        <v>125.5</v>
      </c>
      <c r="S270">
        <v>311.52999999999997</v>
      </c>
      <c r="T270">
        <v>939548.9</v>
      </c>
      <c r="U270">
        <v>44.03</v>
      </c>
      <c r="X270">
        <v>0</v>
      </c>
      <c r="Y270">
        <v>0</v>
      </c>
      <c r="Z270">
        <v>85.5</v>
      </c>
      <c r="AA270">
        <v>110.73</v>
      </c>
      <c r="AB270">
        <v>1313080.8</v>
      </c>
      <c r="AC270">
        <v>60.95</v>
      </c>
    </row>
    <row r="271" spans="1:29" x14ac:dyDescent="0.25">
      <c r="A271">
        <v>0</v>
      </c>
      <c r="B271">
        <v>0</v>
      </c>
      <c r="C271">
        <v>186.5</v>
      </c>
      <c r="D271">
        <v>1280.75</v>
      </c>
      <c r="E271">
        <v>447560.2</v>
      </c>
      <c r="F271">
        <v>25.26</v>
      </c>
      <c r="I271">
        <v>0</v>
      </c>
      <c r="J271">
        <v>0</v>
      </c>
      <c r="K271">
        <v>169.5</v>
      </c>
      <c r="L271">
        <v>59.86</v>
      </c>
      <c r="M271">
        <v>620468.1</v>
      </c>
      <c r="N271">
        <v>30.7</v>
      </c>
      <c r="P271">
        <v>0</v>
      </c>
      <c r="Q271">
        <v>0</v>
      </c>
      <c r="R271">
        <v>126.5</v>
      </c>
      <c r="S271">
        <v>309.27</v>
      </c>
      <c r="T271">
        <v>932719.9</v>
      </c>
      <c r="U271">
        <v>43.71</v>
      </c>
      <c r="X271">
        <v>0</v>
      </c>
      <c r="Y271">
        <v>0</v>
      </c>
      <c r="Z271">
        <v>86.5</v>
      </c>
      <c r="AA271">
        <v>109.91</v>
      </c>
      <c r="AB271">
        <v>1303371.3999999999</v>
      </c>
      <c r="AC271">
        <v>60.5</v>
      </c>
    </row>
    <row r="272" spans="1:29" x14ac:dyDescent="0.25">
      <c r="A272">
        <v>0</v>
      </c>
      <c r="B272">
        <v>0</v>
      </c>
      <c r="C272">
        <v>187.5</v>
      </c>
      <c r="D272">
        <v>1271.3900000000001</v>
      </c>
      <c r="E272">
        <v>444287.7</v>
      </c>
      <c r="F272">
        <v>25.07</v>
      </c>
      <c r="I272">
        <v>0</v>
      </c>
      <c r="J272">
        <v>0</v>
      </c>
      <c r="K272">
        <v>170.5</v>
      </c>
      <c r="L272">
        <v>59.46</v>
      </c>
      <c r="M272">
        <v>616226.5</v>
      </c>
      <c r="N272">
        <v>30.49</v>
      </c>
      <c r="P272">
        <v>0</v>
      </c>
      <c r="Q272">
        <v>0</v>
      </c>
      <c r="R272">
        <v>127.5</v>
      </c>
      <c r="S272">
        <v>307</v>
      </c>
      <c r="T272">
        <v>925890.9</v>
      </c>
      <c r="U272">
        <v>43.39</v>
      </c>
      <c r="X272">
        <v>0</v>
      </c>
      <c r="Y272">
        <v>0</v>
      </c>
      <c r="Z272">
        <v>87.5</v>
      </c>
      <c r="AA272">
        <v>109.09</v>
      </c>
      <c r="AB272">
        <v>1293662</v>
      </c>
      <c r="AC272">
        <v>60.05</v>
      </c>
    </row>
    <row r="273" spans="1:29" x14ac:dyDescent="0.25">
      <c r="A273">
        <v>0</v>
      </c>
      <c r="B273">
        <v>0</v>
      </c>
      <c r="C273">
        <v>188.5</v>
      </c>
      <c r="D273">
        <v>1262.03</v>
      </c>
      <c r="E273">
        <v>441015.2</v>
      </c>
      <c r="F273">
        <v>24.87</v>
      </c>
      <c r="I273">
        <v>0</v>
      </c>
      <c r="J273">
        <v>0</v>
      </c>
      <c r="K273">
        <v>171.5</v>
      </c>
      <c r="L273">
        <v>59.05</v>
      </c>
      <c r="M273">
        <v>612069.69999999995</v>
      </c>
      <c r="N273">
        <v>30.28</v>
      </c>
      <c r="P273">
        <v>0</v>
      </c>
      <c r="Q273">
        <v>0</v>
      </c>
      <c r="R273">
        <v>128.5</v>
      </c>
      <c r="S273">
        <v>304.74</v>
      </c>
      <c r="T273">
        <v>919061.9</v>
      </c>
      <c r="U273">
        <v>43.07</v>
      </c>
      <c r="X273">
        <v>0</v>
      </c>
      <c r="Y273">
        <v>0</v>
      </c>
      <c r="Z273">
        <v>88.5</v>
      </c>
      <c r="AA273">
        <v>108.27</v>
      </c>
      <c r="AB273">
        <v>1283952.6000000001</v>
      </c>
      <c r="AC273">
        <v>59.6</v>
      </c>
    </row>
    <row r="274" spans="1:29" x14ac:dyDescent="0.25">
      <c r="A274">
        <v>0</v>
      </c>
      <c r="B274">
        <v>0</v>
      </c>
      <c r="C274">
        <v>189.5</v>
      </c>
      <c r="D274">
        <v>1252.6600000000001</v>
      </c>
      <c r="E274">
        <v>437742.7</v>
      </c>
      <c r="F274">
        <v>24.68</v>
      </c>
      <c r="I274">
        <v>0</v>
      </c>
      <c r="J274">
        <v>0</v>
      </c>
      <c r="K274">
        <v>172.5</v>
      </c>
      <c r="L274">
        <v>58.65</v>
      </c>
      <c r="M274">
        <v>607912.80000000005</v>
      </c>
      <c r="N274">
        <v>30.08</v>
      </c>
      <c r="P274">
        <v>0</v>
      </c>
      <c r="Q274">
        <v>0</v>
      </c>
      <c r="R274">
        <v>129.5</v>
      </c>
      <c r="S274">
        <v>302.48</v>
      </c>
      <c r="T274">
        <v>912233</v>
      </c>
      <c r="U274">
        <v>42.75</v>
      </c>
      <c r="X274">
        <v>0</v>
      </c>
      <c r="Y274">
        <v>0</v>
      </c>
      <c r="Z274">
        <v>89.5</v>
      </c>
      <c r="AA274">
        <v>107.46</v>
      </c>
      <c r="AB274">
        <v>1274243.1000000001</v>
      </c>
      <c r="AC274">
        <v>59.15</v>
      </c>
    </row>
    <row r="275" spans="1:29" x14ac:dyDescent="0.25">
      <c r="A275">
        <v>0</v>
      </c>
      <c r="B275">
        <v>0</v>
      </c>
      <c r="C275">
        <v>190.5</v>
      </c>
      <c r="D275">
        <v>1243.48</v>
      </c>
      <c r="E275">
        <v>434533.2</v>
      </c>
      <c r="F275">
        <v>24.49</v>
      </c>
      <c r="I275">
        <v>0</v>
      </c>
      <c r="J275">
        <v>0</v>
      </c>
      <c r="K275">
        <v>173.5</v>
      </c>
      <c r="L275">
        <v>58.25</v>
      </c>
      <c r="M275">
        <v>603756</v>
      </c>
      <c r="N275">
        <v>29.87</v>
      </c>
      <c r="P275">
        <v>0</v>
      </c>
      <c r="Q275">
        <v>0</v>
      </c>
      <c r="R275">
        <v>130.5</v>
      </c>
      <c r="S275">
        <v>300.31</v>
      </c>
      <c r="T275">
        <v>905706.6</v>
      </c>
      <c r="U275">
        <v>42.45</v>
      </c>
      <c r="X275">
        <v>0</v>
      </c>
      <c r="Y275">
        <v>0</v>
      </c>
      <c r="Z275">
        <v>90.5</v>
      </c>
      <c r="AA275">
        <v>106.67</v>
      </c>
      <c r="AB275">
        <v>1264870.5</v>
      </c>
      <c r="AC275">
        <v>58.71</v>
      </c>
    </row>
    <row r="276" spans="1:29" x14ac:dyDescent="0.25">
      <c r="A276">
        <v>0</v>
      </c>
      <c r="B276">
        <v>0</v>
      </c>
      <c r="C276">
        <v>191.5</v>
      </c>
      <c r="D276">
        <v>1234.52</v>
      </c>
      <c r="E276">
        <v>431404</v>
      </c>
      <c r="F276">
        <v>24.32</v>
      </c>
      <c r="I276">
        <v>0</v>
      </c>
      <c r="J276">
        <v>0</v>
      </c>
      <c r="K276">
        <v>174.5</v>
      </c>
      <c r="L276">
        <v>57.85</v>
      </c>
      <c r="M276">
        <v>599599.1</v>
      </c>
      <c r="N276">
        <v>29.67</v>
      </c>
      <c r="P276">
        <v>0</v>
      </c>
      <c r="Q276">
        <v>0</v>
      </c>
      <c r="R276">
        <v>131.5</v>
      </c>
      <c r="S276">
        <v>298.29000000000002</v>
      </c>
      <c r="T276">
        <v>899619.3</v>
      </c>
      <c r="U276">
        <v>42.16</v>
      </c>
      <c r="X276">
        <v>0</v>
      </c>
      <c r="Y276">
        <v>0</v>
      </c>
      <c r="Z276">
        <v>91.5</v>
      </c>
      <c r="AA276">
        <v>105.91</v>
      </c>
      <c r="AB276">
        <v>1255971.5</v>
      </c>
      <c r="AC276">
        <v>58.3</v>
      </c>
    </row>
    <row r="277" spans="1:29" x14ac:dyDescent="0.25">
      <c r="A277">
        <v>0</v>
      </c>
      <c r="B277">
        <v>0</v>
      </c>
      <c r="C277">
        <v>192.5</v>
      </c>
      <c r="D277">
        <v>1225.57</v>
      </c>
      <c r="E277">
        <v>428274.7</v>
      </c>
      <c r="F277">
        <v>24.15</v>
      </c>
      <c r="I277">
        <v>0</v>
      </c>
      <c r="J277">
        <v>0</v>
      </c>
      <c r="K277">
        <v>175.5</v>
      </c>
      <c r="L277">
        <v>57.44</v>
      </c>
      <c r="M277">
        <v>595331.9</v>
      </c>
      <c r="N277">
        <v>29.46</v>
      </c>
      <c r="P277">
        <v>0</v>
      </c>
      <c r="Q277">
        <v>0</v>
      </c>
      <c r="R277">
        <v>132.5</v>
      </c>
      <c r="S277">
        <v>296.27999999999997</v>
      </c>
      <c r="T277">
        <v>893531.9</v>
      </c>
      <c r="U277">
        <v>41.87</v>
      </c>
      <c r="X277">
        <v>0</v>
      </c>
      <c r="Y277">
        <v>0</v>
      </c>
      <c r="Z277">
        <v>92.5</v>
      </c>
      <c r="AA277">
        <v>105.16</v>
      </c>
      <c r="AB277">
        <v>1247072.5</v>
      </c>
      <c r="AC277">
        <v>57.89</v>
      </c>
    </row>
    <row r="278" spans="1:29" x14ac:dyDescent="0.25">
      <c r="A278">
        <v>0</v>
      </c>
      <c r="B278">
        <v>0</v>
      </c>
      <c r="C278">
        <v>193.5</v>
      </c>
      <c r="D278">
        <v>1216.6099999999999</v>
      </c>
      <c r="E278">
        <v>425145.5</v>
      </c>
      <c r="F278">
        <v>23.98</v>
      </c>
      <c r="I278">
        <v>0</v>
      </c>
      <c r="J278">
        <v>0</v>
      </c>
      <c r="K278">
        <v>176.5</v>
      </c>
      <c r="L278">
        <v>57.01</v>
      </c>
      <c r="M278">
        <v>590924.19999999995</v>
      </c>
      <c r="N278">
        <v>29.24</v>
      </c>
      <c r="P278">
        <v>0</v>
      </c>
      <c r="Q278">
        <v>0</v>
      </c>
      <c r="R278">
        <v>133.5</v>
      </c>
      <c r="S278">
        <v>294.26</v>
      </c>
      <c r="T278">
        <v>887444.6</v>
      </c>
      <c r="U278">
        <v>41.58</v>
      </c>
      <c r="X278">
        <v>0</v>
      </c>
      <c r="Y278">
        <v>0</v>
      </c>
      <c r="Z278">
        <v>93.5</v>
      </c>
      <c r="AA278">
        <v>104.41</v>
      </c>
      <c r="AB278">
        <v>1238173.5</v>
      </c>
      <c r="AC278">
        <v>57.47</v>
      </c>
    </row>
    <row r="279" spans="1:29" x14ac:dyDescent="0.25">
      <c r="A279">
        <v>0</v>
      </c>
      <c r="B279">
        <v>0</v>
      </c>
      <c r="C279">
        <v>194.5</v>
      </c>
      <c r="D279">
        <v>1207.6600000000001</v>
      </c>
      <c r="E279">
        <v>422016.3</v>
      </c>
      <c r="F279">
        <v>23.81</v>
      </c>
      <c r="I279">
        <v>0</v>
      </c>
      <c r="J279">
        <v>0</v>
      </c>
      <c r="K279">
        <v>177.5</v>
      </c>
      <c r="L279">
        <v>56.59</v>
      </c>
      <c r="M279">
        <v>586516.6</v>
      </c>
      <c r="N279">
        <v>29.03</v>
      </c>
      <c r="P279">
        <v>0</v>
      </c>
      <c r="Q279">
        <v>0</v>
      </c>
      <c r="R279">
        <v>134.5</v>
      </c>
      <c r="S279">
        <v>292.24</v>
      </c>
      <c r="T279">
        <v>881357.2</v>
      </c>
      <c r="U279">
        <v>41.29</v>
      </c>
      <c r="X279">
        <v>0</v>
      </c>
      <c r="Y279">
        <v>0</v>
      </c>
      <c r="Z279">
        <v>94.5</v>
      </c>
      <c r="AA279">
        <v>103.66</v>
      </c>
      <c r="AB279">
        <v>1229274.5</v>
      </c>
      <c r="AC279">
        <v>57.06</v>
      </c>
    </row>
    <row r="280" spans="1:29" x14ac:dyDescent="0.25">
      <c r="A280">
        <v>0</v>
      </c>
      <c r="B280">
        <v>0</v>
      </c>
      <c r="C280">
        <v>195.5</v>
      </c>
      <c r="D280">
        <v>1199.49</v>
      </c>
      <c r="E280">
        <v>419163</v>
      </c>
      <c r="F280">
        <v>23.65</v>
      </c>
      <c r="I280">
        <v>0</v>
      </c>
      <c r="J280">
        <v>0</v>
      </c>
      <c r="K280">
        <v>178.5</v>
      </c>
      <c r="L280">
        <v>56.16</v>
      </c>
      <c r="M280">
        <v>582108.9</v>
      </c>
      <c r="N280">
        <v>28.81</v>
      </c>
      <c r="P280">
        <v>0</v>
      </c>
      <c r="Q280">
        <v>0</v>
      </c>
      <c r="R280">
        <v>135.5</v>
      </c>
      <c r="S280">
        <v>290.11</v>
      </c>
      <c r="T280">
        <v>874952.4</v>
      </c>
      <c r="U280">
        <v>40.98</v>
      </c>
      <c r="X280">
        <v>0</v>
      </c>
      <c r="Y280">
        <v>0</v>
      </c>
      <c r="Z280">
        <v>95.5</v>
      </c>
      <c r="AA280">
        <v>102.91</v>
      </c>
      <c r="AB280">
        <v>1220292.6000000001</v>
      </c>
      <c r="AC280">
        <v>56.64</v>
      </c>
    </row>
    <row r="281" spans="1:29" x14ac:dyDescent="0.25">
      <c r="A281">
        <v>0</v>
      </c>
      <c r="B281">
        <v>0</v>
      </c>
      <c r="C281">
        <v>196.5</v>
      </c>
      <c r="D281">
        <v>1192.21</v>
      </c>
      <c r="E281">
        <v>416616.9</v>
      </c>
      <c r="F281">
        <v>23.5</v>
      </c>
      <c r="I281">
        <v>0</v>
      </c>
      <c r="J281">
        <v>0</v>
      </c>
      <c r="K281">
        <v>179.5</v>
      </c>
      <c r="L281">
        <v>55.74</v>
      </c>
      <c r="M281">
        <v>577701.30000000005</v>
      </c>
      <c r="N281">
        <v>28.6</v>
      </c>
      <c r="P281">
        <v>0</v>
      </c>
      <c r="Q281">
        <v>0</v>
      </c>
      <c r="R281">
        <v>136.5</v>
      </c>
      <c r="S281">
        <v>287.83999999999997</v>
      </c>
      <c r="T281">
        <v>868096.8</v>
      </c>
      <c r="U281">
        <v>40.67</v>
      </c>
      <c r="X281">
        <v>0</v>
      </c>
      <c r="Y281">
        <v>0</v>
      </c>
      <c r="Z281">
        <v>96.5</v>
      </c>
      <c r="AA281">
        <v>102.14</v>
      </c>
      <c r="AB281">
        <v>1211201.2</v>
      </c>
      <c r="AC281">
        <v>56.22</v>
      </c>
    </row>
    <row r="282" spans="1:29" x14ac:dyDescent="0.25">
      <c r="A282">
        <v>0</v>
      </c>
      <c r="B282">
        <v>0</v>
      </c>
      <c r="C282">
        <v>197.5</v>
      </c>
      <c r="D282">
        <v>1184.92</v>
      </c>
      <c r="E282">
        <v>414070.7</v>
      </c>
      <c r="F282">
        <v>23.36</v>
      </c>
      <c r="I282">
        <v>0</v>
      </c>
      <c r="J282">
        <v>0</v>
      </c>
      <c r="K282">
        <v>180.5</v>
      </c>
      <c r="L282">
        <v>55.32</v>
      </c>
      <c r="M282">
        <v>573352.9</v>
      </c>
      <c r="N282">
        <v>28.38</v>
      </c>
      <c r="P282">
        <v>0</v>
      </c>
      <c r="Q282">
        <v>0</v>
      </c>
      <c r="R282">
        <v>137.5</v>
      </c>
      <c r="S282">
        <v>285.57</v>
      </c>
      <c r="T282">
        <v>861241.2</v>
      </c>
      <c r="U282">
        <v>40.35</v>
      </c>
      <c r="X282">
        <v>0</v>
      </c>
      <c r="Y282">
        <v>0</v>
      </c>
      <c r="Z282">
        <v>97.5</v>
      </c>
      <c r="AA282">
        <v>101.37</v>
      </c>
      <c r="AB282">
        <v>1202109.8</v>
      </c>
      <c r="AC282">
        <v>55.8</v>
      </c>
    </row>
    <row r="283" spans="1:29" x14ac:dyDescent="0.25">
      <c r="A283">
        <v>0</v>
      </c>
      <c r="B283">
        <v>0</v>
      </c>
      <c r="C283">
        <v>198.5</v>
      </c>
      <c r="D283">
        <v>1177.6300000000001</v>
      </c>
      <c r="E283">
        <v>411524.5</v>
      </c>
      <c r="F283">
        <v>23.21</v>
      </c>
      <c r="I283">
        <v>0</v>
      </c>
      <c r="J283">
        <v>0</v>
      </c>
      <c r="K283">
        <v>181.5</v>
      </c>
      <c r="L283">
        <v>54.91</v>
      </c>
      <c r="M283">
        <v>569071.30000000005</v>
      </c>
      <c r="N283">
        <v>28.17</v>
      </c>
      <c r="P283">
        <v>0</v>
      </c>
      <c r="Q283">
        <v>0</v>
      </c>
      <c r="R283">
        <v>138.5</v>
      </c>
      <c r="S283">
        <v>283.3</v>
      </c>
      <c r="T283">
        <v>854385.7</v>
      </c>
      <c r="U283">
        <v>40.04</v>
      </c>
      <c r="X283">
        <v>0</v>
      </c>
      <c r="Y283">
        <v>0</v>
      </c>
      <c r="Z283">
        <v>98.5</v>
      </c>
      <c r="AA283">
        <v>100.61</v>
      </c>
      <c r="AB283">
        <v>1193018.3999999999</v>
      </c>
      <c r="AC283">
        <v>55.38</v>
      </c>
    </row>
    <row r="284" spans="1:29" x14ac:dyDescent="0.25">
      <c r="A284">
        <v>0</v>
      </c>
      <c r="B284">
        <v>0</v>
      </c>
      <c r="C284">
        <v>199.5</v>
      </c>
      <c r="D284">
        <v>1170.3499999999999</v>
      </c>
      <c r="E284">
        <v>408978.3</v>
      </c>
      <c r="F284">
        <v>23.07</v>
      </c>
      <c r="I284">
        <v>0</v>
      </c>
      <c r="J284">
        <v>0</v>
      </c>
      <c r="K284">
        <v>182.5</v>
      </c>
      <c r="L284">
        <v>54.49</v>
      </c>
      <c r="M284">
        <v>564789.69999999995</v>
      </c>
      <c r="N284">
        <v>27.95</v>
      </c>
      <c r="P284">
        <v>0</v>
      </c>
      <c r="Q284">
        <v>0</v>
      </c>
      <c r="R284">
        <v>139.5</v>
      </c>
      <c r="S284">
        <v>281.02</v>
      </c>
      <c r="T284">
        <v>847530.1</v>
      </c>
      <c r="U284">
        <v>39.72</v>
      </c>
      <c r="X284">
        <v>0</v>
      </c>
      <c r="Y284">
        <v>0</v>
      </c>
      <c r="Z284">
        <v>99.5</v>
      </c>
      <c r="AA284">
        <v>99.84</v>
      </c>
      <c r="AB284">
        <v>1183927</v>
      </c>
      <c r="AC284">
        <v>54.96</v>
      </c>
    </row>
    <row r="285" spans="1:29" x14ac:dyDescent="0.25">
      <c r="A285">
        <v>0</v>
      </c>
      <c r="B285">
        <v>0</v>
      </c>
      <c r="C285">
        <v>200.5</v>
      </c>
      <c r="D285">
        <v>1162.6300000000001</v>
      </c>
      <c r="E285">
        <v>406283</v>
      </c>
      <c r="F285">
        <v>22.92</v>
      </c>
      <c r="I285">
        <v>0</v>
      </c>
      <c r="J285">
        <v>0</v>
      </c>
      <c r="K285">
        <v>183.5</v>
      </c>
      <c r="L285">
        <v>54.08</v>
      </c>
      <c r="M285">
        <v>560508.1</v>
      </c>
      <c r="N285">
        <v>27.74</v>
      </c>
      <c r="P285">
        <v>0</v>
      </c>
      <c r="Q285">
        <v>0</v>
      </c>
      <c r="R285">
        <v>140.5</v>
      </c>
      <c r="S285">
        <v>278.88</v>
      </c>
      <c r="T285">
        <v>841080.3</v>
      </c>
      <c r="U285">
        <v>39.42</v>
      </c>
      <c r="X285">
        <v>0</v>
      </c>
      <c r="Y285">
        <v>0</v>
      </c>
      <c r="Z285">
        <v>100.5</v>
      </c>
      <c r="AA285">
        <v>99.11</v>
      </c>
      <c r="AB285">
        <v>1175265.3</v>
      </c>
      <c r="AC285">
        <v>54.55</v>
      </c>
    </row>
    <row r="286" spans="1:29" x14ac:dyDescent="0.25">
      <c r="A286">
        <v>0</v>
      </c>
      <c r="B286">
        <v>0</v>
      </c>
      <c r="C286">
        <v>201.5</v>
      </c>
      <c r="D286">
        <v>1154.3900000000001</v>
      </c>
      <c r="E286">
        <v>403400.7</v>
      </c>
      <c r="F286">
        <v>22.75</v>
      </c>
      <c r="I286">
        <v>0</v>
      </c>
      <c r="J286">
        <v>0</v>
      </c>
      <c r="K286">
        <v>184.5</v>
      </c>
      <c r="L286">
        <v>53.67</v>
      </c>
      <c r="M286">
        <v>556226.5</v>
      </c>
      <c r="N286">
        <v>27.53</v>
      </c>
      <c r="P286">
        <v>0</v>
      </c>
      <c r="Q286">
        <v>0</v>
      </c>
      <c r="R286">
        <v>141.5</v>
      </c>
      <c r="S286">
        <v>276.91000000000003</v>
      </c>
      <c r="T286">
        <v>835122.3</v>
      </c>
      <c r="U286">
        <v>39.14</v>
      </c>
      <c r="X286">
        <v>0</v>
      </c>
      <c r="Y286">
        <v>0</v>
      </c>
      <c r="Z286">
        <v>101.5</v>
      </c>
      <c r="AA286">
        <v>98.42</v>
      </c>
      <c r="AB286">
        <v>1167105.8999999999</v>
      </c>
      <c r="AC286">
        <v>54.18</v>
      </c>
    </row>
    <row r="287" spans="1:29" x14ac:dyDescent="0.25">
      <c r="A287">
        <v>0</v>
      </c>
      <c r="B287">
        <v>0</v>
      </c>
      <c r="C287">
        <v>202.5</v>
      </c>
      <c r="D287">
        <v>1146.1400000000001</v>
      </c>
      <c r="E287">
        <v>400518.5</v>
      </c>
      <c r="F287">
        <v>22.59</v>
      </c>
      <c r="I287">
        <v>0</v>
      </c>
      <c r="J287">
        <v>0</v>
      </c>
      <c r="K287">
        <v>185.5</v>
      </c>
      <c r="L287">
        <v>53.3</v>
      </c>
      <c r="M287">
        <v>552394.69999999995</v>
      </c>
      <c r="N287">
        <v>27.34</v>
      </c>
      <c r="P287">
        <v>0</v>
      </c>
      <c r="Q287">
        <v>0</v>
      </c>
      <c r="R287">
        <v>142.5</v>
      </c>
      <c r="S287">
        <v>274.93</v>
      </c>
      <c r="T287">
        <v>829164.3</v>
      </c>
      <c r="U287">
        <v>38.86</v>
      </c>
      <c r="X287">
        <v>0</v>
      </c>
      <c r="Y287">
        <v>0</v>
      </c>
      <c r="Z287">
        <v>102.5</v>
      </c>
      <c r="AA287">
        <v>97.73</v>
      </c>
      <c r="AB287">
        <v>1158946.5</v>
      </c>
      <c r="AC287">
        <v>53.8</v>
      </c>
    </row>
    <row r="288" spans="1:29" x14ac:dyDescent="0.25">
      <c r="A288">
        <v>0</v>
      </c>
      <c r="B288">
        <v>0</v>
      </c>
      <c r="C288">
        <v>203.5</v>
      </c>
      <c r="D288">
        <v>1137.8900000000001</v>
      </c>
      <c r="E288">
        <v>397636.2</v>
      </c>
      <c r="F288">
        <v>22.43</v>
      </c>
      <c r="I288">
        <v>0</v>
      </c>
      <c r="J288">
        <v>0</v>
      </c>
      <c r="K288">
        <v>186.5</v>
      </c>
      <c r="L288">
        <v>52.98</v>
      </c>
      <c r="M288">
        <v>549140.30000000005</v>
      </c>
      <c r="N288">
        <v>27.18</v>
      </c>
      <c r="P288">
        <v>0</v>
      </c>
      <c r="Q288">
        <v>0</v>
      </c>
      <c r="R288">
        <v>143.5</v>
      </c>
      <c r="S288">
        <v>272.95999999999998</v>
      </c>
      <c r="T288">
        <v>823206.3</v>
      </c>
      <c r="U288">
        <v>38.58</v>
      </c>
      <c r="X288">
        <v>0</v>
      </c>
      <c r="Y288">
        <v>0</v>
      </c>
      <c r="Z288">
        <v>103.5</v>
      </c>
      <c r="AA288">
        <v>97.04</v>
      </c>
      <c r="AB288">
        <v>1150787.2</v>
      </c>
      <c r="AC288">
        <v>53.42</v>
      </c>
    </row>
    <row r="289" spans="1:29" x14ac:dyDescent="0.25">
      <c r="A289">
        <v>0</v>
      </c>
      <c r="B289">
        <v>0</v>
      </c>
      <c r="C289">
        <v>204.5</v>
      </c>
      <c r="D289">
        <v>1129.6400000000001</v>
      </c>
      <c r="E289">
        <v>394754</v>
      </c>
      <c r="F289">
        <v>22.26</v>
      </c>
      <c r="I289">
        <v>0</v>
      </c>
      <c r="J289">
        <v>0</v>
      </c>
      <c r="K289">
        <v>187.5</v>
      </c>
      <c r="L289">
        <v>52.67</v>
      </c>
      <c r="M289">
        <v>545886</v>
      </c>
      <c r="N289">
        <v>27.02</v>
      </c>
      <c r="P289">
        <v>0</v>
      </c>
      <c r="Q289">
        <v>0</v>
      </c>
      <c r="R289">
        <v>144.5</v>
      </c>
      <c r="S289">
        <v>270.98</v>
      </c>
      <c r="T289">
        <v>817248.3</v>
      </c>
      <c r="U289">
        <v>38.299999999999997</v>
      </c>
      <c r="X289">
        <v>0</v>
      </c>
      <c r="Y289">
        <v>0</v>
      </c>
      <c r="Z289">
        <v>104.5</v>
      </c>
      <c r="AA289">
        <v>96.36</v>
      </c>
      <c r="AB289">
        <v>1142627.8</v>
      </c>
      <c r="AC289">
        <v>53.04</v>
      </c>
    </row>
    <row r="290" spans="1:29" x14ac:dyDescent="0.25">
      <c r="A290">
        <v>0</v>
      </c>
      <c r="B290">
        <v>0</v>
      </c>
      <c r="C290">
        <v>205.5</v>
      </c>
      <c r="D290">
        <v>1121.23</v>
      </c>
      <c r="E290">
        <v>391813</v>
      </c>
      <c r="F290">
        <v>22.1</v>
      </c>
      <c r="I290">
        <v>0</v>
      </c>
      <c r="J290">
        <v>0</v>
      </c>
      <c r="K290">
        <v>188.5</v>
      </c>
      <c r="L290">
        <v>52.35</v>
      </c>
      <c r="M290">
        <v>542631.6</v>
      </c>
      <c r="N290">
        <v>26.86</v>
      </c>
      <c r="P290">
        <v>0</v>
      </c>
      <c r="Q290">
        <v>0</v>
      </c>
      <c r="R290">
        <v>145.5</v>
      </c>
      <c r="S290">
        <v>269.02999999999997</v>
      </c>
      <c r="T290">
        <v>811365.9</v>
      </c>
      <c r="U290">
        <v>38.020000000000003</v>
      </c>
      <c r="X290">
        <v>0</v>
      </c>
      <c r="Y290">
        <v>0</v>
      </c>
      <c r="Z290">
        <v>105.5</v>
      </c>
      <c r="AA290">
        <v>95.66</v>
      </c>
      <c r="AB290">
        <v>1134319.8999999999</v>
      </c>
      <c r="AC290">
        <v>52.65</v>
      </c>
    </row>
    <row r="291" spans="1:29" x14ac:dyDescent="0.25">
      <c r="A291">
        <v>0</v>
      </c>
      <c r="B291">
        <v>0</v>
      </c>
      <c r="C291">
        <v>206.5</v>
      </c>
      <c r="D291">
        <v>1112.5899999999999</v>
      </c>
      <c r="E291">
        <v>388795.7</v>
      </c>
      <c r="F291">
        <v>21.93</v>
      </c>
      <c r="I291">
        <v>0</v>
      </c>
      <c r="J291">
        <v>0</v>
      </c>
      <c r="K291">
        <v>189.5</v>
      </c>
      <c r="L291">
        <v>52.04</v>
      </c>
      <c r="M291">
        <v>539377.19999999995</v>
      </c>
      <c r="N291">
        <v>26.7</v>
      </c>
      <c r="P291">
        <v>0</v>
      </c>
      <c r="Q291">
        <v>0</v>
      </c>
      <c r="R291">
        <v>146.5</v>
      </c>
      <c r="S291">
        <v>267.11</v>
      </c>
      <c r="T291">
        <v>805577</v>
      </c>
      <c r="U291">
        <v>37.75</v>
      </c>
      <c r="X291">
        <v>0</v>
      </c>
      <c r="Y291">
        <v>0</v>
      </c>
      <c r="Z291">
        <v>106.5</v>
      </c>
      <c r="AA291">
        <v>94.94</v>
      </c>
      <c r="AB291">
        <v>1125816.8999999999</v>
      </c>
      <c r="AC291">
        <v>52.26</v>
      </c>
    </row>
    <row r="292" spans="1:29" x14ac:dyDescent="0.25">
      <c r="A292">
        <v>0</v>
      </c>
      <c r="B292">
        <v>0</v>
      </c>
      <c r="C292">
        <v>207.5</v>
      </c>
      <c r="D292">
        <v>1103.96</v>
      </c>
      <c r="E292">
        <v>385778.5</v>
      </c>
      <c r="F292">
        <v>21.76</v>
      </c>
      <c r="I292">
        <v>0</v>
      </c>
      <c r="J292">
        <v>0</v>
      </c>
      <c r="K292">
        <v>190.5</v>
      </c>
      <c r="L292">
        <v>51.69</v>
      </c>
      <c r="M292">
        <v>535765.5</v>
      </c>
      <c r="N292">
        <v>26.52</v>
      </c>
      <c r="P292">
        <v>0</v>
      </c>
      <c r="Q292">
        <v>0</v>
      </c>
      <c r="R292">
        <v>147.5</v>
      </c>
      <c r="S292">
        <v>265.19</v>
      </c>
      <c r="T292">
        <v>799788.2</v>
      </c>
      <c r="U292">
        <v>37.479999999999997</v>
      </c>
      <c r="X292">
        <v>0</v>
      </c>
      <c r="Y292">
        <v>0</v>
      </c>
      <c r="Z292">
        <v>107.5</v>
      </c>
      <c r="AA292">
        <v>94.22</v>
      </c>
      <c r="AB292">
        <v>1117314</v>
      </c>
      <c r="AC292">
        <v>51.86</v>
      </c>
    </row>
    <row r="293" spans="1:29" x14ac:dyDescent="0.25">
      <c r="A293">
        <v>0</v>
      </c>
      <c r="B293">
        <v>0</v>
      </c>
      <c r="C293">
        <v>208.5</v>
      </c>
      <c r="D293">
        <v>1095.32</v>
      </c>
      <c r="E293">
        <v>382761.2</v>
      </c>
      <c r="F293">
        <v>21.59</v>
      </c>
      <c r="I293">
        <v>0</v>
      </c>
      <c r="J293">
        <v>0</v>
      </c>
      <c r="K293">
        <v>191.5</v>
      </c>
      <c r="L293">
        <v>51.3</v>
      </c>
      <c r="M293">
        <v>531724.4</v>
      </c>
      <c r="N293">
        <v>26.32</v>
      </c>
      <c r="P293">
        <v>0</v>
      </c>
      <c r="Q293">
        <v>0</v>
      </c>
      <c r="R293">
        <v>148.5</v>
      </c>
      <c r="S293">
        <v>263.27</v>
      </c>
      <c r="T293">
        <v>793999.3</v>
      </c>
      <c r="U293">
        <v>37.21</v>
      </c>
      <c r="X293">
        <v>0</v>
      </c>
      <c r="Y293">
        <v>0</v>
      </c>
      <c r="Z293">
        <v>108.5</v>
      </c>
      <c r="AA293">
        <v>93.5</v>
      </c>
      <c r="AB293">
        <v>1108811</v>
      </c>
      <c r="AC293">
        <v>51.47</v>
      </c>
    </row>
    <row r="294" spans="1:29" x14ac:dyDescent="0.25">
      <c r="A294">
        <v>0</v>
      </c>
      <c r="B294">
        <v>0</v>
      </c>
      <c r="C294">
        <v>209.5</v>
      </c>
      <c r="D294">
        <v>1086.69</v>
      </c>
      <c r="E294">
        <v>379744</v>
      </c>
      <c r="F294">
        <v>21.43</v>
      </c>
      <c r="I294">
        <v>0</v>
      </c>
      <c r="J294">
        <v>0</v>
      </c>
      <c r="K294">
        <v>192.5</v>
      </c>
      <c r="L294">
        <v>50.91</v>
      </c>
      <c r="M294">
        <v>527683.30000000005</v>
      </c>
      <c r="N294">
        <v>26.12</v>
      </c>
      <c r="P294">
        <v>0</v>
      </c>
      <c r="Q294">
        <v>0</v>
      </c>
      <c r="R294">
        <v>149.5</v>
      </c>
      <c r="S294">
        <v>261.35000000000002</v>
      </c>
      <c r="T294">
        <v>788210.4</v>
      </c>
      <c r="U294">
        <v>36.94</v>
      </c>
      <c r="X294">
        <v>0</v>
      </c>
      <c r="Y294">
        <v>0</v>
      </c>
      <c r="Z294">
        <v>109.5</v>
      </c>
      <c r="AA294">
        <v>92.79</v>
      </c>
      <c r="AB294">
        <v>1100308</v>
      </c>
      <c r="AC294">
        <v>51.07</v>
      </c>
    </row>
    <row r="295" spans="1:29" x14ac:dyDescent="0.25">
      <c r="A295">
        <v>0</v>
      </c>
      <c r="B295">
        <v>0</v>
      </c>
      <c r="C295">
        <v>210.5</v>
      </c>
      <c r="D295">
        <v>1078.69</v>
      </c>
      <c r="E295">
        <v>376948.6</v>
      </c>
      <c r="F295">
        <v>21.27</v>
      </c>
      <c r="I295">
        <v>0</v>
      </c>
      <c r="J295">
        <v>0</v>
      </c>
      <c r="K295">
        <v>193.5</v>
      </c>
      <c r="L295">
        <v>50.52</v>
      </c>
      <c r="M295">
        <v>523642.1</v>
      </c>
      <c r="N295">
        <v>25.92</v>
      </c>
      <c r="P295">
        <v>0</v>
      </c>
      <c r="Q295">
        <v>0</v>
      </c>
      <c r="R295">
        <v>150.5</v>
      </c>
      <c r="S295">
        <v>259.48</v>
      </c>
      <c r="T295">
        <v>782574.2</v>
      </c>
      <c r="U295">
        <v>36.67</v>
      </c>
      <c r="X295">
        <v>0</v>
      </c>
      <c r="Y295">
        <v>0</v>
      </c>
      <c r="Z295">
        <v>110.5</v>
      </c>
      <c r="AA295">
        <v>92.11</v>
      </c>
      <c r="AB295">
        <v>1092300.3999999999</v>
      </c>
      <c r="AC295">
        <v>50.7</v>
      </c>
    </row>
    <row r="296" spans="1:29" x14ac:dyDescent="0.25">
      <c r="A296">
        <v>0</v>
      </c>
      <c r="B296">
        <v>0</v>
      </c>
      <c r="C296">
        <v>211.5</v>
      </c>
      <c r="D296">
        <v>1071.46</v>
      </c>
      <c r="E296">
        <v>374421.1</v>
      </c>
      <c r="F296">
        <v>21.13</v>
      </c>
      <c r="I296">
        <v>0</v>
      </c>
      <c r="J296">
        <v>0</v>
      </c>
      <c r="K296">
        <v>194.5</v>
      </c>
      <c r="L296">
        <v>50.13</v>
      </c>
      <c r="M296">
        <v>519601</v>
      </c>
      <c r="N296">
        <v>25.71</v>
      </c>
      <c r="P296">
        <v>0</v>
      </c>
      <c r="Q296">
        <v>0</v>
      </c>
      <c r="R296">
        <v>151.5</v>
      </c>
      <c r="S296">
        <v>257.68</v>
      </c>
      <c r="T296">
        <v>777146.9</v>
      </c>
      <c r="U296">
        <v>36.42</v>
      </c>
      <c r="X296">
        <v>0</v>
      </c>
      <c r="Y296">
        <v>0</v>
      </c>
      <c r="Z296">
        <v>111.5</v>
      </c>
      <c r="AA296">
        <v>91.49</v>
      </c>
      <c r="AB296">
        <v>1084920.2</v>
      </c>
      <c r="AC296">
        <v>50.36</v>
      </c>
    </row>
    <row r="297" spans="1:29" x14ac:dyDescent="0.25">
      <c r="A297">
        <v>0</v>
      </c>
      <c r="B297">
        <v>0</v>
      </c>
      <c r="C297">
        <v>212.5</v>
      </c>
      <c r="D297">
        <v>1064.22</v>
      </c>
      <c r="E297">
        <v>371893.6</v>
      </c>
      <c r="F297">
        <v>20.99</v>
      </c>
      <c r="I297">
        <v>0</v>
      </c>
      <c r="J297">
        <v>0</v>
      </c>
      <c r="K297">
        <v>195.5</v>
      </c>
      <c r="L297">
        <v>49.78</v>
      </c>
      <c r="M297">
        <v>515947.9</v>
      </c>
      <c r="N297">
        <v>25.53</v>
      </c>
      <c r="P297">
        <v>0</v>
      </c>
      <c r="Q297">
        <v>0</v>
      </c>
      <c r="R297">
        <v>152.5</v>
      </c>
      <c r="S297">
        <v>255.88</v>
      </c>
      <c r="T297">
        <v>771719.6</v>
      </c>
      <c r="U297">
        <v>36.159999999999997</v>
      </c>
      <c r="X297">
        <v>0</v>
      </c>
      <c r="Y297">
        <v>0</v>
      </c>
      <c r="Z297">
        <v>112.5</v>
      </c>
      <c r="AA297">
        <v>90.87</v>
      </c>
      <c r="AB297">
        <v>1077540.1000000001</v>
      </c>
      <c r="AC297">
        <v>50.02</v>
      </c>
    </row>
    <row r="298" spans="1:29" x14ac:dyDescent="0.25">
      <c r="A298">
        <v>0</v>
      </c>
      <c r="B298">
        <v>0</v>
      </c>
      <c r="C298">
        <v>213.5</v>
      </c>
      <c r="D298">
        <v>1056.99</v>
      </c>
      <c r="E298">
        <v>369366.1</v>
      </c>
      <c r="F298">
        <v>20.85</v>
      </c>
      <c r="I298">
        <v>0</v>
      </c>
      <c r="J298">
        <v>0</v>
      </c>
      <c r="K298">
        <v>196.5</v>
      </c>
      <c r="L298">
        <v>49.47</v>
      </c>
      <c r="M298">
        <v>512750.6</v>
      </c>
      <c r="N298">
        <v>25.37</v>
      </c>
      <c r="P298">
        <v>0</v>
      </c>
      <c r="Q298">
        <v>0</v>
      </c>
      <c r="R298">
        <v>153.5</v>
      </c>
      <c r="S298">
        <v>254.09</v>
      </c>
      <c r="T298">
        <v>766292.3</v>
      </c>
      <c r="U298">
        <v>35.909999999999997</v>
      </c>
      <c r="X298">
        <v>0</v>
      </c>
      <c r="Y298">
        <v>0</v>
      </c>
      <c r="Z298">
        <v>113.5</v>
      </c>
      <c r="AA298">
        <v>90.25</v>
      </c>
      <c r="AB298">
        <v>1070159.8999999999</v>
      </c>
      <c r="AC298">
        <v>49.68</v>
      </c>
    </row>
    <row r="299" spans="1:29" x14ac:dyDescent="0.25">
      <c r="A299">
        <v>0</v>
      </c>
      <c r="B299">
        <v>0</v>
      </c>
      <c r="C299">
        <v>214.5</v>
      </c>
      <c r="D299">
        <v>1049.76</v>
      </c>
      <c r="E299">
        <v>366838.5</v>
      </c>
      <c r="F299">
        <v>20.71</v>
      </c>
      <c r="I299">
        <v>0</v>
      </c>
      <c r="J299">
        <v>0</v>
      </c>
      <c r="K299">
        <v>197.5</v>
      </c>
      <c r="L299">
        <v>49.16</v>
      </c>
      <c r="M299">
        <v>509553.2</v>
      </c>
      <c r="N299">
        <v>25.21</v>
      </c>
      <c r="P299">
        <v>0</v>
      </c>
      <c r="Q299">
        <v>0</v>
      </c>
      <c r="R299">
        <v>154.5</v>
      </c>
      <c r="S299">
        <v>252.29</v>
      </c>
      <c r="T299">
        <v>760865</v>
      </c>
      <c r="U299">
        <v>35.65</v>
      </c>
      <c r="X299">
        <v>0</v>
      </c>
      <c r="Y299">
        <v>0</v>
      </c>
      <c r="Z299">
        <v>114.5</v>
      </c>
      <c r="AA299">
        <v>89.62</v>
      </c>
      <c r="AB299">
        <v>1062779.8</v>
      </c>
      <c r="AC299">
        <v>49.33</v>
      </c>
    </row>
    <row r="300" spans="1:29" x14ac:dyDescent="0.25">
      <c r="A300">
        <v>0</v>
      </c>
      <c r="B300">
        <v>0</v>
      </c>
      <c r="C300">
        <v>215.5</v>
      </c>
      <c r="D300">
        <v>1042.67</v>
      </c>
      <c r="E300">
        <v>364359.9</v>
      </c>
      <c r="F300">
        <v>20.57</v>
      </c>
      <c r="I300">
        <v>0</v>
      </c>
      <c r="J300">
        <v>0</v>
      </c>
      <c r="K300">
        <v>198.5</v>
      </c>
      <c r="L300">
        <v>48.85</v>
      </c>
      <c r="M300">
        <v>506355.8</v>
      </c>
      <c r="N300">
        <v>25.05</v>
      </c>
      <c r="P300">
        <v>0</v>
      </c>
      <c r="Q300">
        <v>0</v>
      </c>
      <c r="R300">
        <v>155.5</v>
      </c>
      <c r="S300">
        <v>250.52</v>
      </c>
      <c r="T300">
        <v>755551.9</v>
      </c>
      <c r="U300">
        <v>35.4</v>
      </c>
      <c r="X300">
        <v>0</v>
      </c>
      <c r="Y300">
        <v>0</v>
      </c>
      <c r="Z300">
        <v>115.5</v>
      </c>
      <c r="AA300">
        <v>88.98</v>
      </c>
      <c r="AB300">
        <v>1055200.3</v>
      </c>
      <c r="AC300">
        <v>48.98</v>
      </c>
    </row>
    <row r="301" spans="1:29" x14ac:dyDescent="0.25">
      <c r="A301">
        <v>0</v>
      </c>
      <c r="B301">
        <v>0</v>
      </c>
      <c r="C301">
        <v>216.5</v>
      </c>
      <c r="D301">
        <v>1035.74</v>
      </c>
      <c r="E301">
        <v>361941.2</v>
      </c>
      <c r="F301">
        <v>20.43</v>
      </c>
      <c r="I301">
        <v>0</v>
      </c>
      <c r="J301">
        <v>0</v>
      </c>
      <c r="K301">
        <v>199.5</v>
      </c>
      <c r="L301">
        <v>48.55</v>
      </c>
      <c r="M301">
        <v>503158.4</v>
      </c>
      <c r="N301">
        <v>24.89</v>
      </c>
      <c r="P301">
        <v>0</v>
      </c>
      <c r="Q301">
        <v>0</v>
      </c>
      <c r="R301">
        <v>156.5</v>
      </c>
      <c r="S301">
        <v>248.81</v>
      </c>
      <c r="T301">
        <v>750376.3</v>
      </c>
      <c r="U301">
        <v>35.159999999999997</v>
      </c>
      <c r="X301">
        <v>0</v>
      </c>
      <c r="Y301">
        <v>0</v>
      </c>
      <c r="Z301">
        <v>116.5</v>
      </c>
      <c r="AA301">
        <v>88.32</v>
      </c>
      <c r="AB301">
        <v>1047347.9</v>
      </c>
      <c r="AC301">
        <v>48.62</v>
      </c>
    </row>
    <row r="302" spans="1:29" x14ac:dyDescent="0.25">
      <c r="A302">
        <v>0</v>
      </c>
      <c r="B302">
        <v>0</v>
      </c>
      <c r="C302">
        <v>217.5</v>
      </c>
      <c r="D302">
        <v>1028.82</v>
      </c>
      <c r="E302">
        <v>359522.4</v>
      </c>
      <c r="F302">
        <v>20.29</v>
      </c>
      <c r="I302">
        <v>0</v>
      </c>
      <c r="J302">
        <v>0</v>
      </c>
      <c r="K302">
        <v>200.5</v>
      </c>
      <c r="L302">
        <v>48.22</v>
      </c>
      <c r="M302">
        <v>499776.3</v>
      </c>
      <c r="N302">
        <v>24.72</v>
      </c>
      <c r="P302">
        <v>0</v>
      </c>
      <c r="Q302">
        <v>0</v>
      </c>
      <c r="R302">
        <v>157.5</v>
      </c>
      <c r="S302">
        <v>247.09</v>
      </c>
      <c r="T302">
        <v>745200.6</v>
      </c>
      <c r="U302">
        <v>34.92</v>
      </c>
      <c r="X302">
        <v>0</v>
      </c>
      <c r="Y302">
        <v>0</v>
      </c>
      <c r="Z302">
        <v>117.5</v>
      </c>
      <c r="AA302">
        <v>87.66</v>
      </c>
      <c r="AB302">
        <v>1039495.6</v>
      </c>
      <c r="AC302">
        <v>48.25</v>
      </c>
    </row>
    <row r="303" spans="1:29" x14ac:dyDescent="0.25">
      <c r="A303">
        <v>0</v>
      </c>
      <c r="B303">
        <v>0</v>
      </c>
      <c r="C303">
        <v>218.5</v>
      </c>
      <c r="D303">
        <v>1021.9</v>
      </c>
      <c r="E303">
        <v>357103.7</v>
      </c>
      <c r="F303">
        <v>20.149999999999999</v>
      </c>
      <c r="I303">
        <v>0</v>
      </c>
      <c r="J303">
        <v>0</v>
      </c>
      <c r="K303">
        <v>201.5</v>
      </c>
      <c r="L303">
        <v>47.87</v>
      </c>
      <c r="M303">
        <v>496172.1</v>
      </c>
      <c r="N303">
        <v>24.54</v>
      </c>
      <c r="P303">
        <v>0</v>
      </c>
      <c r="Q303">
        <v>0</v>
      </c>
      <c r="R303">
        <v>158.5</v>
      </c>
      <c r="S303">
        <v>245.38</v>
      </c>
      <c r="T303">
        <v>740025</v>
      </c>
      <c r="U303">
        <v>34.68</v>
      </c>
      <c r="X303">
        <v>0</v>
      </c>
      <c r="Y303">
        <v>0</v>
      </c>
      <c r="Z303">
        <v>118.5</v>
      </c>
      <c r="AA303">
        <v>87</v>
      </c>
      <c r="AB303">
        <v>1031643.3</v>
      </c>
      <c r="AC303">
        <v>47.89</v>
      </c>
    </row>
    <row r="304" spans="1:29" x14ac:dyDescent="0.25">
      <c r="A304">
        <v>0</v>
      </c>
      <c r="B304">
        <v>0</v>
      </c>
      <c r="C304">
        <v>219.5</v>
      </c>
      <c r="D304">
        <v>1014.98</v>
      </c>
      <c r="E304">
        <v>354685</v>
      </c>
      <c r="F304">
        <v>20.010000000000002</v>
      </c>
      <c r="I304">
        <v>0</v>
      </c>
      <c r="J304">
        <v>0</v>
      </c>
      <c r="K304">
        <v>202.5</v>
      </c>
      <c r="L304">
        <v>47.52</v>
      </c>
      <c r="M304">
        <v>492567.9</v>
      </c>
      <c r="N304">
        <v>24.37</v>
      </c>
      <c r="P304">
        <v>0</v>
      </c>
      <c r="Q304">
        <v>0</v>
      </c>
      <c r="R304">
        <v>159.5</v>
      </c>
      <c r="S304">
        <v>243.66</v>
      </c>
      <c r="T304">
        <v>734849.3</v>
      </c>
      <c r="U304">
        <v>34.43</v>
      </c>
      <c r="X304">
        <v>0</v>
      </c>
      <c r="Y304">
        <v>0</v>
      </c>
      <c r="Z304">
        <v>119.5</v>
      </c>
      <c r="AA304">
        <v>86.34</v>
      </c>
      <c r="AB304">
        <v>1023791</v>
      </c>
      <c r="AC304">
        <v>47.52</v>
      </c>
    </row>
    <row r="305" spans="1:29" x14ac:dyDescent="0.25">
      <c r="A305">
        <v>0</v>
      </c>
      <c r="B305">
        <v>0</v>
      </c>
      <c r="C305">
        <v>220.5</v>
      </c>
      <c r="D305">
        <v>1008.08</v>
      </c>
      <c r="E305">
        <v>352275.4</v>
      </c>
      <c r="F305">
        <v>19.87</v>
      </c>
      <c r="I305">
        <v>0</v>
      </c>
      <c r="J305">
        <v>0</v>
      </c>
      <c r="K305">
        <v>203.5</v>
      </c>
      <c r="L305">
        <v>47.18</v>
      </c>
      <c r="M305">
        <v>488963.7</v>
      </c>
      <c r="N305">
        <v>24.19</v>
      </c>
      <c r="P305">
        <v>0</v>
      </c>
      <c r="Q305">
        <v>0</v>
      </c>
      <c r="R305">
        <v>160.5</v>
      </c>
      <c r="S305">
        <v>241.96</v>
      </c>
      <c r="T305">
        <v>729711.1</v>
      </c>
      <c r="U305">
        <v>34.19</v>
      </c>
      <c r="X305">
        <v>0</v>
      </c>
      <c r="Y305">
        <v>0</v>
      </c>
      <c r="Z305">
        <v>120.5</v>
      </c>
      <c r="AA305">
        <v>85.69</v>
      </c>
      <c r="AB305">
        <v>1016170.1</v>
      </c>
      <c r="AC305">
        <v>47.17</v>
      </c>
    </row>
    <row r="306" spans="1:29" x14ac:dyDescent="0.25">
      <c r="A306">
        <v>0</v>
      </c>
      <c r="B306">
        <v>0</v>
      </c>
      <c r="C306">
        <v>221.5</v>
      </c>
      <c r="D306">
        <v>1001.22</v>
      </c>
      <c r="E306">
        <v>349876.6</v>
      </c>
      <c r="F306">
        <v>19.73</v>
      </c>
      <c r="I306">
        <v>0</v>
      </c>
      <c r="J306">
        <v>0</v>
      </c>
      <c r="K306">
        <v>204.5</v>
      </c>
      <c r="L306">
        <v>46.83</v>
      </c>
      <c r="M306">
        <v>485359.5</v>
      </c>
      <c r="N306">
        <v>24.01</v>
      </c>
      <c r="P306">
        <v>0</v>
      </c>
      <c r="Q306">
        <v>0</v>
      </c>
      <c r="R306">
        <v>161.5</v>
      </c>
      <c r="S306">
        <v>240.27</v>
      </c>
      <c r="T306">
        <v>724624.8</v>
      </c>
      <c r="U306">
        <v>33.950000000000003</v>
      </c>
      <c r="X306">
        <v>0</v>
      </c>
      <c r="Y306">
        <v>0</v>
      </c>
      <c r="Z306">
        <v>121.5</v>
      </c>
      <c r="AA306">
        <v>85.07</v>
      </c>
      <c r="AB306">
        <v>1008832.4</v>
      </c>
      <c r="AC306">
        <v>46.83</v>
      </c>
    </row>
    <row r="307" spans="1:29" x14ac:dyDescent="0.25">
      <c r="A307">
        <v>0</v>
      </c>
      <c r="B307">
        <v>0</v>
      </c>
      <c r="C307">
        <v>222.5</v>
      </c>
      <c r="D307">
        <v>994.36</v>
      </c>
      <c r="E307">
        <v>347477.9</v>
      </c>
      <c r="F307">
        <v>19.579999999999998</v>
      </c>
      <c r="I307">
        <v>0</v>
      </c>
      <c r="J307">
        <v>0</v>
      </c>
      <c r="K307">
        <v>205.5</v>
      </c>
      <c r="L307">
        <v>46.48</v>
      </c>
      <c r="M307">
        <v>481790.7</v>
      </c>
      <c r="N307">
        <v>23.83</v>
      </c>
      <c r="P307">
        <v>0</v>
      </c>
      <c r="Q307">
        <v>0</v>
      </c>
      <c r="R307">
        <v>162.5</v>
      </c>
      <c r="S307">
        <v>238.58</v>
      </c>
      <c r="T307">
        <v>719538.4</v>
      </c>
      <c r="U307">
        <v>33.71</v>
      </c>
      <c r="X307">
        <v>0</v>
      </c>
      <c r="Y307">
        <v>0</v>
      </c>
      <c r="Z307">
        <v>122.5</v>
      </c>
      <c r="AA307">
        <v>84.45</v>
      </c>
      <c r="AB307">
        <v>1001494.8</v>
      </c>
      <c r="AC307">
        <v>46.49</v>
      </c>
    </row>
    <row r="308" spans="1:29" x14ac:dyDescent="0.25">
      <c r="A308">
        <v>0</v>
      </c>
      <c r="B308">
        <v>0</v>
      </c>
      <c r="C308">
        <v>223.5</v>
      </c>
      <c r="D308">
        <v>987.49</v>
      </c>
      <c r="E308">
        <v>345079.1</v>
      </c>
      <c r="F308">
        <v>19.440000000000001</v>
      </c>
      <c r="I308">
        <v>0</v>
      </c>
      <c r="J308">
        <v>0</v>
      </c>
      <c r="K308">
        <v>206.5</v>
      </c>
      <c r="L308">
        <v>46.14</v>
      </c>
      <c r="M308">
        <v>478268.4</v>
      </c>
      <c r="N308">
        <v>23.66</v>
      </c>
      <c r="P308">
        <v>0</v>
      </c>
      <c r="Q308">
        <v>0</v>
      </c>
      <c r="R308">
        <v>163.5</v>
      </c>
      <c r="S308">
        <v>236.9</v>
      </c>
      <c r="T308">
        <v>714452.1</v>
      </c>
      <c r="U308">
        <v>33.47</v>
      </c>
      <c r="X308">
        <v>0</v>
      </c>
      <c r="Y308">
        <v>0</v>
      </c>
      <c r="Z308">
        <v>123.5</v>
      </c>
      <c r="AA308">
        <v>83.84</v>
      </c>
      <c r="AB308">
        <v>994157.1</v>
      </c>
      <c r="AC308">
        <v>46.15</v>
      </c>
    </row>
    <row r="309" spans="1:29" x14ac:dyDescent="0.25">
      <c r="A309">
        <v>0</v>
      </c>
      <c r="B309">
        <v>0</v>
      </c>
      <c r="C309">
        <v>224.5</v>
      </c>
      <c r="D309">
        <v>980.63</v>
      </c>
      <c r="E309">
        <v>342680.4</v>
      </c>
      <c r="F309">
        <v>19.3</v>
      </c>
      <c r="I309">
        <v>0</v>
      </c>
      <c r="J309">
        <v>0</v>
      </c>
      <c r="K309">
        <v>207.5</v>
      </c>
      <c r="L309">
        <v>45.8</v>
      </c>
      <c r="M309">
        <v>474746.1</v>
      </c>
      <c r="N309">
        <v>23.49</v>
      </c>
      <c r="P309">
        <v>0</v>
      </c>
      <c r="Q309">
        <v>0</v>
      </c>
      <c r="R309">
        <v>164.5</v>
      </c>
      <c r="S309">
        <v>235.21</v>
      </c>
      <c r="T309">
        <v>709365.7</v>
      </c>
      <c r="U309">
        <v>33.229999999999997</v>
      </c>
      <c r="X309">
        <v>0</v>
      </c>
      <c r="Y309">
        <v>0</v>
      </c>
      <c r="Z309">
        <v>124.5</v>
      </c>
      <c r="AA309">
        <v>83.22</v>
      </c>
      <c r="AB309">
        <v>986819.5</v>
      </c>
      <c r="AC309">
        <v>45.81</v>
      </c>
    </row>
    <row r="310" spans="1:29" x14ac:dyDescent="0.25">
      <c r="A310">
        <v>0</v>
      </c>
      <c r="B310">
        <v>0</v>
      </c>
      <c r="C310">
        <v>225.5</v>
      </c>
      <c r="D310">
        <v>973.54</v>
      </c>
      <c r="E310">
        <v>340203.7</v>
      </c>
      <c r="F310">
        <v>19.16</v>
      </c>
      <c r="I310">
        <v>0</v>
      </c>
      <c r="J310">
        <v>0</v>
      </c>
      <c r="K310">
        <v>208.5</v>
      </c>
      <c r="L310">
        <v>45.47</v>
      </c>
      <c r="M310">
        <v>471223.8</v>
      </c>
      <c r="N310">
        <v>23.32</v>
      </c>
      <c r="P310">
        <v>0</v>
      </c>
      <c r="Q310">
        <v>0</v>
      </c>
      <c r="R310">
        <v>165.5</v>
      </c>
      <c r="S310">
        <v>233.59</v>
      </c>
      <c r="T310">
        <v>704483.3</v>
      </c>
      <c r="U310">
        <v>33</v>
      </c>
      <c r="X310">
        <v>0</v>
      </c>
      <c r="Y310">
        <v>0</v>
      </c>
      <c r="Z310">
        <v>125.5</v>
      </c>
      <c r="AA310">
        <v>82.61</v>
      </c>
      <c r="AB310">
        <v>979673.59999999998</v>
      </c>
      <c r="AC310">
        <v>45.47</v>
      </c>
    </row>
    <row r="311" spans="1:29" x14ac:dyDescent="0.25">
      <c r="A311">
        <v>0</v>
      </c>
      <c r="B311">
        <v>0</v>
      </c>
      <c r="C311">
        <v>226.5</v>
      </c>
      <c r="D311">
        <v>966.2</v>
      </c>
      <c r="E311">
        <v>337639.7</v>
      </c>
      <c r="F311">
        <v>19.02</v>
      </c>
      <c r="I311">
        <v>0</v>
      </c>
      <c r="J311">
        <v>0</v>
      </c>
      <c r="K311">
        <v>209.5</v>
      </c>
      <c r="L311">
        <v>45.13</v>
      </c>
      <c r="M311">
        <v>467701.5</v>
      </c>
      <c r="N311">
        <v>23.14</v>
      </c>
      <c r="P311">
        <v>0</v>
      </c>
      <c r="Q311">
        <v>0</v>
      </c>
      <c r="R311">
        <v>166.5</v>
      </c>
      <c r="S311">
        <v>232.06</v>
      </c>
      <c r="T311">
        <v>699863.4</v>
      </c>
      <c r="U311">
        <v>32.79</v>
      </c>
      <c r="X311">
        <v>0</v>
      </c>
      <c r="Y311">
        <v>0</v>
      </c>
      <c r="Z311">
        <v>126.5</v>
      </c>
      <c r="AA311">
        <v>82.03</v>
      </c>
      <c r="AB311">
        <v>972719.3</v>
      </c>
      <c r="AC311">
        <v>45.15</v>
      </c>
    </row>
    <row r="312" spans="1:29" x14ac:dyDescent="0.25">
      <c r="A312">
        <v>0</v>
      </c>
      <c r="B312">
        <v>0</v>
      </c>
      <c r="C312">
        <v>227.5</v>
      </c>
      <c r="D312">
        <v>958.86</v>
      </c>
      <c r="E312">
        <v>335075.7</v>
      </c>
      <c r="F312">
        <v>18.88</v>
      </c>
      <c r="I312">
        <v>0</v>
      </c>
      <c r="J312">
        <v>0</v>
      </c>
      <c r="K312">
        <v>210.5</v>
      </c>
      <c r="L312">
        <v>44.82</v>
      </c>
      <c r="M312">
        <v>464583.7</v>
      </c>
      <c r="N312">
        <v>22.99</v>
      </c>
      <c r="P312">
        <v>0</v>
      </c>
      <c r="Q312">
        <v>0</v>
      </c>
      <c r="R312">
        <v>167.5</v>
      </c>
      <c r="S312">
        <v>230.53</v>
      </c>
      <c r="T312">
        <v>695243.5</v>
      </c>
      <c r="U312">
        <v>32.57</v>
      </c>
      <c r="X312">
        <v>0</v>
      </c>
      <c r="Y312">
        <v>0</v>
      </c>
      <c r="Z312">
        <v>127.5</v>
      </c>
      <c r="AA312">
        <v>81.44</v>
      </c>
      <c r="AB312">
        <v>965765.1</v>
      </c>
      <c r="AC312">
        <v>44.83</v>
      </c>
    </row>
    <row r="313" spans="1:29" x14ac:dyDescent="0.25">
      <c r="A313">
        <v>0</v>
      </c>
      <c r="B313">
        <v>0</v>
      </c>
      <c r="C313">
        <v>228.5</v>
      </c>
      <c r="D313">
        <v>951.53</v>
      </c>
      <c r="E313">
        <v>332511.7</v>
      </c>
      <c r="F313">
        <v>18.739999999999998</v>
      </c>
      <c r="I313">
        <v>0</v>
      </c>
      <c r="J313">
        <v>0</v>
      </c>
      <c r="K313">
        <v>211.5</v>
      </c>
      <c r="L313">
        <v>44.56</v>
      </c>
      <c r="M313">
        <v>461891.6</v>
      </c>
      <c r="N313">
        <v>22.86</v>
      </c>
      <c r="P313">
        <v>0</v>
      </c>
      <c r="Q313">
        <v>0</v>
      </c>
      <c r="R313">
        <v>168.5</v>
      </c>
      <c r="S313">
        <v>229</v>
      </c>
      <c r="T313">
        <v>690623.6</v>
      </c>
      <c r="U313">
        <v>32.36</v>
      </c>
      <c r="X313">
        <v>0</v>
      </c>
      <c r="Y313">
        <v>0</v>
      </c>
      <c r="Z313">
        <v>128.5</v>
      </c>
      <c r="AA313">
        <v>80.86</v>
      </c>
      <c r="AB313">
        <v>958810.8</v>
      </c>
      <c r="AC313">
        <v>44.51</v>
      </c>
    </row>
    <row r="314" spans="1:29" x14ac:dyDescent="0.25">
      <c r="A314">
        <v>0</v>
      </c>
      <c r="B314">
        <v>0</v>
      </c>
      <c r="C314">
        <v>229.5</v>
      </c>
      <c r="D314">
        <v>944.19</v>
      </c>
      <c r="E314">
        <v>329947.7</v>
      </c>
      <c r="F314">
        <v>18.61</v>
      </c>
      <c r="I314">
        <v>0</v>
      </c>
      <c r="J314">
        <v>0</v>
      </c>
      <c r="K314">
        <v>212.5</v>
      </c>
      <c r="L314">
        <v>44.3</v>
      </c>
      <c r="M314">
        <v>459199.4</v>
      </c>
      <c r="N314">
        <v>22.72</v>
      </c>
      <c r="P314">
        <v>0</v>
      </c>
      <c r="Q314">
        <v>0</v>
      </c>
      <c r="R314">
        <v>169.5</v>
      </c>
      <c r="S314">
        <v>227.46</v>
      </c>
      <c r="T314">
        <v>686003.7</v>
      </c>
      <c r="U314">
        <v>32.15</v>
      </c>
      <c r="X314">
        <v>0</v>
      </c>
      <c r="Y314">
        <v>0</v>
      </c>
      <c r="Z314">
        <v>129.5</v>
      </c>
      <c r="AA314">
        <v>80.27</v>
      </c>
      <c r="AB314">
        <v>951856.6</v>
      </c>
      <c r="AC314">
        <v>44.18</v>
      </c>
    </row>
    <row r="315" spans="1:29" x14ac:dyDescent="0.25">
      <c r="A315">
        <v>0</v>
      </c>
      <c r="B315">
        <v>0</v>
      </c>
      <c r="C315">
        <v>230.5</v>
      </c>
      <c r="D315">
        <v>937.22</v>
      </c>
      <c r="E315">
        <v>327513.09999999998</v>
      </c>
      <c r="F315">
        <v>18.47</v>
      </c>
      <c r="I315">
        <v>0</v>
      </c>
      <c r="J315">
        <v>0</v>
      </c>
      <c r="K315">
        <v>213.5</v>
      </c>
      <c r="L315">
        <v>44.05</v>
      </c>
      <c r="M315">
        <v>456507.2</v>
      </c>
      <c r="N315">
        <v>22.59</v>
      </c>
      <c r="P315">
        <v>0</v>
      </c>
      <c r="Q315">
        <v>0</v>
      </c>
      <c r="R315">
        <v>170.5</v>
      </c>
      <c r="S315">
        <v>225.92</v>
      </c>
      <c r="T315">
        <v>681335.1</v>
      </c>
      <c r="U315">
        <v>31.93</v>
      </c>
      <c r="X315">
        <v>0</v>
      </c>
      <c r="Y315">
        <v>0</v>
      </c>
      <c r="Z315">
        <v>130.5</v>
      </c>
      <c r="AA315">
        <v>79.7</v>
      </c>
      <c r="AB315">
        <v>945121.6</v>
      </c>
      <c r="AC315">
        <v>43.87</v>
      </c>
    </row>
    <row r="316" spans="1:29" x14ac:dyDescent="0.25">
      <c r="A316">
        <v>0</v>
      </c>
      <c r="B316">
        <v>0</v>
      </c>
      <c r="C316">
        <v>231.5</v>
      </c>
      <c r="D316">
        <v>930.68</v>
      </c>
      <c r="E316">
        <v>325226.90000000002</v>
      </c>
      <c r="F316">
        <v>18.34</v>
      </c>
      <c r="I316">
        <v>0</v>
      </c>
      <c r="J316">
        <v>0</v>
      </c>
      <c r="K316">
        <v>214.5</v>
      </c>
      <c r="L316">
        <v>43.79</v>
      </c>
      <c r="M316">
        <v>453815.1</v>
      </c>
      <c r="N316">
        <v>22.46</v>
      </c>
      <c r="P316">
        <v>0</v>
      </c>
      <c r="Q316">
        <v>0</v>
      </c>
      <c r="R316">
        <v>171.5</v>
      </c>
      <c r="S316">
        <v>224.35</v>
      </c>
      <c r="T316">
        <v>676603.6</v>
      </c>
      <c r="U316">
        <v>31.7</v>
      </c>
      <c r="X316">
        <v>0</v>
      </c>
      <c r="Y316">
        <v>0</v>
      </c>
      <c r="Z316">
        <v>131.5</v>
      </c>
      <c r="AA316">
        <v>79.16</v>
      </c>
      <c r="AB316">
        <v>938656.6</v>
      </c>
      <c r="AC316">
        <v>43.57</v>
      </c>
    </row>
    <row r="317" spans="1:29" x14ac:dyDescent="0.25">
      <c r="A317">
        <v>0</v>
      </c>
      <c r="B317">
        <v>0</v>
      </c>
      <c r="C317">
        <v>232.5</v>
      </c>
      <c r="D317">
        <v>924.14</v>
      </c>
      <c r="E317">
        <v>322940.7</v>
      </c>
      <c r="F317">
        <v>18.2</v>
      </c>
      <c r="I317">
        <v>0</v>
      </c>
      <c r="J317">
        <v>0</v>
      </c>
      <c r="K317">
        <v>215.5</v>
      </c>
      <c r="L317">
        <v>43.51</v>
      </c>
      <c r="M317">
        <v>450924.9</v>
      </c>
      <c r="N317">
        <v>22.32</v>
      </c>
      <c r="P317">
        <v>0</v>
      </c>
      <c r="Q317">
        <v>0</v>
      </c>
      <c r="R317">
        <v>172.5</v>
      </c>
      <c r="S317">
        <v>222.78</v>
      </c>
      <c r="T317">
        <v>671872.1</v>
      </c>
      <c r="U317">
        <v>31.48</v>
      </c>
      <c r="X317">
        <v>0</v>
      </c>
      <c r="Y317">
        <v>0</v>
      </c>
      <c r="Z317">
        <v>132.5</v>
      </c>
      <c r="AA317">
        <v>78.61</v>
      </c>
      <c r="AB317">
        <v>932191.6</v>
      </c>
      <c r="AC317">
        <v>43.27</v>
      </c>
    </row>
    <row r="318" spans="1:29" x14ac:dyDescent="0.25">
      <c r="A318">
        <v>0</v>
      </c>
      <c r="B318">
        <v>0</v>
      </c>
      <c r="C318">
        <v>233.5</v>
      </c>
      <c r="D318">
        <v>917.6</v>
      </c>
      <c r="E318">
        <v>320654.5</v>
      </c>
      <c r="F318">
        <v>18.07</v>
      </c>
      <c r="I318">
        <v>0</v>
      </c>
      <c r="J318">
        <v>0</v>
      </c>
      <c r="K318">
        <v>216.5</v>
      </c>
      <c r="L318">
        <v>43.2</v>
      </c>
      <c r="M318">
        <v>447775.3</v>
      </c>
      <c r="N318">
        <v>22.16</v>
      </c>
      <c r="P318">
        <v>0</v>
      </c>
      <c r="Q318">
        <v>0</v>
      </c>
      <c r="R318">
        <v>173.5</v>
      </c>
      <c r="S318">
        <v>221.21</v>
      </c>
      <c r="T318">
        <v>667140.5</v>
      </c>
      <c r="U318">
        <v>31.26</v>
      </c>
      <c r="X318">
        <v>0</v>
      </c>
      <c r="Y318">
        <v>0</v>
      </c>
      <c r="Z318">
        <v>133.5</v>
      </c>
      <c r="AA318">
        <v>78.069999999999993</v>
      </c>
      <c r="AB318">
        <v>925726.6</v>
      </c>
      <c r="AC318">
        <v>42.97</v>
      </c>
    </row>
    <row r="319" spans="1:29" x14ac:dyDescent="0.25">
      <c r="A319">
        <v>0</v>
      </c>
      <c r="B319">
        <v>0</v>
      </c>
      <c r="C319">
        <v>234.5</v>
      </c>
      <c r="D319">
        <v>911.05</v>
      </c>
      <c r="E319">
        <v>318368.3</v>
      </c>
      <c r="F319">
        <v>17.93</v>
      </c>
      <c r="I319">
        <v>0</v>
      </c>
      <c r="J319">
        <v>0</v>
      </c>
      <c r="K319">
        <v>217.5</v>
      </c>
      <c r="L319">
        <v>42.9</v>
      </c>
      <c r="M319">
        <v>444625.7</v>
      </c>
      <c r="N319">
        <v>22</v>
      </c>
      <c r="P319">
        <v>0</v>
      </c>
      <c r="Q319">
        <v>0</v>
      </c>
      <c r="R319">
        <v>174.5</v>
      </c>
      <c r="S319">
        <v>219.64</v>
      </c>
      <c r="T319">
        <v>662409</v>
      </c>
      <c r="U319">
        <v>31.04</v>
      </c>
      <c r="X319">
        <v>0</v>
      </c>
      <c r="Y319">
        <v>0</v>
      </c>
      <c r="Z319">
        <v>134.5</v>
      </c>
      <c r="AA319">
        <v>77.52</v>
      </c>
      <c r="AB319">
        <v>919261.6</v>
      </c>
      <c r="AC319">
        <v>42.67</v>
      </c>
    </row>
    <row r="320" spans="1:29" x14ac:dyDescent="0.25">
      <c r="A320">
        <v>0</v>
      </c>
      <c r="B320">
        <v>0</v>
      </c>
      <c r="C320">
        <v>235.5</v>
      </c>
      <c r="D320">
        <v>904.84</v>
      </c>
      <c r="E320">
        <v>316196.7</v>
      </c>
      <c r="F320">
        <v>17.809999999999999</v>
      </c>
      <c r="I320">
        <v>0</v>
      </c>
      <c r="J320">
        <v>0</v>
      </c>
      <c r="K320">
        <v>218.5</v>
      </c>
      <c r="L320">
        <v>42.59</v>
      </c>
      <c r="M320">
        <v>441476.1</v>
      </c>
      <c r="N320">
        <v>21.85</v>
      </c>
      <c r="P320">
        <v>0</v>
      </c>
      <c r="Q320">
        <v>0</v>
      </c>
      <c r="R320">
        <v>175.5</v>
      </c>
      <c r="S320">
        <v>218.1</v>
      </c>
      <c r="T320">
        <v>657755.19999999995</v>
      </c>
      <c r="U320">
        <v>30.82</v>
      </c>
      <c r="X320">
        <v>0</v>
      </c>
      <c r="Y320">
        <v>0</v>
      </c>
      <c r="Z320">
        <v>135.5</v>
      </c>
      <c r="AA320">
        <v>76.959999999999994</v>
      </c>
      <c r="AB320">
        <v>912598.7</v>
      </c>
      <c r="AC320">
        <v>42.36</v>
      </c>
    </row>
    <row r="321" spans="1:29" x14ac:dyDescent="0.25">
      <c r="A321">
        <v>0</v>
      </c>
      <c r="B321">
        <v>0</v>
      </c>
      <c r="C321">
        <v>236.5</v>
      </c>
      <c r="D321">
        <v>899.02</v>
      </c>
      <c r="E321">
        <v>314161.59999999998</v>
      </c>
      <c r="F321">
        <v>17.7</v>
      </c>
      <c r="I321">
        <v>0</v>
      </c>
      <c r="J321">
        <v>0</v>
      </c>
      <c r="K321">
        <v>219.5</v>
      </c>
      <c r="L321">
        <v>42.29</v>
      </c>
      <c r="M321">
        <v>438326.4</v>
      </c>
      <c r="N321">
        <v>21.69</v>
      </c>
      <c r="P321">
        <v>0</v>
      </c>
      <c r="Q321">
        <v>0</v>
      </c>
      <c r="R321">
        <v>176.5</v>
      </c>
      <c r="S321">
        <v>216.59</v>
      </c>
      <c r="T321">
        <v>653207.1</v>
      </c>
      <c r="U321">
        <v>30.61</v>
      </c>
      <c r="X321">
        <v>0</v>
      </c>
      <c r="Y321">
        <v>0</v>
      </c>
      <c r="Z321">
        <v>136.5</v>
      </c>
      <c r="AA321">
        <v>76.37</v>
      </c>
      <c r="AB321">
        <v>905669.1</v>
      </c>
      <c r="AC321">
        <v>42.04</v>
      </c>
    </row>
    <row r="322" spans="1:29" x14ac:dyDescent="0.25">
      <c r="A322">
        <v>0</v>
      </c>
      <c r="B322">
        <v>0</v>
      </c>
      <c r="C322">
        <v>237.5</v>
      </c>
      <c r="D322">
        <v>893.19</v>
      </c>
      <c r="E322">
        <v>312126.5</v>
      </c>
      <c r="F322">
        <v>17.59</v>
      </c>
      <c r="I322">
        <v>0</v>
      </c>
      <c r="J322">
        <v>0</v>
      </c>
      <c r="K322">
        <v>220.5</v>
      </c>
      <c r="L322">
        <v>41.99</v>
      </c>
      <c r="M322">
        <v>435228.8</v>
      </c>
      <c r="N322">
        <v>21.54</v>
      </c>
      <c r="P322">
        <v>0</v>
      </c>
      <c r="Q322">
        <v>0</v>
      </c>
      <c r="R322">
        <v>177.5</v>
      </c>
      <c r="S322">
        <v>215.08</v>
      </c>
      <c r="T322">
        <v>648658.9</v>
      </c>
      <c r="U322">
        <v>30.39</v>
      </c>
      <c r="X322">
        <v>0</v>
      </c>
      <c r="Y322">
        <v>0</v>
      </c>
      <c r="Z322">
        <v>137.5</v>
      </c>
      <c r="AA322">
        <v>75.790000000000006</v>
      </c>
      <c r="AB322">
        <v>898739.4</v>
      </c>
      <c r="AC322">
        <v>41.72</v>
      </c>
    </row>
    <row r="323" spans="1:29" x14ac:dyDescent="0.25">
      <c r="A323">
        <v>0</v>
      </c>
      <c r="B323">
        <v>0</v>
      </c>
      <c r="C323">
        <v>238.5</v>
      </c>
      <c r="D323">
        <v>887.37</v>
      </c>
      <c r="E323">
        <v>310091.40000000002</v>
      </c>
      <c r="F323">
        <v>17.48</v>
      </c>
      <c r="I323">
        <v>0</v>
      </c>
      <c r="J323">
        <v>0</v>
      </c>
      <c r="K323">
        <v>221.5</v>
      </c>
      <c r="L323">
        <v>41.7</v>
      </c>
      <c r="M323">
        <v>432191.7</v>
      </c>
      <c r="N323">
        <v>21.39</v>
      </c>
      <c r="P323">
        <v>0</v>
      </c>
      <c r="Q323">
        <v>0</v>
      </c>
      <c r="R323">
        <v>178.5</v>
      </c>
      <c r="S323">
        <v>213.57</v>
      </c>
      <c r="T323">
        <v>644110.69999999995</v>
      </c>
      <c r="U323">
        <v>30.18</v>
      </c>
      <c r="X323">
        <v>0</v>
      </c>
      <c r="Y323">
        <v>0</v>
      </c>
      <c r="Z323">
        <v>138.5</v>
      </c>
      <c r="AA323">
        <v>75.209999999999994</v>
      </c>
      <c r="AB323">
        <v>891809.8</v>
      </c>
      <c r="AC323">
        <v>41.4</v>
      </c>
    </row>
    <row r="324" spans="1:29" x14ac:dyDescent="0.25">
      <c r="A324">
        <v>0</v>
      </c>
      <c r="B324">
        <v>0</v>
      </c>
      <c r="C324">
        <v>239.5</v>
      </c>
      <c r="D324">
        <v>881.55</v>
      </c>
      <c r="E324">
        <v>308056.40000000002</v>
      </c>
      <c r="F324">
        <v>17.37</v>
      </c>
      <c r="I324">
        <v>0</v>
      </c>
      <c r="J324">
        <v>0</v>
      </c>
      <c r="K324">
        <v>222.5</v>
      </c>
      <c r="L324">
        <v>41.41</v>
      </c>
      <c r="M324">
        <v>429154.6</v>
      </c>
      <c r="N324">
        <v>21.23</v>
      </c>
      <c r="P324">
        <v>0</v>
      </c>
      <c r="Q324">
        <v>0</v>
      </c>
      <c r="R324">
        <v>179.5</v>
      </c>
      <c r="S324">
        <v>212.06</v>
      </c>
      <c r="T324">
        <v>639562.6</v>
      </c>
      <c r="U324">
        <v>29.97</v>
      </c>
      <c r="X324">
        <v>0</v>
      </c>
      <c r="Y324">
        <v>0</v>
      </c>
      <c r="Z324">
        <v>139.5</v>
      </c>
      <c r="AA324">
        <v>74.62</v>
      </c>
      <c r="AB324">
        <v>884880.1</v>
      </c>
      <c r="AC324">
        <v>41.07</v>
      </c>
    </row>
    <row r="325" spans="1:29" x14ac:dyDescent="0.25">
      <c r="A325">
        <v>0</v>
      </c>
      <c r="B325">
        <v>0</v>
      </c>
      <c r="C325">
        <v>240.5</v>
      </c>
      <c r="D325">
        <v>875.38</v>
      </c>
      <c r="E325">
        <v>305901.5</v>
      </c>
      <c r="F325">
        <v>17.25</v>
      </c>
      <c r="I325">
        <v>0</v>
      </c>
      <c r="J325">
        <v>0</v>
      </c>
      <c r="K325">
        <v>223.5</v>
      </c>
      <c r="L325">
        <v>41.11</v>
      </c>
      <c r="M325">
        <v>426117.5</v>
      </c>
      <c r="N325">
        <v>21.08</v>
      </c>
      <c r="P325">
        <v>0</v>
      </c>
      <c r="Q325">
        <v>0</v>
      </c>
      <c r="R325">
        <v>180.5</v>
      </c>
      <c r="S325">
        <v>210.56</v>
      </c>
      <c r="T325">
        <v>635030</v>
      </c>
      <c r="U325">
        <v>29.75</v>
      </c>
      <c r="X325">
        <v>0</v>
      </c>
      <c r="Y325">
        <v>0</v>
      </c>
      <c r="Z325">
        <v>140.5</v>
      </c>
      <c r="AA325">
        <v>74.08</v>
      </c>
      <c r="AB325">
        <v>878428.1</v>
      </c>
      <c r="AC325">
        <v>40.78</v>
      </c>
    </row>
    <row r="326" spans="1:29" x14ac:dyDescent="0.25">
      <c r="A326">
        <v>0</v>
      </c>
      <c r="B326">
        <v>0</v>
      </c>
      <c r="C326">
        <v>241.5</v>
      </c>
      <c r="D326">
        <v>868.8</v>
      </c>
      <c r="E326">
        <v>303602.8</v>
      </c>
      <c r="F326">
        <v>17.12</v>
      </c>
      <c r="I326">
        <v>0</v>
      </c>
      <c r="J326">
        <v>0</v>
      </c>
      <c r="K326">
        <v>224.5</v>
      </c>
      <c r="L326">
        <v>40.82</v>
      </c>
      <c r="M326">
        <v>423080.4</v>
      </c>
      <c r="N326">
        <v>20.93</v>
      </c>
      <c r="P326">
        <v>0</v>
      </c>
      <c r="Q326">
        <v>0</v>
      </c>
      <c r="R326">
        <v>181.5</v>
      </c>
      <c r="S326">
        <v>209.07</v>
      </c>
      <c r="T326">
        <v>630516.5</v>
      </c>
      <c r="U326">
        <v>29.54</v>
      </c>
      <c r="X326">
        <v>0</v>
      </c>
      <c r="Y326">
        <v>0</v>
      </c>
      <c r="Z326">
        <v>141.5</v>
      </c>
      <c r="AA326">
        <v>73.58</v>
      </c>
      <c r="AB326">
        <v>872559.8</v>
      </c>
      <c r="AC326">
        <v>40.5</v>
      </c>
    </row>
    <row r="327" spans="1:29" x14ac:dyDescent="0.25">
      <c r="A327">
        <v>0</v>
      </c>
      <c r="B327">
        <v>0</v>
      </c>
      <c r="C327">
        <v>242.5</v>
      </c>
      <c r="D327">
        <v>862.22</v>
      </c>
      <c r="E327">
        <v>301304.2</v>
      </c>
      <c r="F327">
        <v>17</v>
      </c>
      <c r="I327">
        <v>0</v>
      </c>
      <c r="J327">
        <v>0</v>
      </c>
      <c r="K327">
        <v>225.5</v>
      </c>
      <c r="L327">
        <v>40.54</v>
      </c>
      <c r="M327">
        <v>420150.2</v>
      </c>
      <c r="N327">
        <v>20.79</v>
      </c>
      <c r="P327">
        <v>0</v>
      </c>
      <c r="Q327">
        <v>0</v>
      </c>
      <c r="R327">
        <v>182.5</v>
      </c>
      <c r="S327">
        <v>207.57</v>
      </c>
      <c r="T327">
        <v>626003.1</v>
      </c>
      <c r="U327">
        <v>29.32</v>
      </c>
      <c r="X327">
        <v>0</v>
      </c>
      <c r="Y327">
        <v>0</v>
      </c>
      <c r="Z327">
        <v>142.5</v>
      </c>
      <c r="AA327">
        <v>73.09</v>
      </c>
      <c r="AB327">
        <v>866691.6</v>
      </c>
      <c r="AC327">
        <v>40.229999999999997</v>
      </c>
    </row>
    <row r="328" spans="1:29" x14ac:dyDescent="0.25">
      <c r="A328">
        <v>0</v>
      </c>
      <c r="B328">
        <v>0</v>
      </c>
      <c r="C328">
        <v>243.5</v>
      </c>
      <c r="D328">
        <v>855.64</v>
      </c>
      <c r="E328">
        <v>299005.5</v>
      </c>
      <c r="F328">
        <v>16.87</v>
      </c>
      <c r="I328">
        <v>0</v>
      </c>
      <c r="J328">
        <v>0</v>
      </c>
      <c r="K328">
        <v>226.5</v>
      </c>
      <c r="L328">
        <v>40.270000000000003</v>
      </c>
      <c r="M328">
        <v>417344.4</v>
      </c>
      <c r="N328">
        <v>20.65</v>
      </c>
      <c r="P328">
        <v>0</v>
      </c>
      <c r="Q328">
        <v>0</v>
      </c>
      <c r="R328">
        <v>183.5</v>
      </c>
      <c r="S328">
        <v>206.07</v>
      </c>
      <c r="T328">
        <v>621489.6</v>
      </c>
      <c r="U328">
        <v>29.11</v>
      </c>
      <c r="X328">
        <v>0</v>
      </c>
      <c r="Y328">
        <v>0</v>
      </c>
      <c r="Z328">
        <v>143.5</v>
      </c>
      <c r="AA328">
        <v>72.59</v>
      </c>
      <c r="AB328">
        <v>860823.3</v>
      </c>
      <c r="AC328">
        <v>39.96</v>
      </c>
    </row>
    <row r="329" spans="1:29" x14ac:dyDescent="0.25">
      <c r="A329">
        <v>0</v>
      </c>
      <c r="B329">
        <v>0</v>
      </c>
      <c r="C329">
        <v>244.5</v>
      </c>
      <c r="D329">
        <v>849.07</v>
      </c>
      <c r="E329">
        <v>296706.8</v>
      </c>
      <c r="F329">
        <v>16.739999999999998</v>
      </c>
      <c r="I329">
        <v>0</v>
      </c>
      <c r="J329">
        <v>0</v>
      </c>
      <c r="K329">
        <v>227.5</v>
      </c>
      <c r="L329">
        <v>40</v>
      </c>
      <c r="M329">
        <v>414538.6</v>
      </c>
      <c r="N329">
        <v>20.51</v>
      </c>
      <c r="P329">
        <v>0</v>
      </c>
      <c r="Q329">
        <v>0</v>
      </c>
      <c r="R329">
        <v>184.5</v>
      </c>
      <c r="S329">
        <v>204.58</v>
      </c>
      <c r="T329">
        <v>616976.19999999995</v>
      </c>
      <c r="U329">
        <v>28.9</v>
      </c>
      <c r="X329">
        <v>0</v>
      </c>
      <c r="Y329">
        <v>0</v>
      </c>
      <c r="Z329">
        <v>144.5</v>
      </c>
      <c r="AA329">
        <v>72.099999999999994</v>
      </c>
      <c r="AB329">
        <v>854955.1</v>
      </c>
      <c r="AC329">
        <v>39.69</v>
      </c>
    </row>
    <row r="330" spans="1:29" x14ac:dyDescent="0.25">
      <c r="A330">
        <v>0</v>
      </c>
      <c r="B330">
        <v>0</v>
      </c>
      <c r="C330">
        <v>245.5</v>
      </c>
      <c r="D330">
        <v>843.14</v>
      </c>
      <c r="E330">
        <v>294635.59999999998</v>
      </c>
      <c r="F330">
        <v>16.62</v>
      </c>
      <c r="I330">
        <v>0</v>
      </c>
      <c r="J330">
        <v>0</v>
      </c>
      <c r="K330">
        <v>228.5</v>
      </c>
      <c r="L330">
        <v>39.729999999999997</v>
      </c>
      <c r="M330">
        <v>411732.9</v>
      </c>
      <c r="N330">
        <v>20.37</v>
      </c>
      <c r="P330">
        <v>0</v>
      </c>
      <c r="Q330">
        <v>0</v>
      </c>
      <c r="R330">
        <v>185.5</v>
      </c>
      <c r="S330">
        <v>203.15</v>
      </c>
      <c r="T330">
        <v>612670.9</v>
      </c>
      <c r="U330">
        <v>28.7</v>
      </c>
      <c r="X330">
        <v>0</v>
      </c>
      <c r="Y330">
        <v>0</v>
      </c>
      <c r="Z330">
        <v>145.5</v>
      </c>
      <c r="AA330">
        <v>71.599999999999994</v>
      </c>
      <c r="AB330">
        <v>849037.1</v>
      </c>
      <c r="AC330">
        <v>39.409999999999997</v>
      </c>
    </row>
    <row r="331" spans="1:29" x14ac:dyDescent="0.25">
      <c r="A331">
        <v>0</v>
      </c>
      <c r="B331">
        <v>0</v>
      </c>
      <c r="C331">
        <v>246.5</v>
      </c>
      <c r="D331">
        <v>837.93</v>
      </c>
      <c r="E331">
        <v>292814.8</v>
      </c>
      <c r="F331">
        <v>16.52</v>
      </c>
      <c r="I331">
        <v>0</v>
      </c>
      <c r="J331">
        <v>0</v>
      </c>
      <c r="K331">
        <v>229.5</v>
      </c>
      <c r="L331">
        <v>39.450000000000003</v>
      </c>
      <c r="M331">
        <v>408927.1</v>
      </c>
      <c r="N331">
        <v>20.23</v>
      </c>
      <c r="P331">
        <v>0</v>
      </c>
      <c r="Q331">
        <v>0</v>
      </c>
      <c r="R331">
        <v>186.5</v>
      </c>
      <c r="S331">
        <v>201.81</v>
      </c>
      <c r="T331">
        <v>608632.6</v>
      </c>
      <c r="U331">
        <v>28.51</v>
      </c>
      <c r="X331">
        <v>0</v>
      </c>
      <c r="Y331">
        <v>0</v>
      </c>
      <c r="Z331">
        <v>146.5</v>
      </c>
      <c r="AA331">
        <v>71.09</v>
      </c>
      <c r="AB331">
        <v>843050.4</v>
      </c>
      <c r="AC331">
        <v>39.130000000000003</v>
      </c>
    </row>
    <row r="332" spans="1:29" x14ac:dyDescent="0.25">
      <c r="A332">
        <v>0</v>
      </c>
      <c r="B332">
        <v>0</v>
      </c>
      <c r="C332">
        <v>247.5</v>
      </c>
      <c r="D332">
        <v>832.72</v>
      </c>
      <c r="E332">
        <v>290994</v>
      </c>
      <c r="F332">
        <v>16.41</v>
      </c>
      <c r="I332">
        <v>0</v>
      </c>
      <c r="J332">
        <v>0</v>
      </c>
      <c r="K332">
        <v>230.5</v>
      </c>
      <c r="L332">
        <v>39.18</v>
      </c>
      <c r="M332">
        <v>406071.2</v>
      </c>
      <c r="N332">
        <v>20.09</v>
      </c>
      <c r="P332">
        <v>0</v>
      </c>
      <c r="Q332">
        <v>0</v>
      </c>
      <c r="R332">
        <v>187.5</v>
      </c>
      <c r="S332">
        <v>200.47</v>
      </c>
      <c r="T332">
        <v>604594.4</v>
      </c>
      <c r="U332">
        <v>28.32</v>
      </c>
      <c r="X332">
        <v>0</v>
      </c>
      <c r="Y332">
        <v>0</v>
      </c>
      <c r="Z332">
        <v>147.5</v>
      </c>
      <c r="AA332">
        <v>70.59</v>
      </c>
      <c r="AB332">
        <v>837063.7</v>
      </c>
      <c r="AC332">
        <v>38.86</v>
      </c>
    </row>
    <row r="333" spans="1:29" x14ac:dyDescent="0.25">
      <c r="A333">
        <v>0</v>
      </c>
      <c r="B333">
        <v>0</v>
      </c>
      <c r="C333">
        <v>248.5</v>
      </c>
      <c r="D333">
        <v>827.51</v>
      </c>
      <c r="E333">
        <v>289173.2</v>
      </c>
      <c r="F333">
        <v>16.3</v>
      </c>
      <c r="I333">
        <v>0</v>
      </c>
      <c r="J333">
        <v>0</v>
      </c>
      <c r="K333">
        <v>231.5</v>
      </c>
      <c r="L333">
        <v>38.9</v>
      </c>
      <c r="M333">
        <v>403155.4</v>
      </c>
      <c r="N333">
        <v>19.95</v>
      </c>
      <c r="P333">
        <v>0</v>
      </c>
      <c r="Q333">
        <v>0</v>
      </c>
      <c r="R333">
        <v>188.5</v>
      </c>
      <c r="S333">
        <v>199.13</v>
      </c>
      <c r="T333">
        <v>600556.19999999995</v>
      </c>
      <c r="U333">
        <v>28.13</v>
      </c>
      <c r="X333">
        <v>0</v>
      </c>
      <c r="Y333">
        <v>0</v>
      </c>
      <c r="Z333">
        <v>148.5</v>
      </c>
      <c r="AA333">
        <v>70.08</v>
      </c>
      <c r="AB333">
        <v>831077</v>
      </c>
      <c r="AC333">
        <v>38.58</v>
      </c>
    </row>
    <row r="334" spans="1:29" x14ac:dyDescent="0.25">
      <c r="A334">
        <v>0</v>
      </c>
      <c r="B334">
        <v>0</v>
      </c>
      <c r="C334">
        <v>249.5</v>
      </c>
      <c r="D334">
        <v>822.3</v>
      </c>
      <c r="E334">
        <v>287352.40000000002</v>
      </c>
      <c r="F334">
        <v>16.190000000000001</v>
      </c>
      <c r="I334">
        <v>0</v>
      </c>
      <c r="J334">
        <v>0</v>
      </c>
      <c r="K334">
        <v>232.5</v>
      </c>
      <c r="L334">
        <v>38.619999999999997</v>
      </c>
      <c r="M334">
        <v>400239.6</v>
      </c>
      <c r="N334">
        <v>19.8</v>
      </c>
      <c r="P334">
        <v>0</v>
      </c>
      <c r="Q334">
        <v>0</v>
      </c>
      <c r="R334">
        <v>189.5</v>
      </c>
      <c r="S334">
        <v>197.79</v>
      </c>
      <c r="T334">
        <v>596517.9</v>
      </c>
      <c r="U334">
        <v>27.95</v>
      </c>
      <c r="X334">
        <v>0</v>
      </c>
      <c r="Y334">
        <v>0</v>
      </c>
      <c r="Z334">
        <v>149.5</v>
      </c>
      <c r="AA334">
        <v>69.58</v>
      </c>
      <c r="AB334">
        <v>825090.3</v>
      </c>
      <c r="AC334">
        <v>38.299999999999997</v>
      </c>
    </row>
    <row r="335" spans="1:29" x14ac:dyDescent="0.25">
      <c r="I335">
        <v>0</v>
      </c>
      <c r="J335">
        <v>0</v>
      </c>
      <c r="K335">
        <v>233.5</v>
      </c>
      <c r="L335">
        <v>38.33</v>
      </c>
      <c r="M335">
        <v>397323.8</v>
      </c>
      <c r="N335">
        <v>19.66</v>
      </c>
      <c r="P335">
        <v>0</v>
      </c>
      <c r="Q335">
        <v>0</v>
      </c>
      <c r="R335">
        <v>190.5</v>
      </c>
      <c r="S335">
        <v>196.39</v>
      </c>
      <c r="T335">
        <v>592304.30000000005</v>
      </c>
      <c r="U335">
        <v>27.75</v>
      </c>
      <c r="X335">
        <v>0</v>
      </c>
      <c r="Y335">
        <v>0</v>
      </c>
      <c r="Z335">
        <v>150.5</v>
      </c>
      <c r="AA335">
        <v>69.069999999999993</v>
      </c>
      <c r="AB335">
        <v>819107.7</v>
      </c>
      <c r="AC335">
        <v>38.020000000000003</v>
      </c>
    </row>
    <row r="336" spans="1:29" x14ac:dyDescent="0.25">
      <c r="I336">
        <v>0</v>
      </c>
      <c r="J336">
        <v>0</v>
      </c>
      <c r="K336">
        <v>234.5</v>
      </c>
      <c r="L336">
        <v>38.049999999999997</v>
      </c>
      <c r="M336">
        <v>394408</v>
      </c>
      <c r="N336">
        <v>19.510000000000002</v>
      </c>
      <c r="P336">
        <v>0</v>
      </c>
      <c r="Q336">
        <v>0</v>
      </c>
      <c r="R336">
        <v>191.5</v>
      </c>
      <c r="S336">
        <v>194.93</v>
      </c>
      <c r="T336">
        <v>587887.69999999995</v>
      </c>
      <c r="U336">
        <v>27.54</v>
      </c>
      <c r="X336">
        <v>0</v>
      </c>
      <c r="Y336">
        <v>0</v>
      </c>
      <c r="Z336">
        <v>151.5</v>
      </c>
      <c r="AA336">
        <v>68.569999999999993</v>
      </c>
      <c r="AB336">
        <v>813130.2</v>
      </c>
      <c r="AC336">
        <v>37.74</v>
      </c>
    </row>
    <row r="337" spans="9:29" x14ac:dyDescent="0.25">
      <c r="I337">
        <v>0</v>
      </c>
      <c r="J337">
        <v>0</v>
      </c>
      <c r="K337">
        <v>235.5</v>
      </c>
      <c r="L337">
        <v>37.79</v>
      </c>
      <c r="M337">
        <v>391713.2</v>
      </c>
      <c r="N337">
        <v>19.38</v>
      </c>
      <c r="P337">
        <v>0</v>
      </c>
      <c r="Q337">
        <v>0</v>
      </c>
      <c r="R337">
        <v>192.5</v>
      </c>
      <c r="S337">
        <v>193.47</v>
      </c>
      <c r="T337">
        <v>583471.1</v>
      </c>
      <c r="U337">
        <v>27.33</v>
      </c>
      <c r="X337">
        <v>0</v>
      </c>
      <c r="Y337">
        <v>0</v>
      </c>
      <c r="Z337">
        <v>152.5</v>
      </c>
      <c r="AA337">
        <v>68.069999999999993</v>
      </c>
      <c r="AB337">
        <v>807152.7</v>
      </c>
      <c r="AC337">
        <v>37.47</v>
      </c>
    </row>
    <row r="338" spans="9:29" x14ac:dyDescent="0.25">
      <c r="I338">
        <v>0</v>
      </c>
      <c r="J338">
        <v>0</v>
      </c>
      <c r="K338">
        <v>236.5</v>
      </c>
      <c r="L338">
        <v>37.56</v>
      </c>
      <c r="M338">
        <v>389285.7</v>
      </c>
      <c r="N338">
        <v>19.260000000000002</v>
      </c>
      <c r="P338">
        <v>0</v>
      </c>
      <c r="Q338">
        <v>0</v>
      </c>
      <c r="R338">
        <v>193.5</v>
      </c>
      <c r="S338">
        <v>192</v>
      </c>
      <c r="T338">
        <v>579054.4</v>
      </c>
      <c r="U338">
        <v>27.13</v>
      </c>
      <c r="X338">
        <v>0</v>
      </c>
      <c r="Y338">
        <v>0</v>
      </c>
      <c r="Z338">
        <v>153.5</v>
      </c>
      <c r="AA338">
        <v>67.56</v>
      </c>
      <c r="AB338">
        <v>801175.2</v>
      </c>
      <c r="AC338">
        <v>37.19</v>
      </c>
    </row>
    <row r="339" spans="9:29" x14ac:dyDescent="0.25">
      <c r="I339">
        <v>0</v>
      </c>
      <c r="J339">
        <v>0</v>
      </c>
      <c r="K339">
        <v>237.5</v>
      </c>
      <c r="L339">
        <v>37.33</v>
      </c>
      <c r="M339">
        <v>386858.3</v>
      </c>
      <c r="N339">
        <v>19.14</v>
      </c>
      <c r="P339">
        <v>0</v>
      </c>
      <c r="Q339">
        <v>0</v>
      </c>
      <c r="R339">
        <v>194.5</v>
      </c>
      <c r="S339">
        <v>190.54</v>
      </c>
      <c r="T339">
        <v>574637.80000000005</v>
      </c>
      <c r="U339">
        <v>26.92</v>
      </c>
      <c r="X339">
        <v>0</v>
      </c>
      <c r="Y339">
        <v>0</v>
      </c>
      <c r="Z339">
        <v>154.5</v>
      </c>
      <c r="AA339">
        <v>67.06</v>
      </c>
      <c r="AB339">
        <v>795197.7</v>
      </c>
      <c r="AC339">
        <v>36.909999999999997</v>
      </c>
    </row>
    <row r="340" spans="9:29" x14ac:dyDescent="0.25">
      <c r="I340">
        <v>0</v>
      </c>
      <c r="J340">
        <v>0</v>
      </c>
      <c r="K340">
        <v>238.5</v>
      </c>
      <c r="L340">
        <v>37.090000000000003</v>
      </c>
      <c r="M340">
        <v>384430.8</v>
      </c>
      <c r="N340">
        <v>19.03</v>
      </c>
      <c r="P340">
        <v>0</v>
      </c>
      <c r="Q340">
        <v>0</v>
      </c>
      <c r="R340">
        <v>195.5</v>
      </c>
      <c r="S340">
        <v>189.2</v>
      </c>
      <c r="T340">
        <v>570614.6</v>
      </c>
      <c r="U340">
        <v>26.73</v>
      </c>
      <c r="X340">
        <v>0</v>
      </c>
      <c r="Y340">
        <v>0</v>
      </c>
      <c r="Z340">
        <v>155.5</v>
      </c>
      <c r="AA340">
        <v>66.59</v>
      </c>
      <c r="AB340">
        <v>789631.9</v>
      </c>
      <c r="AC340">
        <v>36.65</v>
      </c>
    </row>
    <row r="341" spans="9:29" x14ac:dyDescent="0.25">
      <c r="I341">
        <v>0</v>
      </c>
      <c r="J341">
        <v>0</v>
      </c>
      <c r="K341">
        <v>239.5</v>
      </c>
      <c r="L341">
        <v>36.86</v>
      </c>
      <c r="M341">
        <v>382003.4</v>
      </c>
      <c r="N341">
        <v>18.91</v>
      </c>
      <c r="P341">
        <v>0</v>
      </c>
      <c r="Q341">
        <v>0</v>
      </c>
      <c r="R341">
        <v>196.5</v>
      </c>
      <c r="S341">
        <v>188.01</v>
      </c>
      <c r="T341">
        <v>567014.6</v>
      </c>
      <c r="U341">
        <v>26.56</v>
      </c>
      <c r="X341">
        <v>0</v>
      </c>
      <c r="Y341">
        <v>0</v>
      </c>
      <c r="Z341">
        <v>156.5</v>
      </c>
      <c r="AA341">
        <v>66.16</v>
      </c>
      <c r="AB341">
        <v>784586.3</v>
      </c>
      <c r="AC341">
        <v>36.42</v>
      </c>
    </row>
    <row r="342" spans="9:29" x14ac:dyDescent="0.25">
      <c r="I342">
        <v>0</v>
      </c>
      <c r="J342">
        <v>0</v>
      </c>
      <c r="K342">
        <v>240.5</v>
      </c>
      <c r="L342">
        <v>36.61</v>
      </c>
      <c r="M342">
        <v>379426.4</v>
      </c>
      <c r="N342">
        <v>18.78</v>
      </c>
      <c r="P342">
        <v>0</v>
      </c>
      <c r="Q342">
        <v>0</v>
      </c>
      <c r="R342">
        <v>197.5</v>
      </c>
      <c r="S342">
        <v>186.82</v>
      </c>
      <c r="T342">
        <v>563414.5</v>
      </c>
      <c r="U342">
        <v>26.39</v>
      </c>
      <c r="X342">
        <v>0</v>
      </c>
      <c r="Y342">
        <v>0</v>
      </c>
      <c r="Z342">
        <v>157.5</v>
      </c>
      <c r="AA342">
        <v>65.739999999999995</v>
      </c>
      <c r="AB342">
        <v>779540.8</v>
      </c>
      <c r="AC342">
        <v>36.19</v>
      </c>
    </row>
    <row r="343" spans="9:29" x14ac:dyDescent="0.25">
      <c r="I343">
        <v>0</v>
      </c>
      <c r="J343">
        <v>0</v>
      </c>
      <c r="K343">
        <v>241.5</v>
      </c>
      <c r="L343">
        <v>36.340000000000003</v>
      </c>
      <c r="M343">
        <v>376693.1</v>
      </c>
      <c r="N343">
        <v>18.649999999999999</v>
      </c>
      <c r="P343">
        <v>0</v>
      </c>
      <c r="Q343">
        <v>0</v>
      </c>
      <c r="R343">
        <v>198.5</v>
      </c>
      <c r="S343">
        <v>185.62</v>
      </c>
      <c r="T343">
        <v>559814.40000000002</v>
      </c>
      <c r="U343">
        <v>26.22</v>
      </c>
      <c r="X343">
        <v>0</v>
      </c>
      <c r="Y343">
        <v>0</v>
      </c>
      <c r="Z343">
        <v>158.5</v>
      </c>
      <c r="AA343">
        <v>65.31</v>
      </c>
      <c r="AB343">
        <v>774495.2</v>
      </c>
      <c r="AC343">
        <v>35.950000000000003</v>
      </c>
    </row>
    <row r="344" spans="9:29" x14ac:dyDescent="0.25">
      <c r="I344">
        <v>0</v>
      </c>
      <c r="J344">
        <v>0</v>
      </c>
      <c r="K344">
        <v>242.5</v>
      </c>
      <c r="L344">
        <v>36.08</v>
      </c>
      <c r="M344">
        <v>373959.8</v>
      </c>
      <c r="N344">
        <v>18.510000000000002</v>
      </c>
      <c r="P344">
        <v>0</v>
      </c>
      <c r="Q344">
        <v>0</v>
      </c>
      <c r="R344">
        <v>199.5</v>
      </c>
      <c r="S344">
        <v>184.43</v>
      </c>
      <c r="T344">
        <v>556214.4</v>
      </c>
      <c r="U344">
        <v>26.05</v>
      </c>
      <c r="X344">
        <v>0</v>
      </c>
      <c r="Y344">
        <v>0</v>
      </c>
      <c r="Z344">
        <v>159.5</v>
      </c>
      <c r="AA344">
        <v>64.89</v>
      </c>
      <c r="AB344">
        <v>769449.6</v>
      </c>
      <c r="AC344">
        <v>35.72</v>
      </c>
    </row>
    <row r="345" spans="9:29" x14ac:dyDescent="0.25">
      <c r="I345">
        <v>0</v>
      </c>
      <c r="J345">
        <v>0</v>
      </c>
      <c r="K345">
        <v>243.5</v>
      </c>
      <c r="L345">
        <v>35.82</v>
      </c>
      <c r="M345">
        <v>371226.5</v>
      </c>
      <c r="N345">
        <v>18.37</v>
      </c>
      <c r="P345">
        <v>0</v>
      </c>
      <c r="Q345">
        <v>0</v>
      </c>
      <c r="R345">
        <v>200.5</v>
      </c>
      <c r="S345">
        <v>183.18</v>
      </c>
      <c r="T345">
        <v>552461.6</v>
      </c>
      <c r="U345">
        <v>25.87</v>
      </c>
      <c r="X345">
        <v>0</v>
      </c>
      <c r="Y345">
        <v>0</v>
      </c>
      <c r="Z345">
        <v>160.5</v>
      </c>
      <c r="AA345">
        <v>64.459999999999994</v>
      </c>
      <c r="AB345">
        <v>764353.2</v>
      </c>
      <c r="AC345">
        <v>35.479999999999997</v>
      </c>
    </row>
    <row r="346" spans="9:29" x14ac:dyDescent="0.25">
      <c r="I346">
        <v>0</v>
      </c>
      <c r="J346">
        <v>0</v>
      </c>
      <c r="K346">
        <v>244.5</v>
      </c>
      <c r="L346">
        <v>35.549999999999997</v>
      </c>
      <c r="M346">
        <v>368493.2</v>
      </c>
      <c r="N346">
        <v>18.239999999999998</v>
      </c>
      <c r="P346">
        <v>0</v>
      </c>
      <c r="Q346">
        <v>0</v>
      </c>
      <c r="R346">
        <v>201.5</v>
      </c>
      <c r="S346">
        <v>181.87</v>
      </c>
      <c r="T346">
        <v>548490.19999999995</v>
      </c>
      <c r="U346">
        <v>25.69</v>
      </c>
      <c r="X346">
        <v>0</v>
      </c>
      <c r="Y346">
        <v>0</v>
      </c>
      <c r="Z346">
        <v>161.5</v>
      </c>
      <c r="AA346">
        <v>64.02</v>
      </c>
      <c r="AB346">
        <v>759186.4</v>
      </c>
      <c r="AC346">
        <v>35.24</v>
      </c>
    </row>
    <row r="347" spans="9:29" x14ac:dyDescent="0.25">
      <c r="I347">
        <v>0</v>
      </c>
      <c r="J347">
        <v>0</v>
      </c>
      <c r="K347">
        <v>245.5</v>
      </c>
      <c r="L347">
        <v>35.31</v>
      </c>
      <c r="M347">
        <v>365956.8</v>
      </c>
      <c r="N347">
        <v>18.11</v>
      </c>
      <c r="P347">
        <v>0</v>
      </c>
      <c r="Q347">
        <v>0</v>
      </c>
      <c r="R347">
        <v>202.5</v>
      </c>
      <c r="S347">
        <v>180.55</v>
      </c>
      <c r="T347">
        <v>544518.80000000005</v>
      </c>
      <c r="U347">
        <v>25.5</v>
      </c>
      <c r="X347">
        <v>0</v>
      </c>
      <c r="Y347">
        <v>0</v>
      </c>
      <c r="Z347">
        <v>162.5</v>
      </c>
      <c r="AA347">
        <v>63.59</v>
      </c>
      <c r="AB347">
        <v>754019.6</v>
      </c>
      <c r="AC347">
        <v>35</v>
      </c>
    </row>
    <row r="348" spans="9:29" x14ac:dyDescent="0.25">
      <c r="I348">
        <v>0</v>
      </c>
      <c r="J348">
        <v>0</v>
      </c>
      <c r="K348">
        <v>246.5</v>
      </c>
      <c r="L348">
        <v>35.08</v>
      </c>
      <c r="M348">
        <v>363637.2</v>
      </c>
      <c r="N348">
        <v>17.989999999999998</v>
      </c>
      <c r="P348">
        <v>0</v>
      </c>
      <c r="Q348">
        <v>0</v>
      </c>
      <c r="R348">
        <v>203.5</v>
      </c>
      <c r="S348">
        <v>179.23</v>
      </c>
      <c r="T348">
        <v>540547.4</v>
      </c>
      <c r="U348">
        <v>25.32</v>
      </c>
      <c r="X348">
        <v>0</v>
      </c>
      <c r="Y348">
        <v>0</v>
      </c>
      <c r="Z348">
        <v>163.5</v>
      </c>
      <c r="AA348">
        <v>63.15</v>
      </c>
      <c r="AB348">
        <v>748852.7</v>
      </c>
      <c r="AC348">
        <v>34.76</v>
      </c>
    </row>
    <row r="349" spans="9:29" x14ac:dyDescent="0.25">
      <c r="I349">
        <v>0</v>
      </c>
      <c r="J349">
        <v>0</v>
      </c>
      <c r="K349">
        <v>247.5</v>
      </c>
      <c r="L349">
        <v>34.86</v>
      </c>
      <c r="M349">
        <v>361317.6</v>
      </c>
      <c r="N349">
        <v>17.87</v>
      </c>
      <c r="P349">
        <v>0</v>
      </c>
      <c r="Q349">
        <v>0</v>
      </c>
      <c r="R349">
        <v>204.5</v>
      </c>
      <c r="S349">
        <v>177.92</v>
      </c>
      <c r="T349">
        <v>536576</v>
      </c>
      <c r="U349">
        <v>25.14</v>
      </c>
      <c r="X349">
        <v>0</v>
      </c>
      <c r="Y349">
        <v>0</v>
      </c>
      <c r="Z349">
        <v>164.5</v>
      </c>
      <c r="AA349">
        <v>62.71</v>
      </c>
      <c r="AB349">
        <v>743685.9</v>
      </c>
      <c r="AC349">
        <v>34.520000000000003</v>
      </c>
    </row>
    <row r="350" spans="9:29" x14ac:dyDescent="0.25">
      <c r="I350">
        <v>0</v>
      </c>
      <c r="J350">
        <v>0</v>
      </c>
      <c r="K350">
        <v>248.5</v>
      </c>
      <c r="L350">
        <v>34.64</v>
      </c>
      <c r="M350">
        <v>358998</v>
      </c>
      <c r="N350">
        <v>17.760000000000002</v>
      </c>
      <c r="P350">
        <v>0</v>
      </c>
      <c r="Q350">
        <v>0</v>
      </c>
      <c r="R350">
        <v>205.5</v>
      </c>
      <c r="S350">
        <v>176.71</v>
      </c>
      <c r="T350">
        <v>532929.1</v>
      </c>
      <c r="U350">
        <v>24.97</v>
      </c>
      <c r="X350">
        <v>0</v>
      </c>
      <c r="Y350">
        <v>0</v>
      </c>
      <c r="Z350">
        <v>165.5</v>
      </c>
      <c r="AA350">
        <v>62.28</v>
      </c>
      <c r="AB350">
        <v>738492.2</v>
      </c>
      <c r="AC350">
        <v>34.28</v>
      </c>
    </row>
    <row r="351" spans="9:29" x14ac:dyDescent="0.25">
      <c r="I351">
        <v>0</v>
      </c>
      <c r="J351">
        <v>0</v>
      </c>
      <c r="K351">
        <v>249.5</v>
      </c>
      <c r="L351">
        <v>34.409999999999997</v>
      </c>
      <c r="M351">
        <v>356678.40000000002</v>
      </c>
      <c r="N351">
        <v>17.64</v>
      </c>
      <c r="P351">
        <v>0</v>
      </c>
      <c r="Q351">
        <v>0</v>
      </c>
      <c r="R351">
        <v>206.5</v>
      </c>
      <c r="S351">
        <v>175.63</v>
      </c>
      <c r="T351">
        <v>529687.19999999995</v>
      </c>
      <c r="U351">
        <v>24.81</v>
      </c>
      <c r="X351">
        <v>0</v>
      </c>
      <c r="Y351">
        <v>0</v>
      </c>
      <c r="Z351">
        <v>166.5</v>
      </c>
      <c r="AA351">
        <v>61.84</v>
      </c>
      <c r="AB351">
        <v>733265.4</v>
      </c>
      <c r="AC351">
        <v>34.04</v>
      </c>
    </row>
    <row r="352" spans="9:29" x14ac:dyDescent="0.25">
      <c r="P352">
        <v>0</v>
      </c>
      <c r="Q352">
        <v>0</v>
      </c>
      <c r="R352">
        <v>207.5</v>
      </c>
      <c r="S352">
        <v>174.56</v>
      </c>
      <c r="T352">
        <v>526445.30000000005</v>
      </c>
      <c r="U352">
        <v>24.66</v>
      </c>
      <c r="X352">
        <v>0</v>
      </c>
      <c r="Y352">
        <v>0</v>
      </c>
      <c r="Z352">
        <v>167.5</v>
      </c>
      <c r="AA352">
        <v>61.39</v>
      </c>
      <c r="AB352">
        <v>728038.6</v>
      </c>
      <c r="AC352">
        <v>33.79</v>
      </c>
    </row>
    <row r="353" spans="16:29" x14ac:dyDescent="0.25">
      <c r="P353">
        <v>0</v>
      </c>
      <c r="Q353">
        <v>0</v>
      </c>
      <c r="R353">
        <v>208.5</v>
      </c>
      <c r="S353">
        <v>173.48</v>
      </c>
      <c r="T353">
        <v>523203.4</v>
      </c>
      <c r="U353">
        <v>24.51</v>
      </c>
      <c r="X353">
        <v>0</v>
      </c>
      <c r="Y353">
        <v>0</v>
      </c>
      <c r="Z353">
        <v>168.5</v>
      </c>
      <c r="AA353">
        <v>60.95</v>
      </c>
      <c r="AB353">
        <v>722811.8</v>
      </c>
      <c r="AC353">
        <v>33.549999999999997</v>
      </c>
    </row>
    <row r="354" spans="16:29" x14ac:dyDescent="0.25">
      <c r="P354">
        <v>0</v>
      </c>
      <c r="Q354">
        <v>0</v>
      </c>
      <c r="R354">
        <v>209.5</v>
      </c>
      <c r="S354">
        <v>172.41</v>
      </c>
      <c r="T354">
        <v>519961.5</v>
      </c>
      <c r="U354">
        <v>24.35</v>
      </c>
      <c r="X354">
        <v>0</v>
      </c>
      <c r="Y354">
        <v>0</v>
      </c>
      <c r="Z354">
        <v>169.5</v>
      </c>
      <c r="AA354">
        <v>60.51</v>
      </c>
      <c r="AB354">
        <v>717585</v>
      </c>
      <c r="AC354">
        <v>33.31</v>
      </c>
    </row>
    <row r="355" spans="16:29" x14ac:dyDescent="0.25">
      <c r="P355">
        <v>0</v>
      </c>
      <c r="Q355">
        <v>0</v>
      </c>
      <c r="R355">
        <v>210.5</v>
      </c>
      <c r="S355">
        <v>171.3</v>
      </c>
      <c r="T355">
        <v>516620.5</v>
      </c>
      <c r="U355">
        <v>24.19</v>
      </c>
      <c r="X355">
        <v>0</v>
      </c>
      <c r="Y355">
        <v>0</v>
      </c>
      <c r="Z355">
        <v>170.5</v>
      </c>
      <c r="AA355">
        <v>60.06</v>
      </c>
      <c r="AB355">
        <v>712229.4</v>
      </c>
      <c r="AC355">
        <v>33.06</v>
      </c>
    </row>
    <row r="356" spans="16:29" x14ac:dyDescent="0.25">
      <c r="P356">
        <v>0</v>
      </c>
      <c r="Q356">
        <v>0</v>
      </c>
      <c r="R356">
        <v>211.5</v>
      </c>
      <c r="S356">
        <v>170.15</v>
      </c>
      <c r="T356">
        <v>513147.4</v>
      </c>
      <c r="U356">
        <v>24.03</v>
      </c>
      <c r="X356">
        <v>0</v>
      </c>
      <c r="Y356">
        <v>0</v>
      </c>
      <c r="Z356">
        <v>171.5</v>
      </c>
      <c r="AA356">
        <v>59.6</v>
      </c>
      <c r="AB356">
        <v>706700.1</v>
      </c>
      <c r="AC356">
        <v>32.799999999999997</v>
      </c>
    </row>
    <row r="357" spans="16:29" x14ac:dyDescent="0.25">
      <c r="P357">
        <v>0</v>
      </c>
      <c r="Q357">
        <v>0</v>
      </c>
      <c r="R357">
        <v>212.5</v>
      </c>
      <c r="S357">
        <v>169</v>
      </c>
      <c r="T357">
        <v>509674.3</v>
      </c>
      <c r="U357">
        <v>23.87</v>
      </c>
      <c r="X357">
        <v>0</v>
      </c>
      <c r="Y357">
        <v>0</v>
      </c>
      <c r="Z357">
        <v>172.5</v>
      </c>
      <c r="AA357">
        <v>59.13</v>
      </c>
      <c r="AB357">
        <v>701170.8</v>
      </c>
      <c r="AC357">
        <v>32.549999999999997</v>
      </c>
    </row>
    <row r="358" spans="16:29" x14ac:dyDescent="0.25">
      <c r="P358">
        <v>0</v>
      </c>
      <c r="Q358">
        <v>0</v>
      </c>
      <c r="R358">
        <v>213.5</v>
      </c>
      <c r="S358">
        <v>167.84</v>
      </c>
      <c r="T358">
        <v>506201.1</v>
      </c>
      <c r="U358">
        <v>23.71</v>
      </c>
      <c r="X358">
        <v>0</v>
      </c>
      <c r="Y358">
        <v>0</v>
      </c>
      <c r="Z358">
        <v>173.5</v>
      </c>
      <c r="AA358">
        <v>58.66</v>
      </c>
      <c r="AB358">
        <v>695641.5</v>
      </c>
      <c r="AC358">
        <v>32.29</v>
      </c>
    </row>
    <row r="359" spans="16:29" x14ac:dyDescent="0.25">
      <c r="P359">
        <v>0</v>
      </c>
      <c r="Q359">
        <v>0</v>
      </c>
      <c r="R359">
        <v>214.5</v>
      </c>
      <c r="S359">
        <v>166.69</v>
      </c>
      <c r="T359">
        <v>502728</v>
      </c>
      <c r="U359">
        <v>23.54</v>
      </c>
      <c r="X359">
        <v>0</v>
      </c>
      <c r="Y359">
        <v>0</v>
      </c>
      <c r="Z359">
        <v>174.5</v>
      </c>
      <c r="AA359">
        <v>58.2</v>
      </c>
      <c r="AB359">
        <v>690112.3</v>
      </c>
      <c r="AC359">
        <v>32.03</v>
      </c>
    </row>
    <row r="360" spans="16:29" x14ac:dyDescent="0.25">
      <c r="P360">
        <v>0</v>
      </c>
      <c r="Q360">
        <v>0</v>
      </c>
      <c r="R360">
        <v>215.5</v>
      </c>
      <c r="S360">
        <v>165.51</v>
      </c>
      <c r="T360">
        <v>499173.7</v>
      </c>
      <c r="U360">
        <v>23.38</v>
      </c>
      <c r="X360">
        <v>0</v>
      </c>
      <c r="Y360">
        <v>0</v>
      </c>
      <c r="Z360">
        <v>175.5</v>
      </c>
      <c r="AA360">
        <v>57.78</v>
      </c>
      <c r="AB360">
        <v>685118.1</v>
      </c>
      <c r="AC360">
        <v>31.8</v>
      </c>
    </row>
    <row r="361" spans="16:29" x14ac:dyDescent="0.25">
      <c r="P361">
        <v>0</v>
      </c>
      <c r="Q361">
        <v>0</v>
      </c>
      <c r="R361">
        <v>216.5</v>
      </c>
      <c r="S361">
        <v>164.3</v>
      </c>
      <c r="T361">
        <v>495515.7</v>
      </c>
      <c r="U361">
        <v>23.2</v>
      </c>
      <c r="X361">
        <v>0</v>
      </c>
      <c r="Y361">
        <v>0</v>
      </c>
      <c r="Z361">
        <v>176.5</v>
      </c>
      <c r="AA361">
        <v>57.42</v>
      </c>
      <c r="AB361">
        <v>680862.6</v>
      </c>
      <c r="AC361">
        <v>31.6</v>
      </c>
    </row>
    <row r="362" spans="16:29" x14ac:dyDescent="0.25">
      <c r="P362">
        <v>0</v>
      </c>
      <c r="Q362">
        <v>0</v>
      </c>
      <c r="R362">
        <v>217.5</v>
      </c>
      <c r="S362">
        <v>163.09</v>
      </c>
      <c r="T362">
        <v>491857.6</v>
      </c>
      <c r="U362">
        <v>23.03</v>
      </c>
      <c r="X362">
        <v>0</v>
      </c>
      <c r="Y362">
        <v>0</v>
      </c>
      <c r="Z362">
        <v>177.5</v>
      </c>
      <c r="AA362">
        <v>57.06</v>
      </c>
      <c r="AB362">
        <v>676607.1</v>
      </c>
      <c r="AC362">
        <v>31.41</v>
      </c>
    </row>
    <row r="363" spans="16:29" x14ac:dyDescent="0.25">
      <c r="P363">
        <v>0</v>
      </c>
      <c r="Q363">
        <v>0</v>
      </c>
      <c r="R363">
        <v>218.5</v>
      </c>
      <c r="S363">
        <v>161.88</v>
      </c>
      <c r="T363">
        <v>488199.6</v>
      </c>
      <c r="U363">
        <v>22.86</v>
      </c>
      <c r="X363">
        <v>0</v>
      </c>
      <c r="Y363">
        <v>0</v>
      </c>
      <c r="Z363">
        <v>178.5</v>
      </c>
      <c r="AA363">
        <v>56.7</v>
      </c>
      <c r="AB363">
        <v>672351.6</v>
      </c>
      <c r="AC363">
        <v>31.21</v>
      </c>
    </row>
    <row r="364" spans="16:29" x14ac:dyDescent="0.25">
      <c r="P364">
        <v>0</v>
      </c>
      <c r="Q364">
        <v>0</v>
      </c>
      <c r="R364">
        <v>219.5</v>
      </c>
      <c r="S364">
        <v>160.66</v>
      </c>
      <c r="T364">
        <v>484541.6</v>
      </c>
      <c r="U364">
        <v>22.69</v>
      </c>
      <c r="X364">
        <v>0</v>
      </c>
      <c r="Y364">
        <v>0</v>
      </c>
      <c r="Z364">
        <v>179.5</v>
      </c>
      <c r="AA364">
        <v>56.34</v>
      </c>
      <c r="AB364">
        <v>668096.19999999995</v>
      </c>
      <c r="AC364">
        <v>31.01</v>
      </c>
    </row>
    <row r="365" spans="16:29" x14ac:dyDescent="0.25">
      <c r="P365">
        <v>0</v>
      </c>
      <c r="Q365">
        <v>0</v>
      </c>
      <c r="R365">
        <v>220.5</v>
      </c>
      <c r="S365">
        <v>159.55000000000001</v>
      </c>
      <c r="T365">
        <v>481172.5</v>
      </c>
      <c r="U365">
        <v>22.53</v>
      </c>
      <c r="X365">
        <v>0</v>
      </c>
      <c r="Y365">
        <v>0</v>
      </c>
      <c r="Z365">
        <v>180.5</v>
      </c>
      <c r="AA365">
        <v>55.96</v>
      </c>
      <c r="AB365">
        <v>663561.4</v>
      </c>
      <c r="AC365">
        <v>30.8</v>
      </c>
    </row>
    <row r="366" spans="16:29" x14ac:dyDescent="0.25">
      <c r="P366">
        <v>0</v>
      </c>
      <c r="Q366">
        <v>0</v>
      </c>
      <c r="R366">
        <v>221.5</v>
      </c>
      <c r="S366">
        <v>158.55000000000001</v>
      </c>
      <c r="T366">
        <v>478168</v>
      </c>
      <c r="U366">
        <v>22.39</v>
      </c>
      <c r="X366">
        <v>0</v>
      </c>
      <c r="Y366">
        <v>0</v>
      </c>
      <c r="Z366">
        <v>181.5</v>
      </c>
      <c r="AA366">
        <v>55.55</v>
      </c>
      <c r="AB366">
        <v>658682.9</v>
      </c>
      <c r="AC366">
        <v>30.58</v>
      </c>
    </row>
    <row r="367" spans="16:29" x14ac:dyDescent="0.25">
      <c r="P367">
        <v>0</v>
      </c>
      <c r="Q367">
        <v>0</v>
      </c>
      <c r="R367">
        <v>222.5</v>
      </c>
      <c r="S367">
        <v>157.55000000000001</v>
      </c>
      <c r="T367">
        <v>475163.5</v>
      </c>
      <c r="U367">
        <v>22.25</v>
      </c>
      <c r="X367">
        <v>0</v>
      </c>
      <c r="Y367">
        <v>0</v>
      </c>
      <c r="Z367">
        <v>182.5</v>
      </c>
      <c r="AA367">
        <v>55.13</v>
      </c>
      <c r="AB367">
        <v>653804.4</v>
      </c>
      <c r="AC367">
        <v>30.35</v>
      </c>
    </row>
    <row r="368" spans="16:29" x14ac:dyDescent="0.25">
      <c r="P368">
        <v>0</v>
      </c>
      <c r="Q368">
        <v>0</v>
      </c>
      <c r="R368">
        <v>223.5</v>
      </c>
      <c r="S368">
        <v>156.56</v>
      </c>
      <c r="T368">
        <v>472159</v>
      </c>
      <c r="U368">
        <v>22.11</v>
      </c>
      <c r="X368">
        <v>0</v>
      </c>
      <c r="Y368">
        <v>0</v>
      </c>
      <c r="Z368">
        <v>183.5</v>
      </c>
      <c r="AA368">
        <v>54.72</v>
      </c>
      <c r="AB368">
        <v>648925.80000000005</v>
      </c>
      <c r="AC368">
        <v>30.12</v>
      </c>
    </row>
    <row r="369" spans="16:29" x14ac:dyDescent="0.25">
      <c r="P369">
        <v>0</v>
      </c>
      <c r="Q369">
        <v>0</v>
      </c>
      <c r="R369">
        <v>224.5</v>
      </c>
      <c r="S369">
        <v>155.56</v>
      </c>
      <c r="T369">
        <v>469154.5</v>
      </c>
      <c r="U369">
        <v>21.97</v>
      </c>
      <c r="X369">
        <v>0</v>
      </c>
      <c r="Y369">
        <v>0</v>
      </c>
      <c r="Z369">
        <v>184.5</v>
      </c>
      <c r="AA369">
        <v>54.31</v>
      </c>
      <c r="AB369">
        <v>644047.30000000005</v>
      </c>
      <c r="AC369">
        <v>29.9</v>
      </c>
    </row>
    <row r="370" spans="16:29" x14ac:dyDescent="0.25">
      <c r="P370">
        <v>0</v>
      </c>
      <c r="Q370">
        <v>0</v>
      </c>
      <c r="R370">
        <v>225.5</v>
      </c>
      <c r="S370">
        <v>154.53</v>
      </c>
      <c r="T370">
        <v>466035</v>
      </c>
      <c r="U370">
        <v>21.83</v>
      </c>
      <c r="X370">
        <v>0</v>
      </c>
      <c r="Y370">
        <v>0</v>
      </c>
      <c r="Z370">
        <v>185.5</v>
      </c>
      <c r="AA370">
        <v>53.93</v>
      </c>
      <c r="AB370">
        <v>639547</v>
      </c>
      <c r="AC370">
        <v>29.69</v>
      </c>
    </row>
    <row r="371" spans="16:29" x14ac:dyDescent="0.25">
      <c r="P371">
        <v>0</v>
      </c>
      <c r="Q371">
        <v>0</v>
      </c>
      <c r="R371">
        <v>226.5</v>
      </c>
      <c r="S371">
        <v>153.44999999999999</v>
      </c>
      <c r="T371">
        <v>462791.7</v>
      </c>
      <c r="U371">
        <v>21.67</v>
      </c>
      <c r="X371">
        <v>0</v>
      </c>
      <c r="Y371">
        <v>0</v>
      </c>
      <c r="Z371">
        <v>186.5</v>
      </c>
      <c r="AA371">
        <v>53.59</v>
      </c>
      <c r="AB371">
        <v>635512.4</v>
      </c>
      <c r="AC371">
        <v>29.5</v>
      </c>
    </row>
    <row r="372" spans="16:29" x14ac:dyDescent="0.25">
      <c r="P372">
        <v>0</v>
      </c>
      <c r="Q372">
        <v>0</v>
      </c>
      <c r="R372">
        <v>227.5</v>
      </c>
      <c r="S372">
        <v>152.38</v>
      </c>
      <c r="T372">
        <v>459548.5</v>
      </c>
      <c r="U372">
        <v>21.52</v>
      </c>
      <c r="X372">
        <v>0</v>
      </c>
      <c r="Y372">
        <v>0</v>
      </c>
      <c r="Z372">
        <v>187.5</v>
      </c>
      <c r="AA372">
        <v>53.25</v>
      </c>
      <c r="AB372">
        <v>631477.80000000005</v>
      </c>
      <c r="AC372">
        <v>29.31</v>
      </c>
    </row>
    <row r="373" spans="16:29" x14ac:dyDescent="0.25">
      <c r="P373">
        <v>0</v>
      </c>
      <c r="Q373">
        <v>0</v>
      </c>
      <c r="R373">
        <v>228.5</v>
      </c>
      <c r="S373">
        <v>151.30000000000001</v>
      </c>
      <c r="T373">
        <v>456305.3</v>
      </c>
      <c r="U373">
        <v>21.37</v>
      </c>
      <c r="X373">
        <v>0</v>
      </c>
      <c r="Y373">
        <v>0</v>
      </c>
      <c r="Z373">
        <v>188.5</v>
      </c>
      <c r="AA373">
        <v>52.91</v>
      </c>
      <c r="AB373">
        <v>627443.30000000005</v>
      </c>
      <c r="AC373">
        <v>29.12</v>
      </c>
    </row>
    <row r="374" spans="16:29" x14ac:dyDescent="0.25">
      <c r="P374">
        <v>0</v>
      </c>
      <c r="Q374">
        <v>0</v>
      </c>
      <c r="R374">
        <v>229.5</v>
      </c>
      <c r="S374">
        <v>150.22999999999999</v>
      </c>
      <c r="T374">
        <v>453062.1</v>
      </c>
      <c r="U374">
        <v>21.22</v>
      </c>
      <c r="X374">
        <v>0</v>
      </c>
      <c r="Y374">
        <v>0</v>
      </c>
      <c r="Z374">
        <v>189.5</v>
      </c>
      <c r="AA374">
        <v>52.57</v>
      </c>
      <c r="AB374">
        <v>623408.69999999995</v>
      </c>
      <c r="AC374">
        <v>28.94</v>
      </c>
    </row>
    <row r="375" spans="16:29" x14ac:dyDescent="0.25">
      <c r="P375">
        <v>0</v>
      </c>
      <c r="Q375">
        <v>0</v>
      </c>
      <c r="R375">
        <v>230.5</v>
      </c>
      <c r="S375">
        <v>149.22</v>
      </c>
      <c r="T375">
        <v>450036.2</v>
      </c>
      <c r="U375">
        <v>21.08</v>
      </c>
      <c r="X375">
        <v>0</v>
      </c>
      <c r="Y375">
        <v>0</v>
      </c>
      <c r="Z375">
        <v>190.5</v>
      </c>
      <c r="AA375">
        <v>52.23</v>
      </c>
      <c r="AB375">
        <v>619392.6</v>
      </c>
      <c r="AC375">
        <v>28.75</v>
      </c>
    </row>
    <row r="376" spans="16:29" x14ac:dyDescent="0.25">
      <c r="P376">
        <v>0</v>
      </c>
      <c r="Q376">
        <v>0</v>
      </c>
      <c r="R376">
        <v>231.5</v>
      </c>
      <c r="S376">
        <v>148.30000000000001</v>
      </c>
      <c r="T376">
        <v>447257.5</v>
      </c>
      <c r="U376">
        <v>20.95</v>
      </c>
      <c r="X376">
        <v>0</v>
      </c>
      <c r="Y376">
        <v>0</v>
      </c>
      <c r="Z376">
        <v>191.5</v>
      </c>
      <c r="AA376">
        <v>51.9</v>
      </c>
      <c r="AB376">
        <v>615403.19999999995</v>
      </c>
      <c r="AC376">
        <v>28.57</v>
      </c>
    </row>
    <row r="377" spans="16:29" x14ac:dyDescent="0.25">
      <c r="P377">
        <v>0</v>
      </c>
      <c r="Q377">
        <v>0</v>
      </c>
      <c r="R377">
        <v>232.5</v>
      </c>
      <c r="S377">
        <v>147.38</v>
      </c>
      <c r="T377">
        <v>444478.8</v>
      </c>
      <c r="U377">
        <v>20.82</v>
      </c>
      <c r="X377">
        <v>0</v>
      </c>
      <c r="Y377">
        <v>0</v>
      </c>
      <c r="Z377">
        <v>192.5</v>
      </c>
      <c r="AA377">
        <v>51.56</v>
      </c>
      <c r="AB377">
        <v>611413.80000000005</v>
      </c>
      <c r="AC377">
        <v>28.38</v>
      </c>
    </row>
    <row r="378" spans="16:29" x14ac:dyDescent="0.25">
      <c r="P378">
        <v>0</v>
      </c>
      <c r="Q378">
        <v>0</v>
      </c>
      <c r="R378">
        <v>233.5</v>
      </c>
      <c r="S378">
        <v>146.46</v>
      </c>
      <c r="T378">
        <v>441700.1</v>
      </c>
      <c r="U378">
        <v>20.69</v>
      </c>
      <c r="X378">
        <v>0</v>
      </c>
      <c r="Y378">
        <v>0</v>
      </c>
      <c r="Z378">
        <v>193.5</v>
      </c>
      <c r="AA378">
        <v>51.22</v>
      </c>
      <c r="AB378">
        <v>607424.4</v>
      </c>
      <c r="AC378">
        <v>28.2</v>
      </c>
    </row>
    <row r="379" spans="16:29" x14ac:dyDescent="0.25">
      <c r="P379">
        <v>0</v>
      </c>
      <c r="Q379">
        <v>0</v>
      </c>
      <c r="R379">
        <v>234.5</v>
      </c>
      <c r="S379">
        <v>145.54</v>
      </c>
      <c r="T379">
        <v>438921.4</v>
      </c>
      <c r="U379">
        <v>20.56</v>
      </c>
      <c r="X379">
        <v>0</v>
      </c>
      <c r="Y379">
        <v>0</v>
      </c>
      <c r="Z379">
        <v>194.5</v>
      </c>
      <c r="AA379">
        <v>50.89</v>
      </c>
      <c r="AB379">
        <v>603434.9</v>
      </c>
      <c r="AC379">
        <v>28.01</v>
      </c>
    </row>
    <row r="380" spans="16:29" x14ac:dyDescent="0.25">
      <c r="P380">
        <v>0</v>
      </c>
      <c r="Q380">
        <v>0</v>
      </c>
      <c r="R380">
        <v>235.5</v>
      </c>
      <c r="S380">
        <v>144.52000000000001</v>
      </c>
      <c r="T380">
        <v>435842.4</v>
      </c>
      <c r="U380">
        <v>20.420000000000002</v>
      </c>
      <c r="X380">
        <v>0</v>
      </c>
      <c r="Y380">
        <v>0</v>
      </c>
      <c r="Z380">
        <v>195.5</v>
      </c>
      <c r="AA380">
        <v>50.54</v>
      </c>
      <c r="AB380">
        <v>599374.19999999995</v>
      </c>
      <c r="AC380">
        <v>27.82</v>
      </c>
    </row>
    <row r="381" spans="16:29" x14ac:dyDescent="0.25">
      <c r="P381">
        <v>0</v>
      </c>
      <c r="Q381">
        <v>0</v>
      </c>
      <c r="R381">
        <v>236.5</v>
      </c>
      <c r="S381">
        <v>143.38</v>
      </c>
      <c r="T381">
        <v>432413.5</v>
      </c>
      <c r="U381">
        <v>20.25</v>
      </c>
      <c r="X381">
        <v>0</v>
      </c>
      <c r="Y381">
        <v>0</v>
      </c>
      <c r="Z381">
        <v>196.5</v>
      </c>
      <c r="AA381">
        <v>50.19</v>
      </c>
      <c r="AB381">
        <v>595226.30000000005</v>
      </c>
      <c r="AC381">
        <v>27.63</v>
      </c>
    </row>
    <row r="382" spans="16:29" x14ac:dyDescent="0.25">
      <c r="P382">
        <v>0</v>
      </c>
      <c r="Q382">
        <v>0</v>
      </c>
      <c r="R382">
        <v>237.5</v>
      </c>
      <c r="S382">
        <v>142.24</v>
      </c>
      <c r="T382">
        <v>428984.6</v>
      </c>
      <c r="U382">
        <v>20.09</v>
      </c>
      <c r="X382">
        <v>0</v>
      </c>
      <c r="Y382">
        <v>0</v>
      </c>
      <c r="Z382">
        <v>197.5</v>
      </c>
      <c r="AA382">
        <v>49.84</v>
      </c>
      <c r="AB382">
        <v>591078.5</v>
      </c>
      <c r="AC382">
        <v>27.44</v>
      </c>
    </row>
    <row r="383" spans="16:29" x14ac:dyDescent="0.25">
      <c r="P383">
        <v>0</v>
      </c>
      <c r="Q383">
        <v>0</v>
      </c>
      <c r="R383">
        <v>238.5</v>
      </c>
      <c r="S383">
        <v>141.1</v>
      </c>
      <c r="T383">
        <v>425555.7</v>
      </c>
      <c r="U383">
        <v>19.93</v>
      </c>
      <c r="X383">
        <v>0</v>
      </c>
      <c r="Y383">
        <v>0</v>
      </c>
      <c r="Z383">
        <v>198.5</v>
      </c>
      <c r="AA383">
        <v>49.5</v>
      </c>
      <c r="AB383">
        <v>586930.6</v>
      </c>
      <c r="AC383">
        <v>27.24</v>
      </c>
    </row>
    <row r="384" spans="16:29" x14ac:dyDescent="0.25">
      <c r="P384">
        <v>0</v>
      </c>
      <c r="Q384">
        <v>0</v>
      </c>
      <c r="R384">
        <v>239.5</v>
      </c>
      <c r="S384">
        <v>139.97</v>
      </c>
      <c r="T384">
        <v>422126.8</v>
      </c>
      <c r="U384">
        <v>19.77</v>
      </c>
      <c r="X384">
        <v>0</v>
      </c>
      <c r="Y384">
        <v>0</v>
      </c>
      <c r="Z384">
        <v>199.5</v>
      </c>
      <c r="AA384">
        <v>49.15</v>
      </c>
      <c r="AB384">
        <v>582782.69999999995</v>
      </c>
      <c r="AC384">
        <v>27.05</v>
      </c>
    </row>
    <row r="385" spans="16:29" x14ac:dyDescent="0.25">
      <c r="P385">
        <v>0</v>
      </c>
      <c r="Q385">
        <v>0</v>
      </c>
      <c r="R385">
        <v>240.5</v>
      </c>
      <c r="S385">
        <v>139.04</v>
      </c>
      <c r="T385">
        <v>419324.8</v>
      </c>
      <c r="U385">
        <v>19.64</v>
      </c>
      <c r="X385">
        <v>0</v>
      </c>
      <c r="Y385">
        <v>0</v>
      </c>
      <c r="Z385">
        <v>200.5</v>
      </c>
      <c r="AA385">
        <v>48.81</v>
      </c>
      <c r="AB385">
        <v>578753.1</v>
      </c>
      <c r="AC385">
        <v>26.86</v>
      </c>
    </row>
    <row r="386" spans="16:29" x14ac:dyDescent="0.25">
      <c r="P386">
        <v>0</v>
      </c>
      <c r="Q386">
        <v>0</v>
      </c>
      <c r="R386">
        <v>241.5</v>
      </c>
      <c r="S386">
        <v>138.35</v>
      </c>
      <c r="T386">
        <v>417261.8</v>
      </c>
      <c r="U386">
        <v>19.54</v>
      </c>
      <c r="X386">
        <v>0</v>
      </c>
      <c r="Y386">
        <v>0</v>
      </c>
      <c r="Z386">
        <v>201.5</v>
      </c>
      <c r="AA386">
        <v>48.48</v>
      </c>
      <c r="AB386">
        <v>574881.4</v>
      </c>
      <c r="AC386">
        <v>26.69</v>
      </c>
    </row>
    <row r="387" spans="16:29" x14ac:dyDescent="0.25">
      <c r="P387">
        <v>0</v>
      </c>
      <c r="Q387">
        <v>0</v>
      </c>
      <c r="R387">
        <v>242.5</v>
      </c>
      <c r="S387">
        <v>137.66999999999999</v>
      </c>
      <c r="T387">
        <v>415198.8</v>
      </c>
      <c r="U387">
        <v>19.45</v>
      </c>
      <c r="X387">
        <v>0</v>
      </c>
      <c r="Y387">
        <v>0</v>
      </c>
      <c r="Z387">
        <v>202.5</v>
      </c>
      <c r="AA387">
        <v>48.15</v>
      </c>
      <c r="AB387">
        <v>571009.80000000005</v>
      </c>
      <c r="AC387">
        <v>26.51</v>
      </c>
    </row>
    <row r="388" spans="16:29" x14ac:dyDescent="0.25">
      <c r="P388">
        <v>0</v>
      </c>
      <c r="Q388">
        <v>0</v>
      </c>
      <c r="R388">
        <v>243.5</v>
      </c>
      <c r="S388">
        <v>136.99</v>
      </c>
      <c r="T388">
        <v>413135.8</v>
      </c>
      <c r="U388">
        <v>19.350000000000001</v>
      </c>
      <c r="X388">
        <v>0</v>
      </c>
      <c r="Y388">
        <v>0</v>
      </c>
      <c r="Z388">
        <v>203.5</v>
      </c>
      <c r="AA388">
        <v>47.83</v>
      </c>
      <c r="AB388">
        <v>567138.1</v>
      </c>
      <c r="AC388">
        <v>26.33</v>
      </c>
    </row>
    <row r="389" spans="16:29" x14ac:dyDescent="0.25">
      <c r="P389">
        <v>0</v>
      </c>
      <c r="Q389">
        <v>0</v>
      </c>
      <c r="R389">
        <v>244.5</v>
      </c>
      <c r="S389">
        <v>136.30000000000001</v>
      </c>
      <c r="T389">
        <v>411072.8</v>
      </c>
      <c r="U389">
        <v>19.25</v>
      </c>
      <c r="X389">
        <v>0</v>
      </c>
      <c r="Y389">
        <v>0</v>
      </c>
      <c r="Z389">
        <v>204.5</v>
      </c>
      <c r="AA389">
        <v>47.5</v>
      </c>
      <c r="AB389">
        <v>563266.4</v>
      </c>
      <c r="AC389">
        <v>26.15</v>
      </c>
    </row>
    <row r="390" spans="16:29" x14ac:dyDescent="0.25">
      <c r="P390">
        <v>0</v>
      </c>
      <c r="Q390">
        <v>0</v>
      </c>
      <c r="R390">
        <v>245.5</v>
      </c>
      <c r="S390">
        <v>135.46</v>
      </c>
      <c r="T390">
        <v>408528.7</v>
      </c>
      <c r="U390">
        <v>19.13</v>
      </c>
      <c r="X390">
        <v>0</v>
      </c>
      <c r="Y390">
        <v>0</v>
      </c>
      <c r="Z390">
        <v>205.5</v>
      </c>
      <c r="AA390">
        <v>47.18</v>
      </c>
      <c r="AB390">
        <v>559421</v>
      </c>
      <c r="AC390">
        <v>25.97</v>
      </c>
    </row>
    <row r="391" spans="16:29" x14ac:dyDescent="0.25">
      <c r="P391">
        <v>0</v>
      </c>
      <c r="Q391">
        <v>0</v>
      </c>
      <c r="R391">
        <v>246.5</v>
      </c>
      <c r="S391">
        <v>134.43</v>
      </c>
      <c r="T391">
        <v>405410.6</v>
      </c>
      <c r="U391">
        <v>18.989999999999998</v>
      </c>
      <c r="X391">
        <v>0</v>
      </c>
      <c r="Y391">
        <v>0</v>
      </c>
      <c r="Z391">
        <v>206.5</v>
      </c>
      <c r="AA391">
        <v>46.85</v>
      </c>
      <c r="AB391">
        <v>555609.80000000005</v>
      </c>
      <c r="AC391">
        <v>25.79</v>
      </c>
    </row>
    <row r="392" spans="16:29" x14ac:dyDescent="0.25">
      <c r="P392">
        <v>0</v>
      </c>
      <c r="Q392">
        <v>0</v>
      </c>
      <c r="R392">
        <v>247.5</v>
      </c>
      <c r="S392">
        <v>133.38999999999999</v>
      </c>
      <c r="T392">
        <v>402292.4</v>
      </c>
      <c r="U392">
        <v>18.84</v>
      </c>
      <c r="X392">
        <v>0</v>
      </c>
      <c r="Y392">
        <v>0</v>
      </c>
      <c r="Z392">
        <v>207.5</v>
      </c>
      <c r="AA392">
        <v>46.53</v>
      </c>
      <c r="AB392">
        <v>551798.6</v>
      </c>
      <c r="AC392">
        <v>25.61</v>
      </c>
    </row>
    <row r="393" spans="16:29" x14ac:dyDescent="0.25">
      <c r="P393">
        <v>0</v>
      </c>
      <c r="Q393">
        <v>0</v>
      </c>
      <c r="R393">
        <v>248.5</v>
      </c>
      <c r="S393">
        <v>132.36000000000001</v>
      </c>
      <c r="T393">
        <v>399174.3</v>
      </c>
      <c r="U393">
        <v>18.7</v>
      </c>
      <c r="X393">
        <v>0</v>
      </c>
      <c r="Y393">
        <v>0</v>
      </c>
      <c r="Z393">
        <v>208.5</v>
      </c>
      <c r="AA393">
        <v>46.21</v>
      </c>
      <c r="AB393">
        <v>547987.4</v>
      </c>
      <c r="AC393">
        <v>25.44</v>
      </c>
    </row>
    <row r="394" spans="16:29" x14ac:dyDescent="0.25">
      <c r="P394">
        <v>0</v>
      </c>
      <c r="Q394">
        <v>0</v>
      </c>
      <c r="R394">
        <v>249.5</v>
      </c>
      <c r="S394">
        <v>131.32</v>
      </c>
      <c r="T394">
        <v>396056.2</v>
      </c>
      <c r="U394">
        <v>18.55</v>
      </c>
      <c r="X394">
        <v>0</v>
      </c>
      <c r="Y394">
        <v>0</v>
      </c>
      <c r="Z394">
        <v>209.5</v>
      </c>
      <c r="AA394">
        <v>45.89</v>
      </c>
      <c r="AB394">
        <v>544176.19999999995</v>
      </c>
      <c r="AC394">
        <v>25.26</v>
      </c>
    </row>
    <row r="395" spans="16:29" x14ac:dyDescent="0.25">
      <c r="X395">
        <v>0</v>
      </c>
      <c r="Y395">
        <v>0</v>
      </c>
      <c r="Z395">
        <v>210.5</v>
      </c>
      <c r="AA395">
        <v>45.57</v>
      </c>
      <c r="AB395">
        <v>540345</v>
      </c>
      <c r="AC395">
        <v>25.08</v>
      </c>
    </row>
    <row r="396" spans="16:29" x14ac:dyDescent="0.25">
      <c r="X396">
        <v>0</v>
      </c>
      <c r="Y396">
        <v>0</v>
      </c>
      <c r="Z396">
        <v>211.5</v>
      </c>
      <c r="AA396">
        <v>45.24</v>
      </c>
      <c r="AB396">
        <v>536491.4</v>
      </c>
      <c r="AC396">
        <v>24.9</v>
      </c>
    </row>
    <row r="397" spans="16:29" x14ac:dyDescent="0.25">
      <c r="X397">
        <v>0</v>
      </c>
      <c r="Y397">
        <v>0</v>
      </c>
      <c r="Z397">
        <v>212.5</v>
      </c>
      <c r="AA397">
        <v>44.92</v>
      </c>
      <c r="AB397">
        <v>532637.9</v>
      </c>
      <c r="AC397">
        <v>24.72</v>
      </c>
    </row>
    <row r="398" spans="16:29" x14ac:dyDescent="0.25">
      <c r="X398">
        <v>0</v>
      </c>
      <c r="Y398">
        <v>0</v>
      </c>
      <c r="Z398">
        <v>213.5</v>
      </c>
      <c r="AA398">
        <v>44.59</v>
      </c>
      <c r="AB398">
        <v>528784.30000000005</v>
      </c>
      <c r="AC398">
        <v>24.55</v>
      </c>
    </row>
    <row r="399" spans="16:29" x14ac:dyDescent="0.25">
      <c r="X399">
        <v>0</v>
      </c>
      <c r="Y399">
        <v>0</v>
      </c>
      <c r="Z399">
        <v>214.5</v>
      </c>
      <c r="AA399">
        <v>44.27</v>
      </c>
      <c r="AB399">
        <v>524930.69999999995</v>
      </c>
      <c r="AC399">
        <v>24.37</v>
      </c>
    </row>
    <row r="400" spans="16:29" x14ac:dyDescent="0.25">
      <c r="X400">
        <v>0</v>
      </c>
      <c r="Y400">
        <v>0</v>
      </c>
      <c r="Z400">
        <v>215.5</v>
      </c>
      <c r="AA400">
        <v>43.94</v>
      </c>
      <c r="AB400">
        <v>521080</v>
      </c>
      <c r="AC400">
        <v>24.19</v>
      </c>
    </row>
    <row r="401" spans="24:29" x14ac:dyDescent="0.25">
      <c r="X401">
        <v>0</v>
      </c>
      <c r="Y401">
        <v>0</v>
      </c>
      <c r="Z401">
        <v>216.5</v>
      </c>
      <c r="AA401">
        <v>43.62</v>
      </c>
      <c r="AB401">
        <v>517232.8</v>
      </c>
      <c r="AC401">
        <v>24.01</v>
      </c>
    </row>
    <row r="402" spans="24:29" x14ac:dyDescent="0.25">
      <c r="X402">
        <v>0</v>
      </c>
      <c r="Y402">
        <v>0</v>
      </c>
      <c r="Z402">
        <v>217.5</v>
      </c>
      <c r="AA402">
        <v>43.29</v>
      </c>
      <c r="AB402">
        <v>513385.7</v>
      </c>
      <c r="AC402">
        <v>23.83</v>
      </c>
    </row>
    <row r="403" spans="24:29" x14ac:dyDescent="0.25">
      <c r="X403">
        <v>0</v>
      </c>
      <c r="Y403">
        <v>0</v>
      </c>
      <c r="Z403">
        <v>218.5</v>
      </c>
      <c r="AA403">
        <v>42.97</v>
      </c>
      <c r="AB403">
        <v>509538.5</v>
      </c>
      <c r="AC403">
        <v>23.65</v>
      </c>
    </row>
    <row r="404" spans="24:29" x14ac:dyDescent="0.25">
      <c r="X404">
        <v>0</v>
      </c>
      <c r="Y404">
        <v>0</v>
      </c>
      <c r="Z404">
        <v>219.5</v>
      </c>
      <c r="AA404">
        <v>42.64</v>
      </c>
      <c r="AB404">
        <v>505691.4</v>
      </c>
      <c r="AC404">
        <v>23.47</v>
      </c>
    </row>
    <row r="405" spans="24:29" x14ac:dyDescent="0.25">
      <c r="X405">
        <v>0</v>
      </c>
      <c r="Y405">
        <v>0</v>
      </c>
      <c r="Z405">
        <v>220.5</v>
      </c>
      <c r="AA405">
        <v>42.36</v>
      </c>
      <c r="AB405">
        <v>502307.8</v>
      </c>
      <c r="AC405">
        <v>23.32</v>
      </c>
    </row>
    <row r="406" spans="24:29" x14ac:dyDescent="0.25">
      <c r="X406">
        <v>0</v>
      </c>
      <c r="Y406">
        <v>0</v>
      </c>
      <c r="Z406">
        <v>221.5</v>
      </c>
      <c r="AA406">
        <v>42.12</v>
      </c>
      <c r="AB406">
        <v>499509.1</v>
      </c>
      <c r="AC406">
        <v>23.19</v>
      </c>
    </row>
    <row r="407" spans="24:29" x14ac:dyDescent="0.25">
      <c r="X407">
        <v>0</v>
      </c>
      <c r="Y407">
        <v>0</v>
      </c>
      <c r="Z407">
        <v>222.5</v>
      </c>
      <c r="AA407">
        <v>41.89</v>
      </c>
      <c r="AB407">
        <v>496710.5</v>
      </c>
      <c r="AC407">
        <v>23.06</v>
      </c>
    </row>
    <row r="408" spans="24:29" x14ac:dyDescent="0.25">
      <c r="X408">
        <v>0</v>
      </c>
      <c r="Y408">
        <v>0</v>
      </c>
      <c r="Z408">
        <v>223.5</v>
      </c>
      <c r="AA408">
        <v>41.65</v>
      </c>
      <c r="AB408">
        <v>493911.8</v>
      </c>
      <c r="AC408">
        <v>22.93</v>
      </c>
    </row>
    <row r="409" spans="24:29" x14ac:dyDescent="0.25">
      <c r="X409">
        <v>0</v>
      </c>
      <c r="Y409">
        <v>0</v>
      </c>
      <c r="Z409">
        <v>224.5</v>
      </c>
      <c r="AA409">
        <v>41.41</v>
      </c>
      <c r="AB409">
        <v>491113.2</v>
      </c>
      <c r="AC409">
        <v>22.8</v>
      </c>
    </row>
    <row r="410" spans="24:29" x14ac:dyDescent="0.25">
      <c r="X410">
        <v>0</v>
      </c>
      <c r="Y410">
        <v>0</v>
      </c>
      <c r="Z410">
        <v>225.5</v>
      </c>
      <c r="AA410">
        <v>41.15</v>
      </c>
      <c r="AB410">
        <v>487963.1</v>
      </c>
      <c r="AC410">
        <v>22.65</v>
      </c>
    </row>
    <row r="411" spans="24:29" x14ac:dyDescent="0.25">
      <c r="X411">
        <v>0</v>
      </c>
      <c r="Y411">
        <v>0</v>
      </c>
      <c r="Z411">
        <v>226.5</v>
      </c>
      <c r="AA411">
        <v>40.85</v>
      </c>
      <c r="AB411">
        <v>484403.7</v>
      </c>
      <c r="AC411">
        <v>22.49</v>
      </c>
    </row>
    <row r="412" spans="24:29" x14ac:dyDescent="0.25">
      <c r="X412">
        <v>0</v>
      </c>
      <c r="Y412">
        <v>0</v>
      </c>
      <c r="Z412">
        <v>227.5</v>
      </c>
      <c r="AA412">
        <v>40.549999999999997</v>
      </c>
      <c r="AB412">
        <v>480844.3</v>
      </c>
      <c r="AC412">
        <v>22.32</v>
      </c>
    </row>
    <row r="413" spans="24:29" x14ac:dyDescent="0.25">
      <c r="X413">
        <v>0</v>
      </c>
      <c r="Y413">
        <v>0</v>
      </c>
      <c r="Z413">
        <v>228.5</v>
      </c>
      <c r="AA413">
        <v>40.25</v>
      </c>
      <c r="AB413">
        <v>477284.9</v>
      </c>
      <c r="AC413">
        <v>22.15</v>
      </c>
    </row>
    <row r="414" spans="24:29" x14ac:dyDescent="0.25">
      <c r="X414">
        <v>0</v>
      </c>
      <c r="Y414">
        <v>0</v>
      </c>
      <c r="Z414">
        <v>229.5</v>
      </c>
      <c r="AA414">
        <v>39.950000000000003</v>
      </c>
      <c r="AB414">
        <v>473725.5</v>
      </c>
      <c r="AC414">
        <v>21.99</v>
      </c>
    </row>
    <row r="415" spans="24:29" x14ac:dyDescent="0.25">
      <c r="X415">
        <v>0</v>
      </c>
      <c r="Y415">
        <v>0</v>
      </c>
      <c r="Z415">
        <v>230.5</v>
      </c>
      <c r="AA415">
        <v>39.67</v>
      </c>
      <c r="AB415">
        <v>470433.3</v>
      </c>
      <c r="AC415">
        <v>21.84</v>
      </c>
    </row>
    <row r="416" spans="24:29" x14ac:dyDescent="0.25">
      <c r="X416">
        <v>0</v>
      </c>
      <c r="Y416">
        <v>0</v>
      </c>
      <c r="Z416">
        <v>231.5</v>
      </c>
      <c r="AA416">
        <v>39.42</v>
      </c>
      <c r="AB416">
        <v>467445.1</v>
      </c>
      <c r="AC416">
        <v>21.7</v>
      </c>
    </row>
    <row r="417" spans="24:29" x14ac:dyDescent="0.25">
      <c r="X417">
        <v>0</v>
      </c>
      <c r="Y417">
        <v>0</v>
      </c>
      <c r="Z417">
        <v>232.5</v>
      </c>
      <c r="AA417">
        <v>39.17</v>
      </c>
      <c r="AB417">
        <v>464457</v>
      </c>
      <c r="AC417">
        <v>21.56</v>
      </c>
    </row>
    <row r="418" spans="24:29" x14ac:dyDescent="0.25">
      <c r="X418">
        <v>0</v>
      </c>
      <c r="Y418">
        <v>0</v>
      </c>
      <c r="Z418">
        <v>233.5</v>
      </c>
      <c r="AA418">
        <v>38.92</v>
      </c>
      <c r="AB418">
        <v>461468.9</v>
      </c>
      <c r="AC418">
        <v>21.42</v>
      </c>
    </row>
    <row r="419" spans="24:29" x14ac:dyDescent="0.25">
      <c r="X419">
        <v>0</v>
      </c>
      <c r="Y419">
        <v>0</v>
      </c>
      <c r="Z419">
        <v>234.5</v>
      </c>
      <c r="AA419">
        <v>38.659999999999997</v>
      </c>
      <c r="AB419">
        <v>458480.8</v>
      </c>
      <c r="AC419">
        <v>21.28</v>
      </c>
    </row>
    <row r="420" spans="24:29" x14ac:dyDescent="0.25">
      <c r="X420">
        <v>0</v>
      </c>
      <c r="Y420">
        <v>0</v>
      </c>
      <c r="Z420">
        <v>235.5</v>
      </c>
      <c r="AA420">
        <v>38.409999999999997</v>
      </c>
      <c r="AB420">
        <v>455430.8</v>
      </c>
      <c r="AC420">
        <v>21.14</v>
      </c>
    </row>
    <row r="421" spans="24:29" x14ac:dyDescent="0.25">
      <c r="X421">
        <v>0</v>
      </c>
      <c r="Y421">
        <v>0</v>
      </c>
      <c r="Z421">
        <v>236.5</v>
      </c>
      <c r="AA421">
        <v>38.14</v>
      </c>
      <c r="AB421">
        <v>452314</v>
      </c>
      <c r="AC421">
        <v>21</v>
      </c>
    </row>
    <row r="422" spans="24:29" x14ac:dyDescent="0.25">
      <c r="X422">
        <v>0</v>
      </c>
      <c r="Y422">
        <v>0</v>
      </c>
      <c r="Z422">
        <v>237.5</v>
      </c>
      <c r="AA422">
        <v>37.880000000000003</v>
      </c>
      <c r="AB422">
        <v>449197.1</v>
      </c>
      <c r="AC422">
        <v>20.85</v>
      </c>
    </row>
    <row r="423" spans="24:29" x14ac:dyDescent="0.25">
      <c r="X423">
        <v>0</v>
      </c>
      <c r="Y423">
        <v>0</v>
      </c>
      <c r="Z423">
        <v>238.5</v>
      </c>
      <c r="AA423">
        <v>37.619999999999997</v>
      </c>
      <c r="AB423">
        <v>446080.3</v>
      </c>
      <c r="AC423">
        <v>20.71</v>
      </c>
    </row>
    <row r="424" spans="24:29" x14ac:dyDescent="0.25">
      <c r="X424">
        <v>0</v>
      </c>
      <c r="Y424">
        <v>0</v>
      </c>
      <c r="Z424">
        <v>239.5</v>
      </c>
      <c r="AA424">
        <v>37.35</v>
      </c>
      <c r="AB424">
        <v>442963.5</v>
      </c>
      <c r="AC424">
        <v>20.56</v>
      </c>
    </row>
    <row r="425" spans="24:29" x14ac:dyDescent="0.25">
      <c r="X425">
        <v>0</v>
      </c>
      <c r="Y425">
        <v>0</v>
      </c>
      <c r="Z425">
        <v>240.5</v>
      </c>
      <c r="AA425">
        <v>37.11</v>
      </c>
      <c r="AB425">
        <v>440043.4</v>
      </c>
      <c r="AC425">
        <v>20.43</v>
      </c>
    </row>
    <row r="426" spans="24:29" x14ac:dyDescent="0.25">
      <c r="X426">
        <v>0</v>
      </c>
      <c r="Y426">
        <v>0</v>
      </c>
      <c r="Z426">
        <v>241.5</v>
      </c>
      <c r="AA426">
        <v>36.880000000000003</v>
      </c>
      <c r="AB426">
        <v>437317.6</v>
      </c>
      <c r="AC426">
        <v>20.3</v>
      </c>
    </row>
    <row r="427" spans="24:29" x14ac:dyDescent="0.25">
      <c r="X427">
        <v>0</v>
      </c>
      <c r="Y427">
        <v>0</v>
      </c>
      <c r="Z427">
        <v>242.5</v>
      </c>
      <c r="AA427">
        <v>36.65</v>
      </c>
      <c r="AB427">
        <v>434591.8</v>
      </c>
      <c r="AC427">
        <v>20.170000000000002</v>
      </c>
    </row>
    <row r="428" spans="24:29" x14ac:dyDescent="0.25">
      <c r="X428">
        <v>0</v>
      </c>
      <c r="Y428">
        <v>0</v>
      </c>
      <c r="Z428">
        <v>243.5</v>
      </c>
      <c r="AA428">
        <v>36.42</v>
      </c>
      <c r="AB428">
        <v>431866.1</v>
      </c>
      <c r="AC428">
        <v>20.05</v>
      </c>
    </row>
    <row r="429" spans="24:29" x14ac:dyDescent="0.25">
      <c r="X429">
        <v>0</v>
      </c>
      <c r="Y429">
        <v>0</v>
      </c>
      <c r="Z429">
        <v>244.5</v>
      </c>
      <c r="AA429">
        <v>36.19</v>
      </c>
      <c r="AB429">
        <v>429140.3</v>
      </c>
      <c r="AC429">
        <v>19.920000000000002</v>
      </c>
    </row>
    <row r="430" spans="24:29" x14ac:dyDescent="0.25">
      <c r="X430">
        <v>0</v>
      </c>
      <c r="Y430">
        <v>0</v>
      </c>
      <c r="Z430">
        <v>245.5</v>
      </c>
      <c r="AA430">
        <v>35.950000000000003</v>
      </c>
      <c r="AB430">
        <v>426364.4</v>
      </c>
      <c r="AC430">
        <v>19.79</v>
      </c>
    </row>
    <row r="431" spans="24:29" x14ac:dyDescent="0.25">
      <c r="X431">
        <v>0</v>
      </c>
      <c r="Y431">
        <v>0</v>
      </c>
      <c r="Z431">
        <v>246.5</v>
      </c>
      <c r="AA431">
        <v>35.72</v>
      </c>
      <c r="AB431">
        <v>423534.9</v>
      </c>
      <c r="AC431">
        <v>19.66</v>
      </c>
    </row>
    <row r="432" spans="24:29" x14ac:dyDescent="0.25">
      <c r="X432">
        <v>0</v>
      </c>
      <c r="Y432">
        <v>0</v>
      </c>
      <c r="Z432">
        <v>247.5</v>
      </c>
      <c r="AA432">
        <v>35.479999999999997</v>
      </c>
      <c r="AB432">
        <v>420705.4</v>
      </c>
      <c r="AC432">
        <v>19.53</v>
      </c>
    </row>
    <row r="433" spans="24:29" x14ac:dyDescent="0.25">
      <c r="X433">
        <v>0</v>
      </c>
      <c r="Y433">
        <v>0</v>
      </c>
      <c r="Z433">
        <v>248.5</v>
      </c>
      <c r="AA433">
        <v>35.24</v>
      </c>
      <c r="AB433">
        <v>417875.9</v>
      </c>
      <c r="AC433">
        <v>19.399999999999999</v>
      </c>
    </row>
    <row r="434" spans="24:29" x14ac:dyDescent="0.25">
      <c r="X434">
        <v>0</v>
      </c>
      <c r="Y434">
        <v>0</v>
      </c>
      <c r="Z434">
        <v>249.5</v>
      </c>
      <c r="AA434">
        <v>35</v>
      </c>
      <c r="AB434">
        <v>415046.5</v>
      </c>
      <c r="AC434">
        <v>19.27</v>
      </c>
    </row>
  </sheetData>
  <mergeCells count="4">
    <mergeCell ref="A2:F2"/>
    <mergeCell ref="P2:U2"/>
    <mergeCell ref="X2:AC2"/>
    <mergeCell ref="I2: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54"/>
  <sheetViews>
    <sheetView topLeftCell="A104" workbookViewId="0">
      <selection activeCell="J16" sqref="J16"/>
    </sheetView>
  </sheetViews>
  <sheetFormatPr baseColWidth="10" defaultRowHeight="15" x14ac:dyDescent="0.25"/>
  <sheetData>
    <row r="2" spans="1:14" x14ac:dyDescent="0.25">
      <c r="A2" s="1" t="s">
        <v>86</v>
      </c>
      <c r="B2" s="1"/>
      <c r="C2" s="1"/>
      <c r="D2" s="1"/>
      <c r="E2" s="1"/>
      <c r="F2" s="1"/>
      <c r="I2" s="1" t="s">
        <v>89</v>
      </c>
      <c r="J2" s="1"/>
      <c r="K2" s="1"/>
      <c r="L2" s="1"/>
      <c r="M2" s="1"/>
      <c r="N2" s="1"/>
    </row>
    <row r="4" spans="1:14" x14ac:dyDescent="0.25">
      <c r="A4" t="s">
        <v>0</v>
      </c>
      <c r="B4" t="s">
        <v>113</v>
      </c>
      <c r="I4" t="s">
        <v>0</v>
      </c>
      <c r="J4" t="s">
        <v>87</v>
      </c>
    </row>
    <row r="5" spans="1:14" x14ac:dyDescent="0.25">
      <c r="A5" t="s">
        <v>2</v>
      </c>
      <c r="B5" t="s">
        <v>3</v>
      </c>
      <c r="I5" t="s">
        <v>2</v>
      </c>
      <c r="J5" t="s">
        <v>3</v>
      </c>
    </row>
    <row r="6" spans="1:14" x14ac:dyDescent="0.25">
      <c r="A6" t="s">
        <v>4</v>
      </c>
      <c r="B6" t="s">
        <v>5</v>
      </c>
      <c r="I6" t="s">
        <v>4</v>
      </c>
      <c r="J6" t="s">
        <v>88</v>
      </c>
    </row>
    <row r="7" spans="1:14" x14ac:dyDescent="0.25">
      <c r="A7" t="s">
        <v>6</v>
      </c>
      <c r="B7" t="s">
        <v>7</v>
      </c>
      <c r="I7" t="s">
        <v>6</v>
      </c>
      <c r="J7" t="s">
        <v>7</v>
      </c>
    </row>
    <row r="8" spans="1:14" x14ac:dyDescent="0.25">
      <c r="A8" t="s">
        <v>8</v>
      </c>
      <c r="B8" t="s">
        <v>9</v>
      </c>
      <c r="I8" t="s">
        <v>8</v>
      </c>
      <c r="J8" t="s">
        <v>9</v>
      </c>
    </row>
    <row r="9" spans="1:14" x14ac:dyDescent="0.25">
      <c r="A9" t="s">
        <v>10</v>
      </c>
      <c r="B9" t="s">
        <v>56</v>
      </c>
      <c r="I9" t="s">
        <v>10</v>
      </c>
      <c r="J9" t="s">
        <v>56</v>
      </c>
    </row>
    <row r="10" spans="1:14" x14ac:dyDescent="0.25">
      <c r="A10" t="s">
        <v>12</v>
      </c>
      <c r="B10" t="s">
        <v>13</v>
      </c>
      <c r="I10" t="s">
        <v>12</v>
      </c>
      <c r="J10" t="s">
        <v>13</v>
      </c>
    </row>
    <row r="11" spans="1:14" x14ac:dyDescent="0.25">
      <c r="A11" t="s">
        <v>14</v>
      </c>
      <c r="B11" t="s">
        <v>15</v>
      </c>
      <c r="I11" t="s">
        <v>14</v>
      </c>
      <c r="J11" t="s">
        <v>15</v>
      </c>
    </row>
    <row r="12" spans="1:14" x14ac:dyDescent="0.25">
      <c r="A12" t="s">
        <v>16</v>
      </c>
      <c r="B12" t="s">
        <v>17</v>
      </c>
      <c r="I12" t="s">
        <v>16</v>
      </c>
      <c r="J12" t="s">
        <v>17</v>
      </c>
    </row>
    <row r="13" spans="1:14" x14ac:dyDescent="0.25">
      <c r="A13" t="s">
        <v>18</v>
      </c>
      <c r="B13" t="s">
        <v>41</v>
      </c>
      <c r="I13" t="s">
        <v>18</v>
      </c>
      <c r="J13" t="s">
        <v>41</v>
      </c>
    </row>
    <row r="14" spans="1:14" x14ac:dyDescent="0.25">
      <c r="A14" t="s">
        <v>20</v>
      </c>
      <c r="B14">
        <v>0</v>
      </c>
      <c r="I14" t="s">
        <v>20</v>
      </c>
      <c r="J14">
        <v>0</v>
      </c>
    </row>
    <row r="15" spans="1:14" x14ac:dyDescent="0.25">
      <c r="A15" t="s">
        <v>21</v>
      </c>
      <c r="B15" t="s">
        <v>22</v>
      </c>
      <c r="I15" t="s">
        <v>21</v>
      </c>
      <c r="J15" t="s">
        <v>22</v>
      </c>
    </row>
    <row r="16" spans="1:14" x14ac:dyDescent="0.25">
      <c r="A16" t="s">
        <v>23</v>
      </c>
      <c r="B16" t="s">
        <v>24</v>
      </c>
      <c r="I16" t="s">
        <v>23</v>
      </c>
      <c r="J16" t="s">
        <v>24</v>
      </c>
    </row>
    <row r="17" spans="1:14" x14ac:dyDescent="0.25">
      <c r="A17" t="s">
        <v>25</v>
      </c>
      <c r="B17" t="s">
        <v>26</v>
      </c>
      <c r="I17" t="s">
        <v>25</v>
      </c>
      <c r="J17" t="s">
        <v>26</v>
      </c>
    </row>
    <row r="18" spans="1:14" x14ac:dyDescent="0.25">
      <c r="A18" t="s">
        <v>27</v>
      </c>
      <c r="B18" t="s">
        <v>28</v>
      </c>
      <c r="I18" t="s">
        <v>27</v>
      </c>
      <c r="J18" t="s">
        <v>28</v>
      </c>
    </row>
    <row r="20" spans="1:14" x14ac:dyDescent="0.25">
      <c r="A20" t="s">
        <v>29</v>
      </c>
      <c r="I20" t="s">
        <v>29</v>
      </c>
    </row>
    <row r="21" spans="1:14" x14ac:dyDescent="0.25">
      <c r="A21" t="s">
        <v>30</v>
      </c>
      <c r="B21" t="s">
        <v>31</v>
      </c>
      <c r="C21" t="s">
        <v>32</v>
      </c>
      <c r="D21" t="s">
        <v>33</v>
      </c>
      <c r="E21" t="s">
        <v>34</v>
      </c>
      <c r="F21" t="s">
        <v>35</v>
      </c>
      <c r="I21" t="s">
        <v>30</v>
      </c>
      <c r="J21" t="s">
        <v>31</v>
      </c>
      <c r="K21" t="s">
        <v>32</v>
      </c>
      <c r="L21" t="s">
        <v>33</v>
      </c>
      <c r="M21" t="s">
        <v>34</v>
      </c>
      <c r="N21" t="s">
        <v>35</v>
      </c>
    </row>
    <row r="22" spans="1:14" x14ac:dyDescent="0.25">
      <c r="A22">
        <v>-10</v>
      </c>
      <c r="B22">
        <v>0</v>
      </c>
      <c r="C22">
        <v>100</v>
      </c>
      <c r="D22">
        <v>2.2400000000000002</v>
      </c>
      <c r="E22">
        <v>23220.6</v>
      </c>
      <c r="F22">
        <v>2.2400000000000002</v>
      </c>
      <c r="I22">
        <v>-10</v>
      </c>
      <c r="J22">
        <v>0</v>
      </c>
      <c r="K22">
        <v>100</v>
      </c>
      <c r="L22">
        <v>0.34</v>
      </c>
      <c r="M22">
        <v>3551.6</v>
      </c>
      <c r="N22">
        <v>1.24</v>
      </c>
    </row>
    <row r="23" spans="1:14" x14ac:dyDescent="0.25">
      <c r="A23">
        <v>-9.5</v>
      </c>
      <c r="B23">
        <v>0</v>
      </c>
      <c r="C23">
        <v>100</v>
      </c>
      <c r="D23">
        <v>2.81</v>
      </c>
      <c r="E23">
        <v>29134.9</v>
      </c>
      <c r="F23">
        <v>2.81</v>
      </c>
      <c r="I23">
        <v>-9</v>
      </c>
      <c r="J23">
        <v>0</v>
      </c>
      <c r="K23">
        <v>100</v>
      </c>
      <c r="L23">
        <v>0.79</v>
      </c>
      <c r="M23">
        <v>8179.5</v>
      </c>
      <c r="N23">
        <v>2.85</v>
      </c>
    </row>
    <row r="24" spans="1:14" x14ac:dyDescent="0.25">
      <c r="A24">
        <v>-8.9</v>
      </c>
      <c r="B24">
        <v>0</v>
      </c>
      <c r="C24">
        <v>100</v>
      </c>
      <c r="D24">
        <v>3.55</v>
      </c>
      <c r="E24">
        <v>36812.300000000003</v>
      </c>
      <c r="F24">
        <v>3.55</v>
      </c>
      <c r="I24">
        <v>-8</v>
      </c>
      <c r="J24">
        <v>0</v>
      </c>
      <c r="K24">
        <v>100</v>
      </c>
      <c r="L24">
        <v>1.56</v>
      </c>
      <c r="M24">
        <v>16135.2</v>
      </c>
      <c r="N24">
        <v>5.63</v>
      </c>
    </row>
    <row r="25" spans="1:14" x14ac:dyDescent="0.25">
      <c r="A25">
        <v>-8.5</v>
      </c>
      <c r="B25">
        <v>0</v>
      </c>
      <c r="C25">
        <v>100</v>
      </c>
      <c r="D25">
        <v>4.4400000000000004</v>
      </c>
      <c r="E25">
        <v>46032.2</v>
      </c>
      <c r="F25">
        <v>4.4400000000000004</v>
      </c>
      <c r="I25">
        <v>-7</v>
      </c>
      <c r="J25">
        <v>0</v>
      </c>
      <c r="K25">
        <v>100</v>
      </c>
      <c r="L25">
        <v>3.04</v>
      </c>
      <c r="M25">
        <v>31498.400000000001</v>
      </c>
      <c r="N25">
        <v>10.98</v>
      </c>
    </row>
    <row r="26" spans="1:14" x14ac:dyDescent="0.25">
      <c r="A26">
        <v>-8</v>
      </c>
      <c r="B26">
        <v>0</v>
      </c>
      <c r="C26">
        <v>100</v>
      </c>
      <c r="D26">
        <v>5.67</v>
      </c>
      <c r="E26">
        <v>58807.9</v>
      </c>
      <c r="F26">
        <v>5.68</v>
      </c>
      <c r="I26">
        <v>-6</v>
      </c>
      <c r="J26">
        <v>0</v>
      </c>
      <c r="K26">
        <v>100</v>
      </c>
      <c r="L26">
        <v>6.45</v>
      </c>
      <c r="M26">
        <v>66865.899999999994</v>
      </c>
      <c r="N26">
        <v>23.35</v>
      </c>
    </row>
    <row r="27" spans="1:14" x14ac:dyDescent="0.25">
      <c r="A27">
        <v>-7.5</v>
      </c>
      <c r="B27">
        <v>0</v>
      </c>
      <c r="C27">
        <v>100</v>
      </c>
      <c r="D27">
        <v>7.28</v>
      </c>
      <c r="E27">
        <v>75471.7</v>
      </c>
      <c r="F27">
        <v>7.29</v>
      </c>
      <c r="I27">
        <v>-5</v>
      </c>
      <c r="J27">
        <v>0</v>
      </c>
      <c r="K27">
        <v>100</v>
      </c>
      <c r="L27">
        <v>15.48</v>
      </c>
      <c r="M27">
        <v>160437.29999999999</v>
      </c>
      <c r="N27">
        <v>55.89</v>
      </c>
    </row>
    <row r="28" spans="1:14" x14ac:dyDescent="0.25">
      <c r="A28">
        <v>-7</v>
      </c>
      <c r="B28">
        <v>0</v>
      </c>
      <c r="C28">
        <v>100</v>
      </c>
      <c r="D28">
        <v>9.7799999999999994</v>
      </c>
      <c r="E28">
        <v>101327.9</v>
      </c>
      <c r="F28">
        <v>9.7799999999999994</v>
      </c>
      <c r="I28">
        <v>-4</v>
      </c>
      <c r="J28">
        <v>0</v>
      </c>
      <c r="K28">
        <v>100</v>
      </c>
      <c r="L28">
        <v>23.67</v>
      </c>
      <c r="M28">
        <v>245295.3</v>
      </c>
      <c r="N28">
        <v>85.61</v>
      </c>
    </row>
    <row r="29" spans="1:14" x14ac:dyDescent="0.25">
      <c r="A29">
        <v>-6.5</v>
      </c>
      <c r="B29">
        <v>0</v>
      </c>
      <c r="C29">
        <v>100</v>
      </c>
      <c r="D29">
        <v>13.43</v>
      </c>
      <c r="E29">
        <v>139196.1</v>
      </c>
      <c r="F29">
        <v>13.44</v>
      </c>
      <c r="I29">
        <v>-3</v>
      </c>
      <c r="J29">
        <v>0</v>
      </c>
      <c r="K29">
        <v>100</v>
      </c>
      <c r="L29">
        <v>26.27</v>
      </c>
      <c r="M29">
        <v>272322.09999999998</v>
      </c>
      <c r="N29">
        <v>94.97</v>
      </c>
    </row>
    <row r="30" spans="1:14" x14ac:dyDescent="0.25">
      <c r="A30">
        <v>-5.9</v>
      </c>
      <c r="B30">
        <v>0</v>
      </c>
      <c r="C30">
        <v>100</v>
      </c>
      <c r="D30">
        <v>20.420000000000002</v>
      </c>
      <c r="E30">
        <v>211640.3</v>
      </c>
      <c r="F30">
        <v>20.440000000000001</v>
      </c>
      <c r="I30">
        <v>-2</v>
      </c>
      <c r="J30">
        <v>0</v>
      </c>
      <c r="K30">
        <v>100</v>
      </c>
      <c r="L30">
        <v>27.37</v>
      </c>
      <c r="M30">
        <v>283646.40000000002</v>
      </c>
      <c r="N30">
        <v>98.89</v>
      </c>
    </row>
    <row r="31" spans="1:14" x14ac:dyDescent="0.25">
      <c r="A31">
        <v>-5.5</v>
      </c>
      <c r="B31">
        <v>0</v>
      </c>
      <c r="C31">
        <v>100</v>
      </c>
      <c r="D31">
        <v>30.94</v>
      </c>
      <c r="E31">
        <v>320728.2</v>
      </c>
      <c r="F31">
        <v>30.98</v>
      </c>
      <c r="I31">
        <v>-1</v>
      </c>
      <c r="J31">
        <v>0</v>
      </c>
      <c r="K31">
        <v>100</v>
      </c>
      <c r="L31">
        <v>27.75</v>
      </c>
      <c r="M31">
        <v>287644.5</v>
      </c>
      <c r="N31">
        <v>100.29</v>
      </c>
    </row>
    <row r="32" spans="1:14" x14ac:dyDescent="0.25">
      <c r="A32">
        <v>-5</v>
      </c>
      <c r="B32">
        <v>0</v>
      </c>
      <c r="C32">
        <v>100</v>
      </c>
      <c r="D32">
        <v>50.52</v>
      </c>
      <c r="E32">
        <v>523631.7</v>
      </c>
      <c r="F32">
        <v>50.58</v>
      </c>
      <c r="I32">
        <v>0</v>
      </c>
      <c r="J32">
        <v>0</v>
      </c>
      <c r="K32">
        <v>100</v>
      </c>
      <c r="L32">
        <v>27.65</v>
      </c>
      <c r="M32">
        <v>286558.40000000002</v>
      </c>
      <c r="N32">
        <v>100</v>
      </c>
    </row>
    <row r="33" spans="1:14" x14ac:dyDescent="0.25">
      <c r="A33">
        <v>-4.5</v>
      </c>
      <c r="B33">
        <v>0</v>
      </c>
      <c r="C33">
        <v>100</v>
      </c>
      <c r="D33">
        <v>70.45</v>
      </c>
      <c r="E33">
        <v>730144.2</v>
      </c>
      <c r="F33">
        <v>70.510000000000005</v>
      </c>
      <c r="I33">
        <v>1</v>
      </c>
      <c r="J33">
        <v>0</v>
      </c>
      <c r="K33">
        <v>100</v>
      </c>
      <c r="L33">
        <v>27.42</v>
      </c>
      <c r="M33">
        <v>284147.20000000001</v>
      </c>
      <c r="N33">
        <v>99.11</v>
      </c>
    </row>
    <row r="34" spans="1:14" x14ac:dyDescent="0.25">
      <c r="A34">
        <v>-4</v>
      </c>
      <c r="B34">
        <v>0</v>
      </c>
      <c r="C34">
        <v>100</v>
      </c>
      <c r="D34">
        <v>84.37</v>
      </c>
      <c r="E34">
        <v>874466.9</v>
      </c>
      <c r="F34">
        <v>84.41</v>
      </c>
      <c r="I34">
        <v>2</v>
      </c>
      <c r="J34">
        <v>0</v>
      </c>
      <c r="K34">
        <v>100</v>
      </c>
      <c r="L34">
        <v>26.34</v>
      </c>
      <c r="M34">
        <v>272961</v>
      </c>
      <c r="N34">
        <v>95.22</v>
      </c>
    </row>
    <row r="35" spans="1:14" x14ac:dyDescent="0.25">
      <c r="A35">
        <v>-3.5</v>
      </c>
      <c r="B35">
        <v>0</v>
      </c>
      <c r="C35">
        <v>100</v>
      </c>
      <c r="D35">
        <v>90.47</v>
      </c>
      <c r="E35">
        <v>937651</v>
      </c>
      <c r="F35">
        <v>90.61</v>
      </c>
      <c r="I35">
        <v>3</v>
      </c>
      <c r="J35">
        <v>0</v>
      </c>
      <c r="K35">
        <v>100</v>
      </c>
      <c r="L35">
        <v>23.7</v>
      </c>
      <c r="M35">
        <v>245681.8</v>
      </c>
      <c r="N35">
        <v>85.71</v>
      </c>
    </row>
    <row r="36" spans="1:14" x14ac:dyDescent="0.25">
      <c r="A36">
        <v>-3</v>
      </c>
      <c r="B36">
        <v>0</v>
      </c>
      <c r="C36">
        <v>100</v>
      </c>
      <c r="D36">
        <v>94.39</v>
      </c>
      <c r="E36">
        <v>978284.7</v>
      </c>
      <c r="F36">
        <v>94.52</v>
      </c>
      <c r="I36">
        <v>4</v>
      </c>
      <c r="J36">
        <v>0</v>
      </c>
      <c r="K36">
        <v>100</v>
      </c>
      <c r="L36">
        <v>17.350000000000001</v>
      </c>
      <c r="M36">
        <v>179846.6</v>
      </c>
      <c r="N36">
        <v>62.72</v>
      </c>
    </row>
    <row r="37" spans="1:14" x14ac:dyDescent="0.25">
      <c r="A37">
        <v>-2.5</v>
      </c>
      <c r="B37">
        <v>0</v>
      </c>
      <c r="C37">
        <v>100</v>
      </c>
      <c r="D37">
        <v>96.56</v>
      </c>
      <c r="E37">
        <v>1000806.1</v>
      </c>
      <c r="F37">
        <v>96.67</v>
      </c>
      <c r="I37">
        <v>5</v>
      </c>
      <c r="J37">
        <v>0</v>
      </c>
      <c r="K37">
        <v>100</v>
      </c>
      <c r="L37">
        <v>7.56</v>
      </c>
      <c r="M37">
        <v>78310.100000000006</v>
      </c>
      <c r="N37">
        <v>27.29</v>
      </c>
    </row>
    <row r="38" spans="1:14" x14ac:dyDescent="0.25">
      <c r="A38">
        <v>-2</v>
      </c>
      <c r="B38">
        <v>0</v>
      </c>
      <c r="C38">
        <v>100</v>
      </c>
      <c r="D38">
        <v>98.26</v>
      </c>
      <c r="E38">
        <v>1018395.3</v>
      </c>
      <c r="F38">
        <v>98.35</v>
      </c>
      <c r="I38">
        <v>6</v>
      </c>
      <c r="J38">
        <v>0</v>
      </c>
      <c r="K38">
        <v>100</v>
      </c>
      <c r="L38">
        <v>3.26</v>
      </c>
      <c r="M38">
        <v>33814.199999999997</v>
      </c>
      <c r="N38">
        <v>11.8</v>
      </c>
    </row>
    <row r="39" spans="1:14" x14ac:dyDescent="0.25">
      <c r="A39">
        <v>-1.5</v>
      </c>
      <c r="B39">
        <v>0</v>
      </c>
      <c r="C39">
        <v>100</v>
      </c>
      <c r="D39">
        <v>99.17</v>
      </c>
      <c r="E39">
        <v>1027821.6</v>
      </c>
      <c r="F39">
        <v>99.26</v>
      </c>
      <c r="I39">
        <v>7</v>
      </c>
      <c r="J39">
        <v>0</v>
      </c>
      <c r="K39">
        <v>100</v>
      </c>
      <c r="L39">
        <v>1.64</v>
      </c>
      <c r="M39">
        <v>17022.900000000001</v>
      </c>
      <c r="N39">
        <v>5.94</v>
      </c>
    </row>
    <row r="40" spans="1:14" x14ac:dyDescent="0.25">
      <c r="A40">
        <v>-1</v>
      </c>
      <c r="B40">
        <v>0</v>
      </c>
      <c r="C40">
        <v>100</v>
      </c>
      <c r="D40">
        <v>99.69</v>
      </c>
      <c r="E40">
        <v>1033220</v>
      </c>
      <c r="F40">
        <v>99.81</v>
      </c>
      <c r="I40">
        <v>8</v>
      </c>
      <c r="J40">
        <v>0</v>
      </c>
      <c r="K40">
        <v>100</v>
      </c>
      <c r="L40">
        <v>0.83</v>
      </c>
      <c r="M40">
        <v>8626.4</v>
      </c>
      <c r="N40">
        <v>3.01</v>
      </c>
    </row>
    <row r="41" spans="1:14" x14ac:dyDescent="0.25">
      <c r="A41">
        <v>-0.4</v>
      </c>
      <c r="B41">
        <v>0</v>
      </c>
      <c r="C41">
        <v>100</v>
      </c>
      <c r="D41">
        <v>100.08</v>
      </c>
      <c r="E41">
        <v>1037245.6</v>
      </c>
      <c r="F41">
        <v>100.17</v>
      </c>
      <c r="I41">
        <v>9</v>
      </c>
      <c r="J41">
        <v>0</v>
      </c>
      <c r="K41">
        <v>100</v>
      </c>
      <c r="L41">
        <v>0.37</v>
      </c>
      <c r="M41">
        <v>3848.1</v>
      </c>
      <c r="N41">
        <v>1.34</v>
      </c>
    </row>
    <row r="42" spans="1:14" x14ac:dyDescent="0.25">
      <c r="A42">
        <v>0</v>
      </c>
      <c r="B42">
        <v>0</v>
      </c>
      <c r="C42">
        <v>100</v>
      </c>
      <c r="D42">
        <v>99.94</v>
      </c>
      <c r="E42">
        <v>1035803.1</v>
      </c>
      <c r="F42">
        <v>100.05</v>
      </c>
      <c r="I42">
        <v>10</v>
      </c>
      <c r="J42">
        <v>0</v>
      </c>
      <c r="K42">
        <v>100</v>
      </c>
      <c r="L42">
        <v>0.08</v>
      </c>
      <c r="M42">
        <v>815.2</v>
      </c>
      <c r="N42">
        <v>0.28000000000000003</v>
      </c>
    </row>
    <row r="43" spans="1:14" x14ac:dyDescent="0.25">
      <c r="A43">
        <v>0.5</v>
      </c>
      <c r="B43">
        <v>0</v>
      </c>
      <c r="C43">
        <v>100</v>
      </c>
      <c r="D43">
        <v>99.41</v>
      </c>
      <c r="E43">
        <v>1030325.9</v>
      </c>
      <c r="F43">
        <v>99.5</v>
      </c>
    </row>
    <row r="44" spans="1:14" x14ac:dyDescent="0.25">
      <c r="A44">
        <v>1</v>
      </c>
      <c r="B44">
        <v>0</v>
      </c>
      <c r="C44">
        <v>100</v>
      </c>
      <c r="D44">
        <v>99.05</v>
      </c>
      <c r="E44">
        <v>1026603.6</v>
      </c>
      <c r="F44">
        <v>99.16</v>
      </c>
    </row>
    <row r="45" spans="1:14" x14ac:dyDescent="0.25">
      <c r="A45">
        <v>1.5</v>
      </c>
      <c r="B45">
        <v>0</v>
      </c>
      <c r="C45">
        <v>100</v>
      </c>
      <c r="D45">
        <v>97.91</v>
      </c>
      <c r="E45">
        <v>1014791.9</v>
      </c>
      <c r="F45">
        <v>98.11</v>
      </c>
      <c r="I45" t="s">
        <v>0</v>
      </c>
      <c r="J45" t="s">
        <v>90</v>
      </c>
    </row>
    <row r="46" spans="1:14" x14ac:dyDescent="0.25">
      <c r="A46">
        <v>2</v>
      </c>
      <c r="B46">
        <v>0</v>
      </c>
      <c r="C46">
        <v>100</v>
      </c>
      <c r="D46">
        <v>96.17</v>
      </c>
      <c r="E46">
        <v>996789.1</v>
      </c>
      <c r="F46">
        <v>96.3</v>
      </c>
      <c r="I46" t="s">
        <v>2</v>
      </c>
      <c r="J46" t="s">
        <v>3</v>
      </c>
    </row>
    <row r="47" spans="1:14" x14ac:dyDescent="0.25">
      <c r="A47">
        <v>2.5</v>
      </c>
      <c r="B47">
        <v>0</v>
      </c>
      <c r="C47">
        <v>100</v>
      </c>
      <c r="D47">
        <v>93.43</v>
      </c>
      <c r="E47">
        <v>968307.9</v>
      </c>
      <c r="F47">
        <v>93.5</v>
      </c>
      <c r="I47" t="s">
        <v>4</v>
      </c>
      <c r="J47" t="s">
        <v>88</v>
      </c>
    </row>
    <row r="48" spans="1:14" x14ac:dyDescent="0.25">
      <c r="A48">
        <v>3</v>
      </c>
      <c r="B48">
        <v>0</v>
      </c>
      <c r="C48">
        <v>100</v>
      </c>
      <c r="D48">
        <v>89.17</v>
      </c>
      <c r="E48">
        <v>924157.1</v>
      </c>
      <c r="F48">
        <v>89.28</v>
      </c>
      <c r="I48" t="s">
        <v>6</v>
      </c>
      <c r="J48" t="s">
        <v>7</v>
      </c>
    </row>
    <row r="49" spans="1:14" x14ac:dyDescent="0.25">
      <c r="A49">
        <v>3.5</v>
      </c>
      <c r="B49">
        <v>0</v>
      </c>
      <c r="C49">
        <v>100</v>
      </c>
      <c r="D49">
        <v>82.73</v>
      </c>
      <c r="E49">
        <v>857417.4</v>
      </c>
      <c r="F49">
        <v>82.82</v>
      </c>
      <c r="I49" t="s">
        <v>8</v>
      </c>
      <c r="J49" t="s">
        <v>9</v>
      </c>
    </row>
    <row r="50" spans="1:14" x14ac:dyDescent="0.25">
      <c r="A50">
        <v>4</v>
      </c>
      <c r="B50">
        <v>0</v>
      </c>
      <c r="C50">
        <v>100</v>
      </c>
      <c r="D50">
        <v>70.87</v>
      </c>
      <c r="E50">
        <v>734548.8</v>
      </c>
      <c r="F50">
        <v>70.959999999999994</v>
      </c>
      <c r="I50" t="s">
        <v>10</v>
      </c>
      <c r="J50" t="s">
        <v>56</v>
      </c>
    </row>
    <row r="51" spans="1:14" x14ac:dyDescent="0.25">
      <c r="A51">
        <v>4.5</v>
      </c>
      <c r="B51">
        <v>0</v>
      </c>
      <c r="C51">
        <v>100</v>
      </c>
      <c r="D51">
        <v>52.02</v>
      </c>
      <c r="E51">
        <v>539187.9</v>
      </c>
      <c r="F51">
        <v>52.1</v>
      </c>
      <c r="I51" t="s">
        <v>12</v>
      </c>
      <c r="J51" t="s">
        <v>13</v>
      </c>
    </row>
    <row r="52" spans="1:14" x14ac:dyDescent="0.25">
      <c r="A52">
        <v>5</v>
      </c>
      <c r="B52">
        <v>0</v>
      </c>
      <c r="C52">
        <v>100</v>
      </c>
      <c r="D52">
        <v>32.11</v>
      </c>
      <c r="E52">
        <v>332774.7</v>
      </c>
      <c r="F52">
        <v>32.15</v>
      </c>
      <c r="I52" t="s">
        <v>14</v>
      </c>
      <c r="J52" t="s">
        <v>15</v>
      </c>
    </row>
    <row r="53" spans="1:14" x14ac:dyDescent="0.25">
      <c r="A53">
        <v>5.5</v>
      </c>
      <c r="B53">
        <v>0</v>
      </c>
      <c r="C53">
        <v>100</v>
      </c>
      <c r="D53">
        <v>20.66</v>
      </c>
      <c r="E53">
        <v>214162.9</v>
      </c>
      <c r="F53">
        <v>20.69</v>
      </c>
      <c r="I53" t="s">
        <v>16</v>
      </c>
      <c r="J53" t="s">
        <v>17</v>
      </c>
    </row>
    <row r="54" spans="1:14" x14ac:dyDescent="0.25">
      <c r="A54">
        <v>6</v>
      </c>
      <c r="B54">
        <v>0</v>
      </c>
      <c r="C54">
        <v>100</v>
      </c>
      <c r="D54">
        <v>13.29</v>
      </c>
      <c r="E54">
        <v>137747.29999999999</v>
      </c>
      <c r="F54">
        <v>13.31</v>
      </c>
      <c r="I54" t="s">
        <v>18</v>
      </c>
      <c r="J54" t="s">
        <v>41</v>
      </c>
    </row>
    <row r="55" spans="1:14" x14ac:dyDescent="0.25">
      <c r="A55">
        <v>6.5</v>
      </c>
      <c r="B55">
        <v>0</v>
      </c>
      <c r="C55">
        <v>100</v>
      </c>
      <c r="D55">
        <v>9.52</v>
      </c>
      <c r="E55">
        <v>98680.8</v>
      </c>
      <c r="F55">
        <v>9.5299999999999994</v>
      </c>
      <c r="I55" t="s">
        <v>20</v>
      </c>
      <c r="J55">
        <v>0</v>
      </c>
    </row>
    <row r="56" spans="1:14" x14ac:dyDescent="0.25">
      <c r="A56">
        <v>7</v>
      </c>
      <c r="B56">
        <v>0</v>
      </c>
      <c r="C56">
        <v>100</v>
      </c>
      <c r="D56">
        <v>7.04</v>
      </c>
      <c r="E56">
        <v>72998.100000000006</v>
      </c>
      <c r="F56">
        <v>7.05</v>
      </c>
      <c r="I56" t="s">
        <v>21</v>
      </c>
      <c r="J56" t="s">
        <v>22</v>
      </c>
    </row>
    <row r="57" spans="1:14" x14ac:dyDescent="0.25">
      <c r="A57">
        <v>7.4</v>
      </c>
      <c r="B57">
        <v>0</v>
      </c>
      <c r="C57">
        <v>100</v>
      </c>
      <c r="D57">
        <v>5.49</v>
      </c>
      <c r="E57">
        <v>56952.5</v>
      </c>
      <c r="F57">
        <v>5.5</v>
      </c>
      <c r="I57" t="s">
        <v>23</v>
      </c>
      <c r="J57" t="s">
        <v>31</v>
      </c>
    </row>
    <row r="58" spans="1:14" x14ac:dyDescent="0.25">
      <c r="A58">
        <v>8</v>
      </c>
      <c r="B58">
        <v>0</v>
      </c>
      <c r="C58">
        <v>100</v>
      </c>
      <c r="D58">
        <v>4.29</v>
      </c>
      <c r="E58">
        <v>44483.7</v>
      </c>
      <c r="F58">
        <v>4.3</v>
      </c>
      <c r="I58" t="s">
        <v>25</v>
      </c>
      <c r="J58" t="s">
        <v>26</v>
      </c>
    </row>
    <row r="59" spans="1:14" x14ac:dyDescent="0.25">
      <c r="A59">
        <v>8.5</v>
      </c>
      <c r="B59">
        <v>0</v>
      </c>
      <c r="C59">
        <v>100</v>
      </c>
      <c r="D59">
        <v>3.44</v>
      </c>
      <c r="E59">
        <v>35604.400000000001</v>
      </c>
      <c r="F59">
        <v>3.44</v>
      </c>
      <c r="I59" t="s">
        <v>27</v>
      </c>
      <c r="J59" t="s">
        <v>28</v>
      </c>
    </row>
    <row r="60" spans="1:14" x14ac:dyDescent="0.25">
      <c r="A60">
        <v>9</v>
      </c>
      <c r="B60">
        <v>0</v>
      </c>
      <c r="C60">
        <v>100</v>
      </c>
      <c r="D60">
        <v>2.71</v>
      </c>
      <c r="E60">
        <v>28130.3</v>
      </c>
      <c r="F60">
        <v>2.72</v>
      </c>
    </row>
    <row r="61" spans="1:14" x14ac:dyDescent="0.25">
      <c r="A61">
        <v>9.5</v>
      </c>
      <c r="B61">
        <v>0</v>
      </c>
      <c r="C61">
        <v>100</v>
      </c>
      <c r="D61">
        <v>2.1800000000000002</v>
      </c>
      <c r="E61">
        <v>22588.5</v>
      </c>
      <c r="F61">
        <v>2.1800000000000002</v>
      </c>
      <c r="I61" t="s">
        <v>29</v>
      </c>
    </row>
    <row r="62" spans="1:14" x14ac:dyDescent="0.25">
      <c r="A62">
        <v>10</v>
      </c>
      <c r="B62">
        <v>0</v>
      </c>
      <c r="C62">
        <v>100</v>
      </c>
      <c r="D62">
        <v>1.76</v>
      </c>
      <c r="E62">
        <v>18254.099999999999</v>
      </c>
      <c r="F62">
        <v>1.76</v>
      </c>
      <c r="I62" t="s">
        <v>30</v>
      </c>
      <c r="J62" t="s">
        <v>31</v>
      </c>
      <c r="K62" t="s">
        <v>32</v>
      </c>
      <c r="L62" t="s">
        <v>33</v>
      </c>
      <c r="M62" t="s">
        <v>34</v>
      </c>
      <c r="N62" t="s">
        <v>35</v>
      </c>
    </row>
    <row r="63" spans="1:14" x14ac:dyDescent="0.25">
      <c r="I63">
        <v>0</v>
      </c>
      <c r="J63">
        <v>-10</v>
      </c>
      <c r="K63">
        <v>100</v>
      </c>
      <c r="L63">
        <v>0.37</v>
      </c>
      <c r="M63">
        <v>3843.1</v>
      </c>
      <c r="N63">
        <v>1.34</v>
      </c>
    </row>
    <row r="64" spans="1:14" x14ac:dyDescent="0.25">
      <c r="I64">
        <v>0</v>
      </c>
      <c r="J64">
        <v>-9</v>
      </c>
      <c r="K64">
        <v>100</v>
      </c>
      <c r="L64">
        <v>0.85</v>
      </c>
      <c r="M64">
        <v>8844.1</v>
      </c>
      <c r="N64">
        <v>3.09</v>
      </c>
    </row>
    <row r="65" spans="1:14" x14ac:dyDescent="0.25">
      <c r="A65" t="s">
        <v>0</v>
      </c>
      <c r="B65" t="s">
        <v>84</v>
      </c>
      <c r="I65">
        <v>0</v>
      </c>
      <c r="J65">
        <v>-8</v>
      </c>
      <c r="K65">
        <v>100</v>
      </c>
      <c r="L65">
        <v>1.8</v>
      </c>
      <c r="M65">
        <v>18654.2</v>
      </c>
      <c r="N65">
        <v>6.52</v>
      </c>
    </row>
    <row r="66" spans="1:14" x14ac:dyDescent="0.25">
      <c r="A66" t="s">
        <v>2</v>
      </c>
      <c r="B66" t="s">
        <v>3</v>
      </c>
      <c r="I66">
        <v>0</v>
      </c>
      <c r="J66">
        <v>-7</v>
      </c>
      <c r="K66">
        <v>100</v>
      </c>
      <c r="L66">
        <v>3.83</v>
      </c>
      <c r="M66">
        <v>39744.199999999997</v>
      </c>
      <c r="N66">
        <v>13.87</v>
      </c>
    </row>
    <row r="67" spans="1:14" x14ac:dyDescent="0.25">
      <c r="A67" t="s">
        <v>4</v>
      </c>
      <c r="B67" t="s">
        <v>5</v>
      </c>
      <c r="I67">
        <v>0</v>
      </c>
      <c r="J67">
        <v>-6</v>
      </c>
      <c r="K67">
        <v>100</v>
      </c>
      <c r="L67">
        <v>8.33</v>
      </c>
      <c r="M67">
        <v>86366.7</v>
      </c>
      <c r="N67">
        <v>30.12</v>
      </c>
    </row>
    <row r="68" spans="1:14" x14ac:dyDescent="0.25">
      <c r="A68" t="s">
        <v>6</v>
      </c>
      <c r="B68" t="s">
        <v>7</v>
      </c>
      <c r="I68">
        <v>0</v>
      </c>
      <c r="J68">
        <v>-5</v>
      </c>
      <c r="K68">
        <v>100</v>
      </c>
      <c r="L68">
        <v>16.21</v>
      </c>
      <c r="M68">
        <v>168032.4</v>
      </c>
      <c r="N68">
        <v>58.68</v>
      </c>
    </row>
    <row r="69" spans="1:14" x14ac:dyDescent="0.25">
      <c r="A69" t="s">
        <v>8</v>
      </c>
      <c r="B69" t="s">
        <v>9</v>
      </c>
      <c r="I69">
        <v>0</v>
      </c>
      <c r="J69">
        <v>-4</v>
      </c>
      <c r="K69">
        <v>100</v>
      </c>
      <c r="L69">
        <v>23.33</v>
      </c>
      <c r="M69">
        <v>241838.2</v>
      </c>
      <c r="N69">
        <v>84.38</v>
      </c>
    </row>
    <row r="70" spans="1:14" x14ac:dyDescent="0.25">
      <c r="A70" t="s">
        <v>10</v>
      </c>
      <c r="B70" t="s">
        <v>56</v>
      </c>
      <c r="I70">
        <v>0</v>
      </c>
      <c r="J70">
        <v>-3</v>
      </c>
      <c r="K70">
        <v>100</v>
      </c>
      <c r="L70">
        <v>26.3</v>
      </c>
      <c r="M70">
        <v>272604.3</v>
      </c>
      <c r="N70">
        <v>95.07</v>
      </c>
    </row>
    <row r="71" spans="1:14" x14ac:dyDescent="0.25">
      <c r="A71" t="s">
        <v>12</v>
      </c>
      <c r="B71" t="s">
        <v>13</v>
      </c>
      <c r="I71">
        <v>0</v>
      </c>
      <c r="J71">
        <v>-2</v>
      </c>
      <c r="K71">
        <v>100</v>
      </c>
      <c r="L71">
        <v>27.09</v>
      </c>
      <c r="M71">
        <v>280738</v>
      </c>
      <c r="N71">
        <v>97.97</v>
      </c>
    </row>
    <row r="72" spans="1:14" x14ac:dyDescent="0.25">
      <c r="A72" t="s">
        <v>14</v>
      </c>
      <c r="B72" t="s">
        <v>15</v>
      </c>
      <c r="I72">
        <v>0</v>
      </c>
      <c r="J72">
        <v>-1</v>
      </c>
      <c r="K72">
        <v>100</v>
      </c>
      <c r="L72">
        <v>27.56</v>
      </c>
      <c r="M72">
        <v>285618.90000000002</v>
      </c>
      <c r="N72">
        <v>99.61</v>
      </c>
    </row>
    <row r="73" spans="1:14" x14ac:dyDescent="0.25">
      <c r="A73" t="s">
        <v>16</v>
      </c>
      <c r="B73" t="s">
        <v>17</v>
      </c>
      <c r="I73">
        <v>0</v>
      </c>
      <c r="J73">
        <v>0</v>
      </c>
      <c r="K73">
        <v>100</v>
      </c>
      <c r="L73">
        <v>27.65</v>
      </c>
      <c r="M73">
        <v>286554.8</v>
      </c>
      <c r="N73">
        <v>100</v>
      </c>
    </row>
    <row r="74" spans="1:14" x14ac:dyDescent="0.25">
      <c r="A74" t="s">
        <v>18</v>
      </c>
      <c r="B74" t="s">
        <v>41</v>
      </c>
      <c r="I74">
        <v>0</v>
      </c>
      <c r="J74">
        <v>1</v>
      </c>
      <c r="K74">
        <v>100</v>
      </c>
      <c r="L74">
        <v>27.64</v>
      </c>
      <c r="M74">
        <v>286473.40000000002</v>
      </c>
      <c r="N74">
        <v>100</v>
      </c>
    </row>
    <row r="75" spans="1:14" x14ac:dyDescent="0.25">
      <c r="A75" t="s">
        <v>20</v>
      </c>
      <c r="B75">
        <v>0</v>
      </c>
      <c r="I75">
        <v>0</v>
      </c>
      <c r="J75">
        <v>2</v>
      </c>
      <c r="K75">
        <v>100</v>
      </c>
      <c r="L75">
        <v>26.96</v>
      </c>
      <c r="M75">
        <v>279385.3</v>
      </c>
      <c r="N75">
        <v>97.48</v>
      </c>
    </row>
    <row r="76" spans="1:14" x14ac:dyDescent="0.25">
      <c r="A76" t="s">
        <v>21</v>
      </c>
      <c r="B76" t="s">
        <v>22</v>
      </c>
      <c r="I76">
        <v>0</v>
      </c>
      <c r="J76">
        <v>3</v>
      </c>
      <c r="K76">
        <v>100</v>
      </c>
      <c r="L76">
        <v>25.68</v>
      </c>
      <c r="M76">
        <v>266178.3</v>
      </c>
      <c r="N76">
        <v>92.86</v>
      </c>
    </row>
    <row r="77" spans="1:14" x14ac:dyDescent="0.25">
      <c r="A77" t="s">
        <v>23</v>
      </c>
      <c r="B77" t="s">
        <v>31</v>
      </c>
      <c r="I77">
        <v>0</v>
      </c>
      <c r="J77">
        <v>4</v>
      </c>
      <c r="K77">
        <v>100</v>
      </c>
      <c r="L77">
        <v>23.09</v>
      </c>
      <c r="M77">
        <v>239282.9</v>
      </c>
      <c r="N77">
        <v>83.51</v>
      </c>
    </row>
    <row r="78" spans="1:14" x14ac:dyDescent="0.25">
      <c r="A78" t="s">
        <v>25</v>
      </c>
      <c r="B78" t="s">
        <v>26</v>
      </c>
      <c r="I78">
        <v>0</v>
      </c>
      <c r="J78">
        <v>5</v>
      </c>
      <c r="K78">
        <v>100</v>
      </c>
      <c r="L78">
        <v>17.37</v>
      </c>
      <c r="M78">
        <v>180067.4</v>
      </c>
      <c r="N78">
        <v>62.87</v>
      </c>
    </row>
    <row r="79" spans="1:14" x14ac:dyDescent="0.25">
      <c r="A79" t="s">
        <v>27</v>
      </c>
      <c r="B79" t="s">
        <v>28</v>
      </c>
      <c r="I79">
        <v>0</v>
      </c>
      <c r="J79">
        <v>6</v>
      </c>
      <c r="K79">
        <v>100</v>
      </c>
      <c r="L79">
        <v>8.35</v>
      </c>
      <c r="M79">
        <v>86565.3</v>
      </c>
      <c r="N79">
        <v>30.22</v>
      </c>
    </row>
    <row r="80" spans="1:14" x14ac:dyDescent="0.25">
      <c r="I80">
        <v>0</v>
      </c>
      <c r="J80">
        <v>7</v>
      </c>
      <c r="K80">
        <v>100</v>
      </c>
      <c r="L80">
        <v>3.56</v>
      </c>
      <c r="M80">
        <v>36891.5</v>
      </c>
      <c r="N80">
        <v>12.88</v>
      </c>
    </row>
    <row r="81" spans="1:14" x14ac:dyDescent="0.25">
      <c r="A81" t="s">
        <v>29</v>
      </c>
      <c r="I81">
        <v>0</v>
      </c>
      <c r="J81">
        <v>8</v>
      </c>
      <c r="K81">
        <v>100</v>
      </c>
      <c r="L81">
        <v>1.69</v>
      </c>
      <c r="M81">
        <v>17484.3</v>
      </c>
      <c r="N81">
        <v>6.11</v>
      </c>
    </row>
    <row r="82" spans="1:14" x14ac:dyDescent="0.25">
      <c r="A82" t="s">
        <v>30</v>
      </c>
      <c r="B82" t="s">
        <v>31</v>
      </c>
      <c r="C82" t="s">
        <v>32</v>
      </c>
      <c r="D82" t="s">
        <v>33</v>
      </c>
      <c r="E82" t="s">
        <v>34</v>
      </c>
      <c r="F82" t="s">
        <v>35</v>
      </c>
      <c r="I82">
        <v>0</v>
      </c>
      <c r="J82">
        <v>9</v>
      </c>
      <c r="K82">
        <v>100</v>
      </c>
      <c r="L82">
        <v>0.85</v>
      </c>
      <c r="M82">
        <v>8810.9</v>
      </c>
      <c r="N82">
        <v>3.08</v>
      </c>
    </row>
    <row r="83" spans="1:14" x14ac:dyDescent="0.25">
      <c r="A83">
        <v>0</v>
      </c>
      <c r="B83">
        <v>-10</v>
      </c>
      <c r="C83">
        <v>100</v>
      </c>
      <c r="D83">
        <v>2.5499999999999998</v>
      </c>
      <c r="E83">
        <v>26458.6</v>
      </c>
      <c r="F83">
        <v>2.56</v>
      </c>
      <c r="I83">
        <v>0</v>
      </c>
      <c r="J83">
        <v>10</v>
      </c>
      <c r="K83">
        <v>100</v>
      </c>
      <c r="L83">
        <v>0.37</v>
      </c>
      <c r="M83">
        <v>3826.7</v>
      </c>
      <c r="N83">
        <v>1.34</v>
      </c>
    </row>
    <row r="84" spans="1:14" x14ac:dyDescent="0.25">
      <c r="A84">
        <v>0</v>
      </c>
      <c r="B84">
        <v>-9.5</v>
      </c>
      <c r="C84">
        <v>100</v>
      </c>
      <c r="D84">
        <v>3.22</v>
      </c>
      <c r="E84">
        <v>33400.9</v>
      </c>
      <c r="F84">
        <v>3.23</v>
      </c>
    </row>
    <row r="85" spans="1:14" x14ac:dyDescent="0.25">
      <c r="A85">
        <v>0</v>
      </c>
      <c r="B85">
        <v>-9</v>
      </c>
      <c r="C85">
        <v>100</v>
      </c>
      <c r="D85">
        <v>3.97</v>
      </c>
      <c r="E85">
        <v>41189.199999999997</v>
      </c>
      <c r="F85">
        <v>3.98</v>
      </c>
    </row>
    <row r="86" spans="1:14" x14ac:dyDescent="0.25">
      <c r="A86">
        <v>0</v>
      </c>
      <c r="B86">
        <v>-8.5</v>
      </c>
      <c r="C86">
        <v>100</v>
      </c>
      <c r="D86">
        <v>5.28</v>
      </c>
      <c r="E86">
        <v>54759.5</v>
      </c>
      <c r="F86">
        <v>5.29</v>
      </c>
      <c r="I86" t="s">
        <v>0</v>
      </c>
      <c r="J86" t="s">
        <v>91</v>
      </c>
    </row>
    <row r="87" spans="1:14" x14ac:dyDescent="0.25">
      <c r="A87">
        <v>0</v>
      </c>
      <c r="B87">
        <v>-8</v>
      </c>
      <c r="C87">
        <v>100</v>
      </c>
      <c r="D87">
        <v>7.17</v>
      </c>
      <c r="E87">
        <v>74319</v>
      </c>
      <c r="F87">
        <v>7.18</v>
      </c>
      <c r="I87" t="s">
        <v>2</v>
      </c>
      <c r="J87" t="s">
        <v>3</v>
      </c>
    </row>
    <row r="88" spans="1:14" x14ac:dyDescent="0.25">
      <c r="A88">
        <v>0</v>
      </c>
      <c r="B88">
        <v>-7.5</v>
      </c>
      <c r="C88">
        <v>100</v>
      </c>
      <c r="D88">
        <v>9.6300000000000008</v>
      </c>
      <c r="E88">
        <v>99804</v>
      </c>
      <c r="F88">
        <v>9.65</v>
      </c>
      <c r="I88" t="s">
        <v>4</v>
      </c>
      <c r="J88" t="s">
        <v>88</v>
      </c>
    </row>
    <row r="89" spans="1:14" x14ac:dyDescent="0.25">
      <c r="A89">
        <v>0</v>
      </c>
      <c r="B89">
        <v>-7</v>
      </c>
      <c r="C89">
        <v>100</v>
      </c>
      <c r="D89">
        <v>13.33</v>
      </c>
      <c r="E89">
        <v>138150.20000000001</v>
      </c>
      <c r="F89">
        <v>13.35</v>
      </c>
      <c r="I89" t="s">
        <v>6</v>
      </c>
      <c r="J89" t="s">
        <v>7</v>
      </c>
    </row>
    <row r="90" spans="1:14" x14ac:dyDescent="0.25">
      <c r="A90">
        <v>0</v>
      </c>
      <c r="B90">
        <v>-6.4</v>
      </c>
      <c r="C90">
        <v>100</v>
      </c>
      <c r="D90">
        <v>20.27</v>
      </c>
      <c r="E90">
        <v>210139.7</v>
      </c>
      <c r="F90">
        <v>20.309999999999999</v>
      </c>
      <c r="I90" t="s">
        <v>8</v>
      </c>
      <c r="J90" t="s">
        <v>9</v>
      </c>
    </row>
    <row r="91" spans="1:14" x14ac:dyDescent="0.25">
      <c r="A91">
        <v>0</v>
      </c>
      <c r="B91">
        <v>-6</v>
      </c>
      <c r="C91">
        <v>100</v>
      </c>
      <c r="D91">
        <v>29.43</v>
      </c>
      <c r="E91">
        <v>305029.8</v>
      </c>
      <c r="F91">
        <v>29.5</v>
      </c>
      <c r="I91" t="s">
        <v>10</v>
      </c>
      <c r="J91" t="s">
        <v>56</v>
      </c>
    </row>
    <row r="92" spans="1:14" x14ac:dyDescent="0.25">
      <c r="A92">
        <v>0</v>
      </c>
      <c r="B92">
        <v>-5.5</v>
      </c>
      <c r="C92">
        <v>100</v>
      </c>
      <c r="D92">
        <v>43.21</v>
      </c>
      <c r="E92">
        <v>447869.2</v>
      </c>
      <c r="F92">
        <v>43.28</v>
      </c>
      <c r="I92" t="s">
        <v>12</v>
      </c>
      <c r="J92" t="s">
        <v>13</v>
      </c>
    </row>
    <row r="93" spans="1:14" x14ac:dyDescent="0.25">
      <c r="A93">
        <v>0</v>
      </c>
      <c r="B93">
        <v>-5</v>
      </c>
      <c r="C93">
        <v>100</v>
      </c>
      <c r="D93">
        <v>61.58</v>
      </c>
      <c r="E93">
        <v>638248.4</v>
      </c>
      <c r="F93">
        <v>61.71</v>
      </c>
      <c r="I93" t="s">
        <v>14</v>
      </c>
      <c r="J93" t="s">
        <v>15</v>
      </c>
    </row>
    <row r="94" spans="1:14" x14ac:dyDescent="0.25">
      <c r="A94">
        <v>0</v>
      </c>
      <c r="B94">
        <v>-4.5</v>
      </c>
      <c r="C94">
        <v>100</v>
      </c>
      <c r="D94">
        <v>75.849999999999994</v>
      </c>
      <c r="E94">
        <v>786119.9</v>
      </c>
      <c r="F94">
        <v>75.92</v>
      </c>
      <c r="I94" t="s">
        <v>16</v>
      </c>
      <c r="J94" t="s">
        <v>17</v>
      </c>
    </row>
    <row r="95" spans="1:14" x14ac:dyDescent="0.25">
      <c r="A95">
        <v>0</v>
      </c>
      <c r="B95">
        <v>-4.0999999999999996</v>
      </c>
      <c r="C95">
        <v>100</v>
      </c>
      <c r="D95">
        <v>86.35</v>
      </c>
      <c r="E95">
        <v>894976.4</v>
      </c>
      <c r="F95">
        <v>86.46</v>
      </c>
      <c r="I95" t="s">
        <v>18</v>
      </c>
      <c r="J95" t="s">
        <v>41</v>
      </c>
    </row>
    <row r="96" spans="1:14" x14ac:dyDescent="0.25">
      <c r="A96">
        <v>0</v>
      </c>
      <c r="B96">
        <v>-3.6</v>
      </c>
      <c r="C96">
        <v>100</v>
      </c>
      <c r="D96">
        <v>92.01</v>
      </c>
      <c r="E96">
        <v>953651.3</v>
      </c>
      <c r="F96">
        <v>92.2</v>
      </c>
      <c r="I96" t="s">
        <v>20</v>
      </c>
      <c r="J96">
        <v>0</v>
      </c>
    </row>
    <row r="97" spans="1:14" x14ac:dyDescent="0.25">
      <c r="A97">
        <v>0</v>
      </c>
      <c r="B97">
        <v>-3</v>
      </c>
      <c r="C97">
        <v>100</v>
      </c>
      <c r="D97">
        <v>95.17</v>
      </c>
      <c r="E97">
        <v>986387.3</v>
      </c>
      <c r="F97">
        <v>95.36</v>
      </c>
      <c r="I97" t="s">
        <v>21</v>
      </c>
      <c r="J97" t="s">
        <v>22</v>
      </c>
    </row>
    <row r="98" spans="1:14" x14ac:dyDescent="0.25">
      <c r="A98">
        <v>0</v>
      </c>
      <c r="B98">
        <v>-2.6</v>
      </c>
      <c r="C98">
        <v>100</v>
      </c>
      <c r="D98">
        <v>96.71</v>
      </c>
      <c r="E98">
        <v>1002404.2</v>
      </c>
      <c r="F98">
        <v>96.89</v>
      </c>
      <c r="I98" t="s">
        <v>23</v>
      </c>
      <c r="J98" t="s">
        <v>38</v>
      </c>
    </row>
    <row r="99" spans="1:14" x14ac:dyDescent="0.25">
      <c r="A99">
        <v>0</v>
      </c>
      <c r="B99">
        <v>-2</v>
      </c>
      <c r="C99">
        <v>100</v>
      </c>
      <c r="D99">
        <v>98.04</v>
      </c>
      <c r="E99">
        <v>1016119.6</v>
      </c>
      <c r="F99">
        <v>98.25</v>
      </c>
      <c r="I99" t="s">
        <v>25</v>
      </c>
      <c r="J99" t="s">
        <v>26</v>
      </c>
    </row>
    <row r="100" spans="1:14" x14ac:dyDescent="0.25">
      <c r="A100">
        <v>0</v>
      </c>
      <c r="B100">
        <v>-1.4</v>
      </c>
      <c r="C100">
        <v>100</v>
      </c>
      <c r="D100">
        <v>99.1</v>
      </c>
      <c r="E100">
        <v>1027173</v>
      </c>
      <c r="F100">
        <v>99.3</v>
      </c>
      <c r="I100" t="s">
        <v>27</v>
      </c>
      <c r="J100" t="s">
        <v>28</v>
      </c>
    </row>
    <row r="101" spans="1:14" x14ac:dyDescent="0.25">
      <c r="A101">
        <v>0</v>
      </c>
      <c r="B101">
        <v>-1.1000000000000001</v>
      </c>
      <c r="C101">
        <v>100</v>
      </c>
      <c r="D101">
        <v>99.27</v>
      </c>
      <c r="E101">
        <v>1028878.4</v>
      </c>
      <c r="F101">
        <v>99.45</v>
      </c>
    </row>
    <row r="102" spans="1:14" x14ac:dyDescent="0.25">
      <c r="A102">
        <v>0</v>
      </c>
      <c r="B102">
        <v>-0.6</v>
      </c>
      <c r="C102">
        <v>100</v>
      </c>
      <c r="D102">
        <v>99.66</v>
      </c>
      <c r="E102">
        <v>1032900.6</v>
      </c>
      <c r="F102">
        <v>99.87</v>
      </c>
      <c r="I102" t="s">
        <v>29</v>
      </c>
    </row>
    <row r="103" spans="1:14" x14ac:dyDescent="0.25">
      <c r="A103">
        <v>0</v>
      </c>
      <c r="B103">
        <v>0</v>
      </c>
      <c r="C103">
        <v>100</v>
      </c>
      <c r="D103">
        <v>99.73</v>
      </c>
      <c r="E103">
        <v>1033632.5</v>
      </c>
      <c r="F103">
        <v>99.94</v>
      </c>
      <c r="I103" t="s">
        <v>30</v>
      </c>
      <c r="J103" t="s">
        <v>31</v>
      </c>
      <c r="K103" t="s">
        <v>32</v>
      </c>
      <c r="L103" t="s">
        <v>33</v>
      </c>
      <c r="M103" t="s">
        <v>34</v>
      </c>
      <c r="N103" t="s">
        <v>35</v>
      </c>
    </row>
    <row r="104" spans="1:14" x14ac:dyDescent="0.25">
      <c r="A104">
        <v>0</v>
      </c>
      <c r="B104">
        <v>0.5</v>
      </c>
      <c r="C104">
        <v>100</v>
      </c>
      <c r="D104">
        <v>99.66</v>
      </c>
      <c r="E104">
        <v>1032965.2</v>
      </c>
      <c r="F104">
        <v>99.84</v>
      </c>
      <c r="I104">
        <v>0</v>
      </c>
      <c r="J104">
        <v>0</v>
      </c>
      <c r="K104">
        <v>-0.5</v>
      </c>
      <c r="L104">
        <v>18.510000000000002</v>
      </c>
      <c r="M104">
        <v>191797</v>
      </c>
      <c r="N104">
        <v>36.72</v>
      </c>
    </row>
    <row r="105" spans="1:14" x14ac:dyDescent="0.25">
      <c r="A105">
        <v>0</v>
      </c>
      <c r="B105">
        <v>0.9</v>
      </c>
      <c r="C105">
        <v>100</v>
      </c>
      <c r="D105">
        <v>99.41</v>
      </c>
      <c r="E105">
        <v>1030332</v>
      </c>
      <c r="F105">
        <v>99.6</v>
      </c>
      <c r="I105">
        <v>0</v>
      </c>
      <c r="J105">
        <v>0</v>
      </c>
      <c r="K105">
        <v>0.5</v>
      </c>
      <c r="L105">
        <v>19.89</v>
      </c>
      <c r="M105">
        <v>206150.9</v>
      </c>
      <c r="N105">
        <v>39.479999999999997</v>
      </c>
    </row>
    <row r="106" spans="1:14" x14ac:dyDescent="0.25">
      <c r="A106">
        <v>0</v>
      </c>
      <c r="B106">
        <v>1.4</v>
      </c>
      <c r="C106">
        <v>100</v>
      </c>
      <c r="D106">
        <v>98.7</v>
      </c>
      <c r="E106">
        <v>1023011.3</v>
      </c>
      <c r="F106">
        <v>98.92</v>
      </c>
      <c r="I106">
        <v>0</v>
      </c>
      <c r="J106">
        <v>0</v>
      </c>
      <c r="K106">
        <v>1.5</v>
      </c>
      <c r="L106">
        <v>26.02</v>
      </c>
      <c r="M106">
        <v>269698</v>
      </c>
      <c r="N106">
        <v>51.66</v>
      </c>
    </row>
    <row r="107" spans="1:14" x14ac:dyDescent="0.25">
      <c r="A107">
        <v>0</v>
      </c>
      <c r="B107">
        <v>2</v>
      </c>
      <c r="C107">
        <v>100</v>
      </c>
      <c r="D107">
        <v>97.66</v>
      </c>
      <c r="E107">
        <v>1012214.8</v>
      </c>
      <c r="F107">
        <v>97.83</v>
      </c>
      <c r="I107">
        <v>0</v>
      </c>
      <c r="J107">
        <v>0</v>
      </c>
      <c r="K107">
        <v>2.5</v>
      </c>
      <c r="L107">
        <v>33.68</v>
      </c>
      <c r="M107">
        <v>349027.7</v>
      </c>
      <c r="N107">
        <v>66.819999999999993</v>
      </c>
    </row>
    <row r="108" spans="1:14" x14ac:dyDescent="0.25">
      <c r="A108">
        <v>0</v>
      </c>
      <c r="B108">
        <v>2.4</v>
      </c>
      <c r="C108">
        <v>100</v>
      </c>
      <c r="D108">
        <v>95.99</v>
      </c>
      <c r="E108">
        <v>994904.5</v>
      </c>
      <c r="F108">
        <v>96.2</v>
      </c>
      <c r="I108">
        <v>0</v>
      </c>
      <c r="J108">
        <v>0</v>
      </c>
      <c r="K108">
        <v>3.5</v>
      </c>
      <c r="L108">
        <v>38.909999999999997</v>
      </c>
      <c r="M108">
        <v>403309.1</v>
      </c>
      <c r="N108">
        <v>77.209999999999994</v>
      </c>
    </row>
    <row r="109" spans="1:14" x14ac:dyDescent="0.25">
      <c r="A109">
        <v>0</v>
      </c>
      <c r="B109">
        <v>3</v>
      </c>
      <c r="C109">
        <v>100</v>
      </c>
      <c r="D109">
        <v>93.47</v>
      </c>
      <c r="E109">
        <v>968799.1</v>
      </c>
      <c r="F109">
        <v>93.68</v>
      </c>
      <c r="I109">
        <v>0</v>
      </c>
      <c r="J109">
        <v>0</v>
      </c>
      <c r="K109">
        <v>4.5</v>
      </c>
      <c r="L109">
        <v>42.72</v>
      </c>
      <c r="M109">
        <v>442756.2</v>
      </c>
      <c r="N109">
        <v>84.73</v>
      </c>
    </row>
    <row r="110" spans="1:14" x14ac:dyDescent="0.25">
      <c r="A110">
        <v>0</v>
      </c>
      <c r="B110">
        <v>3.5</v>
      </c>
      <c r="C110">
        <v>100</v>
      </c>
      <c r="D110">
        <v>89.49</v>
      </c>
      <c r="E110">
        <v>927488.6</v>
      </c>
      <c r="F110">
        <v>89.64</v>
      </c>
      <c r="I110">
        <v>0</v>
      </c>
      <c r="J110">
        <v>0</v>
      </c>
      <c r="K110">
        <v>5.5</v>
      </c>
      <c r="L110">
        <v>45.45</v>
      </c>
      <c r="M110">
        <v>471016.6</v>
      </c>
      <c r="N110">
        <v>90.14</v>
      </c>
    </row>
    <row r="111" spans="1:14" x14ac:dyDescent="0.25">
      <c r="A111">
        <v>0</v>
      </c>
      <c r="B111">
        <v>4</v>
      </c>
      <c r="C111">
        <v>100</v>
      </c>
      <c r="D111">
        <v>83.71</v>
      </c>
      <c r="E111">
        <v>867614.6</v>
      </c>
      <c r="F111">
        <v>83.93</v>
      </c>
      <c r="I111">
        <v>0</v>
      </c>
      <c r="J111">
        <v>0</v>
      </c>
      <c r="K111">
        <v>6.5</v>
      </c>
      <c r="L111">
        <v>47.28</v>
      </c>
      <c r="M111">
        <v>490079.4</v>
      </c>
      <c r="N111">
        <v>93.86</v>
      </c>
    </row>
    <row r="112" spans="1:14" x14ac:dyDescent="0.25">
      <c r="A112">
        <v>0</v>
      </c>
      <c r="B112">
        <v>4.4000000000000004</v>
      </c>
      <c r="C112">
        <v>100</v>
      </c>
      <c r="D112">
        <v>75.95</v>
      </c>
      <c r="E112">
        <v>787173.4</v>
      </c>
      <c r="F112">
        <v>76.05</v>
      </c>
      <c r="I112">
        <v>0</v>
      </c>
      <c r="J112">
        <v>0</v>
      </c>
      <c r="K112">
        <v>7.5</v>
      </c>
      <c r="L112">
        <v>48.55</v>
      </c>
      <c r="M112">
        <v>503161</v>
      </c>
      <c r="N112">
        <v>96.38</v>
      </c>
    </row>
    <row r="113" spans="1:14" x14ac:dyDescent="0.25">
      <c r="A113">
        <v>0</v>
      </c>
      <c r="B113">
        <v>5</v>
      </c>
      <c r="C113">
        <v>100</v>
      </c>
      <c r="D113">
        <v>62.6</v>
      </c>
      <c r="E113">
        <v>648801.1</v>
      </c>
      <c r="F113">
        <v>62.75</v>
      </c>
      <c r="I113">
        <v>0</v>
      </c>
      <c r="J113">
        <v>0</v>
      </c>
      <c r="K113">
        <v>8.5</v>
      </c>
      <c r="L113">
        <v>49.41</v>
      </c>
      <c r="M113">
        <v>512131.4</v>
      </c>
      <c r="N113">
        <v>98.14</v>
      </c>
    </row>
    <row r="114" spans="1:14" x14ac:dyDescent="0.25">
      <c r="A114">
        <v>0</v>
      </c>
      <c r="B114">
        <v>5.4</v>
      </c>
      <c r="C114">
        <v>100</v>
      </c>
      <c r="D114">
        <v>45.69</v>
      </c>
      <c r="E114">
        <v>473582.2</v>
      </c>
      <c r="F114">
        <v>45.81</v>
      </c>
      <c r="I114">
        <v>0</v>
      </c>
      <c r="J114">
        <v>0</v>
      </c>
      <c r="K114">
        <v>9.5</v>
      </c>
      <c r="L114">
        <v>49.91</v>
      </c>
      <c r="M114">
        <v>517253</v>
      </c>
      <c r="N114">
        <v>99.06</v>
      </c>
    </row>
    <row r="115" spans="1:14" x14ac:dyDescent="0.25">
      <c r="A115">
        <v>0</v>
      </c>
      <c r="B115">
        <v>6</v>
      </c>
      <c r="C115">
        <v>100</v>
      </c>
      <c r="D115">
        <v>28.23</v>
      </c>
      <c r="E115">
        <v>292540.2</v>
      </c>
      <c r="F115">
        <v>28.29</v>
      </c>
      <c r="I115">
        <v>0</v>
      </c>
      <c r="J115">
        <v>0</v>
      </c>
      <c r="K115">
        <v>10.5</v>
      </c>
      <c r="L115">
        <v>50.2</v>
      </c>
      <c r="M115">
        <v>520260.2</v>
      </c>
      <c r="N115">
        <v>99.61</v>
      </c>
    </row>
    <row r="116" spans="1:14" x14ac:dyDescent="0.25">
      <c r="A116">
        <v>0</v>
      </c>
      <c r="B116">
        <v>6.5</v>
      </c>
      <c r="C116">
        <v>100</v>
      </c>
      <c r="D116">
        <v>17.79</v>
      </c>
      <c r="E116">
        <v>184337.6</v>
      </c>
      <c r="F116">
        <v>17.82</v>
      </c>
      <c r="I116">
        <v>0</v>
      </c>
      <c r="J116">
        <v>0</v>
      </c>
      <c r="K116">
        <v>11.5</v>
      </c>
      <c r="L116">
        <v>50.38</v>
      </c>
      <c r="M116">
        <v>522146.6</v>
      </c>
      <c r="N116">
        <v>99.95</v>
      </c>
    </row>
    <row r="117" spans="1:14" x14ac:dyDescent="0.25">
      <c r="A117">
        <v>0</v>
      </c>
      <c r="B117">
        <v>7</v>
      </c>
      <c r="C117">
        <v>100</v>
      </c>
      <c r="D117">
        <v>12.2</v>
      </c>
      <c r="E117">
        <v>126413.8</v>
      </c>
      <c r="F117">
        <v>12.22</v>
      </c>
      <c r="I117">
        <v>0</v>
      </c>
      <c r="J117">
        <v>0</v>
      </c>
      <c r="K117">
        <v>12.5</v>
      </c>
      <c r="L117">
        <v>50.41</v>
      </c>
      <c r="M117">
        <v>522511.3</v>
      </c>
      <c r="N117">
        <v>100</v>
      </c>
    </row>
    <row r="118" spans="1:14" x14ac:dyDescent="0.25">
      <c r="A118">
        <v>0</v>
      </c>
      <c r="B118">
        <v>7.5</v>
      </c>
      <c r="C118">
        <v>100</v>
      </c>
      <c r="D118">
        <v>8.76</v>
      </c>
      <c r="E118">
        <v>90768.4</v>
      </c>
      <c r="F118">
        <v>8.7799999999999994</v>
      </c>
      <c r="I118">
        <v>0</v>
      </c>
      <c r="J118">
        <v>0</v>
      </c>
      <c r="K118">
        <v>13.5</v>
      </c>
      <c r="L118">
        <v>50.32</v>
      </c>
      <c r="M118">
        <v>521545.1</v>
      </c>
      <c r="N118">
        <v>99.83</v>
      </c>
    </row>
    <row r="119" spans="1:14" x14ac:dyDescent="0.25">
      <c r="A119">
        <v>0</v>
      </c>
      <c r="B119">
        <v>7.9</v>
      </c>
      <c r="C119">
        <v>100</v>
      </c>
      <c r="D119">
        <v>6.52</v>
      </c>
      <c r="E119">
        <v>67526.399999999994</v>
      </c>
      <c r="F119">
        <v>6.53</v>
      </c>
      <c r="I119">
        <v>0</v>
      </c>
      <c r="J119">
        <v>0</v>
      </c>
      <c r="K119">
        <v>14.5</v>
      </c>
      <c r="L119">
        <v>50.17</v>
      </c>
      <c r="M119">
        <v>519992.1</v>
      </c>
      <c r="N119">
        <v>99.52</v>
      </c>
    </row>
    <row r="120" spans="1:14" x14ac:dyDescent="0.25">
      <c r="A120">
        <v>0</v>
      </c>
      <c r="B120">
        <v>8.4</v>
      </c>
      <c r="C120">
        <v>100</v>
      </c>
      <c r="D120">
        <v>5.0199999999999996</v>
      </c>
      <c r="E120">
        <v>52025.8</v>
      </c>
      <c r="F120">
        <v>5.03</v>
      </c>
      <c r="I120">
        <v>0</v>
      </c>
      <c r="J120">
        <v>0</v>
      </c>
      <c r="K120">
        <v>15.5</v>
      </c>
      <c r="L120">
        <v>49.87</v>
      </c>
      <c r="M120">
        <v>516929.3</v>
      </c>
      <c r="N120">
        <v>99.06</v>
      </c>
    </row>
    <row r="121" spans="1:14" x14ac:dyDescent="0.25">
      <c r="A121">
        <v>0</v>
      </c>
      <c r="B121">
        <v>8.9</v>
      </c>
      <c r="C121">
        <v>100</v>
      </c>
      <c r="D121">
        <v>3.85</v>
      </c>
      <c r="E121">
        <v>39936.5</v>
      </c>
      <c r="F121">
        <v>3.86</v>
      </c>
      <c r="I121">
        <v>0</v>
      </c>
      <c r="J121">
        <v>0</v>
      </c>
      <c r="K121">
        <v>16.5</v>
      </c>
      <c r="L121">
        <v>49.63</v>
      </c>
      <c r="M121">
        <v>514369.1</v>
      </c>
      <c r="N121">
        <v>98.53</v>
      </c>
    </row>
    <row r="122" spans="1:14" x14ac:dyDescent="0.25">
      <c r="A122">
        <v>0</v>
      </c>
      <c r="B122">
        <v>9.4</v>
      </c>
      <c r="C122">
        <v>100</v>
      </c>
      <c r="D122">
        <v>3.06</v>
      </c>
      <c r="E122">
        <v>31711</v>
      </c>
      <c r="F122">
        <v>3.07</v>
      </c>
      <c r="I122">
        <v>0</v>
      </c>
      <c r="J122">
        <v>0</v>
      </c>
      <c r="K122">
        <v>17.5</v>
      </c>
      <c r="L122">
        <v>49.44</v>
      </c>
      <c r="M122">
        <v>512386.1</v>
      </c>
      <c r="N122">
        <v>98.08</v>
      </c>
    </row>
    <row r="123" spans="1:14" x14ac:dyDescent="0.25">
      <c r="A123">
        <v>0</v>
      </c>
      <c r="B123">
        <v>10</v>
      </c>
      <c r="C123">
        <v>100</v>
      </c>
      <c r="D123">
        <v>2.4300000000000002</v>
      </c>
      <c r="E123">
        <v>25216.2</v>
      </c>
      <c r="F123">
        <v>2.44</v>
      </c>
      <c r="I123">
        <v>0</v>
      </c>
      <c r="J123">
        <v>0</v>
      </c>
      <c r="K123">
        <v>18.5</v>
      </c>
      <c r="L123">
        <v>49.08</v>
      </c>
      <c r="M123">
        <v>508661.1</v>
      </c>
      <c r="N123">
        <v>97.37</v>
      </c>
    </row>
    <row r="124" spans="1:14" x14ac:dyDescent="0.25">
      <c r="I124">
        <v>0</v>
      </c>
      <c r="J124">
        <v>0</v>
      </c>
      <c r="K124">
        <v>19.5</v>
      </c>
      <c r="L124">
        <v>48.71</v>
      </c>
      <c r="M124">
        <v>504876.9</v>
      </c>
      <c r="N124">
        <v>96.66</v>
      </c>
    </row>
    <row r="125" spans="1:14" x14ac:dyDescent="0.25">
      <c r="I125">
        <v>0</v>
      </c>
      <c r="J125">
        <v>0</v>
      </c>
      <c r="K125">
        <v>20.5</v>
      </c>
      <c r="L125">
        <v>48.43</v>
      </c>
      <c r="M125">
        <v>501920.4</v>
      </c>
      <c r="N125">
        <v>96.17</v>
      </c>
    </row>
    <row r="126" spans="1:14" x14ac:dyDescent="0.25">
      <c r="I126">
        <v>0</v>
      </c>
      <c r="J126">
        <v>0</v>
      </c>
      <c r="K126">
        <v>21.5</v>
      </c>
      <c r="L126">
        <v>48.1</v>
      </c>
      <c r="M126">
        <v>498584.3</v>
      </c>
      <c r="N126">
        <v>95.53</v>
      </c>
    </row>
    <row r="127" spans="1:14" x14ac:dyDescent="0.25">
      <c r="I127">
        <v>0</v>
      </c>
      <c r="J127">
        <v>0</v>
      </c>
      <c r="K127">
        <v>22.5</v>
      </c>
      <c r="L127">
        <v>47.78</v>
      </c>
      <c r="M127">
        <v>495248.2</v>
      </c>
      <c r="N127">
        <v>94.89</v>
      </c>
    </row>
    <row r="128" spans="1:14" x14ac:dyDescent="0.25">
      <c r="I128">
        <v>0</v>
      </c>
      <c r="J128">
        <v>0</v>
      </c>
      <c r="K128">
        <v>23.5</v>
      </c>
      <c r="L128">
        <v>47.46</v>
      </c>
      <c r="M128">
        <v>491912.1</v>
      </c>
      <c r="N128">
        <v>94.26</v>
      </c>
    </row>
    <row r="129" spans="9:14" x14ac:dyDescent="0.25">
      <c r="I129">
        <v>0</v>
      </c>
      <c r="J129">
        <v>0</v>
      </c>
      <c r="K129">
        <v>24.5</v>
      </c>
      <c r="L129">
        <v>47.14</v>
      </c>
      <c r="M129">
        <v>488575.9</v>
      </c>
      <c r="N129">
        <v>93.62</v>
      </c>
    </row>
    <row r="130" spans="9:14" x14ac:dyDescent="0.25">
      <c r="I130">
        <v>0</v>
      </c>
      <c r="J130">
        <v>0</v>
      </c>
      <c r="K130">
        <v>25.5</v>
      </c>
      <c r="L130">
        <v>46.81</v>
      </c>
      <c r="M130">
        <v>485202.3</v>
      </c>
      <c r="N130">
        <v>92.97</v>
      </c>
    </row>
    <row r="131" spans="9:14" x14ac:dyDescent="0.25">
      <c r="I131">
        <v>0</v>
      </c>
      <c r="J131">
        <v>0</v>
      </c>
      <c r="K131">
        <v>26.5</v>
      </c>
      <c r="L131">
        <v>46.49</v>
      </c>
      <c r="M131">
        <v>481807</v>
      </c>
      <c r="N131">
        <v>92.32</v>
      </c>
    </row>
    <row r="132" spans="9:14" x14ac:dyDescent="0.25">
      <c r="I132">
        <v>0</v>
      </c>
      <c r="J132">
        <v>0</v>
      </c>
      <c r="K132">
        <v>27.5</v>
      </c>
      <c r="L132">
        <v>46.16</v>
      </c>
      <c r="M132">
        <v>478411.7</v>
      </c>
      <c r="N132">
        <v>91.66</v>
      </c>
    </row>
    <row r="133" spans="9:14" x14ac:dyDescent="0.25">
      <c r="I133">
        <v>0</v>
      </c>
      <c r="J133">
        <v>0</v>
      </c>
      <c r="K133">
        <v>28.5</v>
      </c>
      <c r="L133">
        <v>45.83</v>
      </c>
      <c r="M133">
        <v>475016.5</v>
      </c>
      <c r="N133">
        <v>91</v>
      </c>
    </row>
    <row r="134" spans="9:14" x14ac:dyDescent="0.25">
      <c r="I134">
        <v>0</v>
      </c>
      <c r="J134">
        <v>0</v>
      </c>
      <c r="K134">
        <v>29.5</v>
      </c>
      <c r="L134">
        <v>45.5</v>
      </c>
      <c r="M134">
        <v>471621.2</v>
      </c>
      <c r="N134">
        <v>90.34</v>
      </c>
    </row>
    <row r="135" spans="9:14" x14ac:dyDescent="0.25">
      <c r="I135">
        <v>0</v>
      </c>
      <c r="J135">
        <v>0</v>
      </c>
      <c r="K135">
        <v>30.5</v>
      </c>
      <c r="L135">
        <v>45.2</v>
      </c>
      <c r="M135">
        <v>468457.1</v>
      </c>
      <c r="N135">
        <v>89.74</v>
      </c>
    </row>
    <row r="136" spans="9:14" x14ac:dyDescent="0.25">
      <c r="I136">
        <v>0</v>
      </c>
      <c r="J136">
        <v>0</v>
      </c>
      <c r="K136">
        <v>31.5</v>
      </c>
      <c r="L136">
        <v>44.91</v>
      </c>
      <c r="M136">
        <v>465435.8</v>
      </c>
      <c r="N136">
        <v>89.17</v>
      </c>
    </row>
    <row r="137" spans="9:14" x14ac:dyDescent="0.25">
      <c r="I137">
        <v>0</v>
      </c>
      <c r="J137">
        <v>0</v>
      </c>
      <c r="K137">
        <v>32.5</v>
      </c>
      <c r="L137">
        <v>44.62</v>
      </c>
      <c r="M137">
        <v>462414.5</v>
      </c>
      <c r="N137">
        <v>88.6</v>
      </c>
    </row>
    <row r="138" spans="9:14" x14ac:dyDescent="0.25">
      <c r="I138">
        <v>0</v>
      </c>
      <c r="J138">
        <v>0</v>
      </c>
      <c r="K138">
        <v>33.5</v>
      </c>
      <c r="L138">
        <v>44.32</v>
      </c>
      <c r="M138">
        <v>459393.2</v>
      </c>
      <c r="N138">
        <v>88.04</v>
      </c>
    </row>
    <row r="139" spans="9:14" x14ac:dyDescent="0.25">
      <c r="I139">
        <v>0</v>
      </c>
      <c r="J139">
        <v>0</v>
      </c>
      <c r="K139">
        <v>34.5</v>
      </c>
      <c r="L139">
        <v>44.03</v>
      </c>
      <c r="M139">
        <v>456371.9</v>
      </c>
      <c r="N139">
        <v>87.47</v>
      </c>
    </row>
    <row r="140" spans="9:14" x14ac:dyDescent="0.25">
      <c r="I140">
        <v>0</v>
      </c>
      <c r="J140">
        <v>0</v>
      </c>
      <c r="K140">
        <v>35.5</v>
      </c>
      <c r="L140">
        <v>43.72</v>
      </c>
      <c r="M140">
        <v>453118.1</v>
      </c>
      <c r="N140">
        <v>86.84</v>
      </c>
    </row>
    <row r="141" spans="9:14" x14ac:dyDescent="0.25">
      <c r="I141">
        <v>0</v>
      </c>
      <c r="J141">
        <v>0</v>
      </c>
      <c r="K141">
        <v>36.5</v>
      </c>
      <c r="L141">
        <v>43.39</v>
      </c>
      <c r="M141">
        <v>449705.9</v>
      </c>
      <c r="N141">
        <v>86.16</v>
      </c>
    </row>
    <row r="142" spans="9:14" x14ac:dyDescent="0.25">
      <c r="I142">
        <v>0</v>
      </c>
      <c r="J142">
        <v>0</v>
      </c>
      <c r="K142">
        <v>37.5</v>
      </c>
      <c r="L142">
        <v>43.06</v>
      </c>
      <c r="M142">
        <v>446293.8</v>
      </c>
      <c r="N142">
        <v>85.49</v>
      </c>
    </row>
    <row r="143" spans="9:14" x14ac:dyDescent="0.25">
      <c r="I143">
        <v>0</v>
      </c>
      <c r="J143">
        <v>0</v>
      </c>
      <c r="K143">
        <v>38.5</v>
      </c>
      <c r="L143">
        <v>42.73</v>
      </c>
      <c r="M143">
        <v>442881.6</v>
      </c>
      <c r="N143">
        <v>84.82</v>
      </c>
    </row>
    <row r="144" spans="9:14" x14ac:dyDescent="0.25">
      <c r="I144">
        <v>0</v>
      </c>
      <c r="J144">
        <v>0</v>
      </c>
      <c r="K144">
        <v>39.5</v>
      </c>
      <c r="L144">
        <v>42.4</v>
      </c>
      <c r="M144">
        <v>439469.4</v>
      </c>
      <c r="N144">
        <v>84.14</v>
      </c>
    </row>
    <row r="145" spans="9:14" x14ac:dyDescent="0.25">
      <c r="I145">
        <v>0</v>
      </c>
      <c r="J145">
        <v>0</v>
      </c>
      <c r="K145">
        <v>40.5</v>
      </c>
      <c r="L145">
        <v>42.09</v>
      </c>
      <c r="M145">
        <v>436262.8</v>
      </c>
      <c r="N145">
        <v>83.52</v>
      </c>
    </row>
    <row r="146" spans="9:14" x14ac:dyDescent="0.25">
      <c r="I146">
        <v>0</v>
      </c>
      <c r="J146">
        <v>0</v>
      </c>
      <c r="K146">
        <v>41.5</v>
      </c>
      <c r="L146">
        <v>41.8</v>
      </c>
      <c r="M146">
        <v>433210.9</v>
      </c>
      <c r="N146">
        <v>82.95</v>
      </c>
    </row>
    <row r="147" spans="9:14" x14ac:dyDescent="0.25">
      <c r="I147">
        <v>0</v>
      </c>
      <c r="J147">
        <v>0</v>
      </c>
      <c r="K147">
        <v>42.5</v>
      </c>
      <c r="L147">
        <v>41.5</v>
      </c>
      <c r="M147">
        <v>430158.9</v>
      </c>
      <c r="N147">
        <v>82.37</v>
      </c>
    </row>
    <row r="148" spans="9:14" x14ac:dyDescent="0.25">
      <c r="I148">
        <v>0</v>
      </c>
      <c r="J148">
        <v>0</v>
      </c>
      <c r="K148">
        <v>43.5</v>
      </c>
      <c r="L148">
        <v>41.21</v>
      </c>
      <c r="M148">
        <v>427107</v>
      </c>
      <c r="N148">
        <v>81.8</v>
      </c>
    </row>
    <row r="149" spans="9:14" x14ac:dyDescent="0.25">
      <c r="I149">
        <v>0</v>
      </c>
      <c r="J149">
        <v>0</v>
      </c>
      <c r="K149">
        <v>44.5</v>
      </c>
      <c r="L149">
        <v>40.909999999999997</v>
      </c>
      <c r="M149">
        <v>424055.1</v>
      </c>
      <c r="N149">
        <v>81.22</v>
      </c>
    </row>
    <row r="150" spans="9:14" x14ac:dyDescent="0.25">
      <c r="I150">
        <v>0</v>
      </c>
      <c r="J150">
        <v>0</v>
      </c>
      <c r="K150">
        <v>45.5</v>
      </c>
      <c r="L150">
        <v>40.64</v>
      </c>
      <c r="M150">
        <v>421177.59999999998</v>
      </c>
      <c r="N150">
        <v>80.67</v>
      </c>
    </row>
    <row r="151" spans="9:14" x14ac:dyDescent="0.25">
      <c r="I151">
        <v>0</v>
      </c>
      <c r="J151">
        <v>0</v>
      </c>
      <c r="K151">
        <v>46.5</v>
      </c>
      <c r="L151">
        <v>40.369999999999997</v>
      </c>
      <c r="M151">
        <v>418431.8</v>
      </c>
      <c r="N151">
        <v>80.14</v>
      </c>
    </row>
    <row r="152" spans="9:14" x14ac:dyDescent="0.25">
      <c r="I152">
        <v>0</v>
      </c>
      <c r="J152">
        <v>0</v>
      </c>
      <c r="K152">
        <v>47.5</v>
      </c>
      <c r="L152">
        <v>40.11</v>
      </c>
      <c r="M152">
        <v>415685.9</v>
      </c>
      <c r="N152">
        <v>79.61</v>
      </c>
    </row>
    <row r="153" spans="9:14" x14ac:dyDescent="0.25">
      <c r="I153">
        <v>0</v>
      </c>
      <c r="J153">
        <v>0</v>
      </c>
      <c r="K153">
        <v>48.5</v>
      </c>
      <c r="L153">
        <v>39.840000000000003</v>
      </c>
      <c r="M153">
        <v>412940.1</v>
      </c>
      <c r="N153">
        <v>79.08</v>
      </c>
    </row>
    <row r="154" spans="9:14" x14ac:dyDescent="0.25">
      <c r="I154">
        <v>0</v>
      </c>
      <c r="J154">
        <v>0</v>
      </c>
      <c r="K154">
        <v>49.5</v>
      </c>
      <c r="L154">
        <v>39.58</v>
      </c>
      <c r="M154">
        <v>410194.2</v>
      </c>
      <c r="N154">
        <v>78.55</v>
      </c>
    </row>
    <row r="155" spans="9:14" x14ac:dyDescent="0.25">
      <c r="I155">
        <v>0</v>
      </c>
      <c r="J155">
        <v>0</v>
      </c>
      <c r="K155">
        <v>50.5</v>
      </c>
      <c r="L155">
        <v>39.299999999999997</v>
      </c>
      <c r="M155">
        <v>407279.4</v>
      </c>
      <c r="N155">
        <v>77.989999999999995</v>
      </c>
    </row>
    <row r="156" spans="9:14" x14ac:dyDescent="0.25">
      <c r="I156">
        <v>0</v>
      </c>
      <c r="J156">
        <v>0</v>
      </c>
      <c r="K156">
        <v>51.5</v>
      </c>
      <c r="L156">
        <v>39</v>
      </c>
      <c r="M156">
        <v>404214.4</v>
      </c>
      <c r="N156">
        <v>77.430000000000007</v>
      </c>
    </row>
    <row r="157" spans="9:14" x14ac:dyDescent="0.25">
      <c r="I157">
        <v>0</v>
      </c>
      <c r="J157">
        <v>0</v>
      </c>
      <c r="K157">
        <v>52.5</v>
      </c>
      <c r="L157">
        <v>38.700000000000003</v>
      </c>
      <c r="M157">
        <v>401149.5</v>
      </c>
      <c r="N157">
        <v>76.86</v>
      </c>
    </row>
    <row r="158" spans="9:14" x14ac:dyDescent="0.25">
      <c r="I158">
        <v>0</v>
      </c>
      <c r="J158">
        <v>0</v>
      </c>
      <c r="K158">
        <v>53.5</v>
      </c>
      <c r="L158">
        <v>38.409999999999997</v>
      </c>
      <c r="M158">
        <v>398084.5</v>
      </c>
      <c r="N158">
        <v>76.290000000000006</v>
      </c>
    </row>
    <row r="159" spans="9:14" x14ac:dyDescent="0.25">
      <c r="I159">
        <v>0</v>
      </c>
      <c r="J159">
        <v>0</v>
      </c>
      <c r="K159">
        <v>54.5</v>
      </c>
      <c r="L159">
        <v>38.11</v>
      </c>
      <c r="M159">
        <v>395019.5</v>
      </c>
      <c r="N159">
        <v>75.73</v>
      </c>
    </row>
    <row r="160" spans="9:14" x14ac:dyDescent="0.25">
      <c r="I160">
        <v>0</v>
      </c>
      <c r="J160">
        <v>0</v>
      </c>
      <c r="K160">
        <v>55.5</v>
      </c>
      <c r="L160">
        <v>37.82</v>
      </c>
      <c r="M160">
        <v>392010.3</v>
      </c>
      <c r="N160">
        <v>75.14</v>
      </c>
    </row>
    <row r="161" spans="9:14" x14ac:dyDescent="0.25">
      <c r="I161">
        <v>0</v>
      </c>
      <c r="J161">
        <v>0</v>
      </c>
      <c r="K161">
        <v>56.5</v>
      </c>
      <c r="L161">
        <v>37.54</v>
      </c>
      <c r="M161">
        <v>389041.4</v>
      </c>
      <c r="N161">
        <v>74.540000000000006</v>
      </c>
    </row>
    <row r="162" spans="9:14" x14ac:dyDescent="0.25">
      <c r="I162">
        <v>0</v>
      </c>
      <c r="J162">
        <v>0</v>
      </c>
      <c r="K162">
        <v>57.5</v>
      </c>
      <c r="L162">
        <v>37.25</v>
      </c>
      <c r="M162">
        <v>386072.5</v>
      </c>
      <c r="N162">
        <v>73.94</v>
      </c>
    </row>
    <row r="163" spans="9:14" x14ac:dyDescent="0.25">
      <c r="I163">
        <v>0</v>
      </c>
      <c r="J163">
        <v>0</v>
      </c>
      <c r="K163">
        <v>58.5</v>
      </c>
      <c r="L163">
        <v>36.96</v>
      </c>
      <c r="M163">
        <v>383103.6</v>
      </c>
      <c r="N163">
        <v>73.349999999999994</v>
      </c>
    </row>
    <row r="164" spans="9:14" x14ac:dyDescent="0.25">
      <c r="I164">
        <v>0</v>
      </c>
      <c r="J164">
        <v>0</v>
      </c>
      <c r="K164">
        <v>59.5</v>
      </c>
      <c r="L164">
        <v>36.68</v>
      </c>
      <c r="M164">
        <v>380134.7</v>
      </c>
      <c r="N164">
        <v>72.75</v>
      </c>
    </row>
    <row r="165" spans="9:14" x14ac:dyDescent="0.25">
      <c r="I165">
        <v>0</v>
      </c>
      <c r="J165">
        <v>0</v>
      </c>
      <c r="K165">
        <v>60.5</v>
      </c>
      <c r="L165">
        <v>36.409999999999997</v>
      </c>
      <c r="M165">
        <v>377380.2</v>
      </c>
      <c r="N165">
        <v>72.209999999999994</v>
      </c>
    </row>
    <row r="166" spans="9:14" x14ac:dyDescent="0.25">
      <c r="I166">
        <v>0</v>
      </c>
      <c r="J166">
        <v>0</v>
      </c>
      <c r="K166">
        <v>61.5</v>
      </c>
      <c r="L166">
        <v>36.159999999999997</v>
      </c>
      <c r="M166">
        <v>374811.6</v>
      </c>
      <c r="N166">
        <v>71.73</v>
      </c>
    </row>
    <row r="167" spans="9:14" x14ac:dyDescent="0.25">
      <c r="I167">
        <v>0</v>
      </c>
      <c r="J167">
        <v>0</v>
      </c>
      <c r="K167">
        <v>62.5</v>
      </c>
      <c r="L167">
        <v>35.92</v>
      </c>
      <c r="M167">
        <v>372242.9</v>
      </c>
      <c r="N167">
        <v>71.239999999999995</v>
      </c>
    </row>
    <row r="168" spans="9:14" x14ac:dyDescent="0.25">
      <c r="I168">
        <v>0</v>
      </c>
      <c r="J168">
        <v>0</v>
      </c>
      <c r="K168">
        <v>63.5</v>
      </c>
      <c r="L168">
        <v>35.67</v>
      </c>
      <c r="M168">
        <v>369674.3</v>
      </c>
      <c r="N168">
        <v>70.760000000000005</v>
      </c>
    </row>
    <row r="169" spans="9:14" x14ac:dyDescent="0.25">
      <c r="I169">
        <v>0</v>
      </c>
      <c r="J169">
        <v>0</v>
      </c>
      <c r="K169">
        <v>64.5</v>
      </c>
      <c r="L169">
        <v>35.42</v>
      </c>
      <c r="M169">
        <v>367105.6</v>
      </c>
      <c r="N169">
        <v>70.27</v>
      </c>
    </row>
    <row r="170" spans="9:14" x14ac:dyDescent="0.25">
      <c r="I170">
        <v>0</v>
      </c>
      <c r="J170">
        <v>0</v>
      </c>
      <c r="K170">
        <v>65.5</v>
      </c>
      <c r="L170">
        <v>35.18</v>
      </c>
      <c r="M170">
        <v>364672.6</v>
      </c>
      <c r="N170">
        <v>69.81</v>
      </c>
    </row>
    <row r="171" spans="9:14" x14ac:dyDescent="0.25">
      <c r="I171">
        <v>0</v>
      </c>
      <c r="J171">
        <v>0</v>
      </c>
      <c r="K171">
        <v>66.5</v>
      </c>
      <c r="L171">
        <v>34.96</v>
      </c>
      <c r="M171">
        <v>362366.7</v>
      </c>
      <c r="N171">
        <v>69.38</v>
      </c>
    </row>
    <row r="172" spans="9:14" x14ac:dyDescent="0.25">
      <c r="I172">
        <v>0</v>
      </c>
      <c r="J172">
        <v>0</v>
      </c>
      <c r="K172">
        <v>67.5</v>
      </c>
      <c r="L172">
        <v>34.74</v>
      </c>
      <c r="M172">
        <v>360060.8</v>
      </c>
      <c r="N172">
        <v>68.95</v>
      </c>
    </row>
    <row r="173" spans="9:14" x14ac:dyDescent="0.25">
      <c r="I173">
        <v>0</v>
      </c>
      <c r="J173">
        <v>0</v>
      </c>
      <c r="K173">
        <v>68.5</v>
      </c>
      <c r="L173">
        <v>34.520000000000003</v>
      </c>
      <c r="M173">
        <v>357754.9</v>
      </c>
      <c r="N173">
        <v>68.510000000000005</v>
      </c>
    </row>
    <row r="174" spans="9:14" x14ac:dyDescent="0.25">
      <c r="I174">
        <v>0</v>
      </c>
      <c r="J174">
        <v>0</v>
      </c>
      <c r="K174">
        <v>69.5</v>
      </c>
      <c r="L174">
        <v>34.29</v>
      </c>
      <c r="M174">
        <v>355449</v>
      </c>
      <c r="N174">
        <v>68.08</v>
      </c>
    </row>
    <row r="175" spans="9:14" x14ac:dyDescent="0.25">
      <c r="I175">
        <v>0</v>
      </c>
      <c r="J175">
        <v>0</v>
      </c>
      <c r="K175">
        <v>70.5</v>
      </c>
      <c r="L175">
        <v>34.07</v>
      </c>
      <c r="M175">
        <v>353099.4</v>
      </c>
      <c r="N175">
        <v>67.63</v>
      </c>
    </row>
    <row r="176" spans="9:14" x14ac:dyDescent="0.25">
      <c r="I176">
        <v>0</v>
      </c>
      <c r="J176">
        <v>0</v>
      </c>
      <c r="K176">
        <v>71.5</v>
      </c>
      <c r="L176">
        <v>33.840000000000003</v>
      </c>
      <c r="M176">
        <v>350706.1</v>
      </c>
      <c r="N176">
        <v>67.16</v>
      </c>
    </row>
    <row r="177" spans="9:14" x14ac:dyDescent="0.25">
      <c r="I177">
        <v>0</v>
      </c>
      <c r="J177">
        <v>0</v>
      </c>
      <c r="K177">
        <v>72.5</v>
      </c>
      <c r="L177">
        <v>33.61</v>
      </c>
      <c r="M177">
        <v>348312.7</v>
      </c>
      <c r="N177">
        <v>66.7</v>
      </c>
    </row>
    <row r="178" spans="9:14" x14ac:dyDescent="0.25">
      <c r="I178">
        <v>0</v>
      </c>
      <c r="J178">
        <v>0</v>
      </c>
      <c r="K178">
        <v>73.5</v>
      </c>
      <c r="L178">
        <v>33.380000000000003</v>
      </c>
      <c r="M178">
        <v>345919.3</v>
      </c>
      <c r="N178">
        <v>66.239999999999995</v>
      </c>
    </row>
    <row r="179" spans="9:14" x14ac:dyDescent="0.25">
      <c r="I179">
        <v>0</v>
      </c>
      <c r="J179">
        <v>0</v>
      </c>
      <c r="K179">
        <v>74.5</v>
      </c>
      <c r="L179">
        <v>33.14</v>
      </c>
      <c r="M179">
        <v>343526</v>
      </c>
      <c r="N179">
        <v>65.77</v>
      </c>
    </row>
    <row r="180" spans="9:14" x14ac:dyDescent="0.25">
      <c r="I180">
        <v>0</v>
      </c>
      <c r="J180">
        <v>0</v>
      </c>
      <c r="K180">
        <v>75.5</v>
      </c>
      <c r="L180">
        <v>32.9</v>
      </c>
      <c r="M180">
        <v>341023.7</v>
      </c>
      <c r="N180">
        <v>65.290000000000006</v>
      </c>
    </row>
    <row r="181" spans="9:14" x14ac:dyDescent="0.25">
      <c r="I181">
        <v>0</v>
      </c>
      <c r="J181">
        <v>0</v>
      </c>
      <c r="K181">
        <v>76.5</v>
      </c>
      <c r="L181">
        <v>32.65</v>
      </c>
      <c r="M181">
        <v>338402.8</v>
      </c>
      <c r="N181">
        <v>64.790000000000006</v>
      </c>
    </row>
    <row r="182" spans="9:14" x14ac:dyDescent="0.25">
      <c r="I182">
        <v>0</v>
      </c>
      <c r="J182">
        <v>0</v>
      </c>
      <c r="K182">
        <v>77.5</v>
      </c>
      <c r="L182">
        <v>32.4</v>
      </c>
      <c r="M182">
        <v>335781.8</v>
      </c>
      <c r="N182">
        <v>64.290000000000006</v>
      </c>
    </row>
    <row r="183" spans="9:14" x14ac:dyDescent="0.25">
      <c r="I183">
        <v>0</v>
      </c>
      <c r="J183">
        <v>0</v>
      </c>
      <c r="K183">
        <v>78.5</v>
      </c>
      <c r="L183">
        <v>32.14</v>
      </c>
      <c r="M183">
        <v>333160.8</v>
      </c>
      <c r="N183">
        <v>63.79</v>
      </c>
    </row>
    <row r="184" spans="9:14" x14ac:dyDescent="0.25">
      <c r="I184">
        <v>0</v>
      </c>
      <c r="J184">
        <v>0</v>
      </c>
      <c r="K184">
        <v>79.5</v>
      </c>
      <c r="L184">
        <v>31.89</v>
      </c>
      <c r="M184">
        <v>330539.90000000002</v>
      </c>
      <c r="N184">
        <v>63.29</v>
      </c>
    </row>
    <row r="185" spans="9:14" x14ac:dyDescent="0.25">
      <c r="I185">
        <v>0</v>
      </c>
      <c r="J185">
        <v>0</v>
      </c>
      <c r="K185">
        <v>80.5</v>
      </c>
      <c r="L185">
        <v>31.66</v>
      </c>
      <c r="M185">
        <v>328190.40000000002</v>
      </c>
      <c r="N185">
        <v>62.84</v>
      </c>
    </row>
    <row r="186" spans="9:14" x14ac:dyDescent="0.25">
      <c r="I186">
        <v>0</v>
      </c>
      <c r="J186">
        <v>0</v>
      </c>
      <c r="K186">
        <v>81.5</v>
      </c>
      <c r="L186">
        <v>31.46</v>
      </c>
      <c r="M186">
        <v>326080.90000000002</v>
      </c>
      <c r="N186">
        <v>62.43</v>
      </c>
    </row>
    <row r="187" spans="9:14" x14ac:dyDescent="0.25">
      <c r="I187">
        <v>0</v>
      </c>
      <c r="J187">
        <v>0</v>
      </c>
      <c r="K187">
        <v>82.5</v>
      </c>
      <c r="L187">
        <v>31.26</v>
      </c>
      <c r="M187">
        <v>323971.3</v>
      </c>
      <c r="N187">
        <v>62.03</v>
      </c>
    </row>
    <row r="188" spans="9:14" x14ac:dyDescent="0.25">
      <c r="I188">
        <v>0</v>
      </c>
      <c r="J188">
        <v>0</v>
      </c>
      <c r="K188">
        <v>83.5</v>
      </c>
      <c r="L188">
        <v>31.05</v>
      </c>
      <c r="M188">
        <v>321861.8</v>
      </c>
      <c r="N188">
        <v>61.62</v>
      </c>
    </row>
    <row r="189" spans="9:14" x14ac:dyDescent="0.25">
      <c r="I189">
        <v>0</v>
      </c>
      <c r="J189">
        <v>0</v>
      </c>
      <c r="K189">
        <v>84.5</v>
      </c>
      <c r="L189">
        <v>30.85</v>
      </c>
      <c r="M189">
        <v>319752.3</v>
      </c>
      <c r="N189">
        <v>61.21</v>
      </c>
    </row>
    <row r="190" spans="9:14" x14ac:dyDescent="0.25">
      <c r="I190">
        <v>0</v>
      </c>
      <c r="J190">
        <v>0</v>
      </c>
      <c r="K190">
        <v>85.5</v>
      </c>
      <c r="L190">
        <v>30.63</v>
      </c>
      <c r="M190">
        <v>317464.09999999998</v>
      </c>
      <c r="N190">
        <v>60.77</v>
      </c>
    </row>
    <row r="191" spans="9:14" x14ac:dyDescent="0.25">
      <c r="I191">
        <v>0</v>
      </c>
      <c r="J191">
        <v>0</v>
      </c>
      <c r="K191">
        <v>86.5</v>
      </c>
      <c r="L191">
        <v>30.39</v>
      </c>
      <c r="M191">
        <v>314998.8</v>
      </c>
      <c r="N191">
        <v>60.29</v>
      </c>
    </row>
    <row r="192" spans="9:14" x14ac:dyDescent="0.25">
      <c r="I192">
        <v>0</v>
      </c>
      <c r="J192">
        <v>0</v>
      </c>
      <c r="K192">
        <v>87.5</v>
      </c>
      <c r="L192">
        <v>30.15</v>
      </c>
      <c r="M192">
        <v>312533.5</v>
      </c>
      <c r="N192">
        <v>59.81</v>
      </c>
    </row>
    <row r="193" spans="9:14" x14ac:dyDescent="0.25">
      <c r="I193">
        <v>0</v>
      </c>
      <c r="J193">
        <v>0</v>
      </c>
      <c r="K193">
        <v>88.5</v>
      </c>
      <c r="L193">
        <v>29.92</v>
      </c>
      <c r="M193">
        <v>310068.2</v>
      </c>
      <c r="N193">
        <v>59.32</v>
      </c>
    </row>
    <row r="194" spans="9:14" x14ac:dyDescent="0.25">
      <c r="I194">
        <v>0</v>
      </c>
      <c r="J194">
        <v>0</v>
      </c>
      <c r="K194">
        <v>89.5</v>
      </c>
      <c r="L194">
        <v>29.68</v>
      </c>
      <c r="M194">
        <v>307602.90000000002</v>
      </c>
      <c r="N194">
        <v>58.84</v>
      </c>
    </row>
    <row r="195" spans="9:14" x14ac:dyDescent="0.25">
      <c r="I195">
        <v>0</v>
      </c>
      <c r="J195">
        <v>0</v>
      </c>
      <c r="K195">
        <v>90.5</v>
      </c>
      <c r="L195">
        <v>29.46</v>
      </c>
      <c r="M195">
        <v>305341.7</v>
      </c>
      <c r="N195">
        <v>58.41</v>
      </c>
    </row>
    <row r="196" spans="9:14" x14ac:dyDescent="0.25">
      <c r="I196">
        <v>0</v>
      </c>
      <c r="J196">
        <v>0</v>
      </c>
      <c r="K196">
        <v>91.5</v>
      </c>
      <c r="L196">
        <v>29.27</v>
      </c>
      <c r="M196">
        <v>303345</v>
      </c>
      <c r="N196">
        <v>58.04</v>
      </c>
    </row>
    <row r="197" spans="9:14" x14ac:dyDescent="0.25">
      <c r="I197">
        <v>0</v>
      </c>
      <c r="J197">
        <v>0</v>
      </c>
      <c r="K197">
        <v>92.5</v>
      </c>
      <c r="L197">
        <v>29.07</v>
      </c>
      <c r="M197">
        <v>301348.3</v>
      </c>
      <c r="N197">
        <v>57.68</v>
      </c>
    </row>
    <row r="198" spans="9:14" x14ac:dyDescent="0.25">
      <c r="I198">
        <v>0</v>
      </c>
      <c r="J198">
        <v>0</v>
      </c>
      <c r="K198">
        <v>93.5</v>
      </c>
      <c r="L198">
        <v>28.88</v>
      </c>
      <c r="M198">
        <v>299351.59999999998</v>
      </c>
      <c r="N198">
        <v>57.31</v>
      </c>
    </row>
    <row r="199" spans="9:14" x14ac:dyDescent="0.25">
      <c r="I199">
        <v>0</v>
      </c>
      <c r="J199">
        <v>0</v>
      </c>
      <c r="K199">
        <v>94.5</v>
      </c>
      <c r="L199">
        <v>28.69</v>
      </c>
      <c r="M199">
        <v>297354.90000000002</v>
      </c>
      <c r="N199">
        <v>56.95</v>
      </c>
    </row>
    <row r="200" spans="9:14" x14ac:dyDescent="0.25">
      <c r="I200">
        <v>0</v>
      </c>
      <c r="J200">
        <v>0</v>
      </c>
      <c r="K200">
        <v>95.5</v>
      </c>
      <c r="L200">
        <v>28.51</v>
      </c>
      <c r="M200">
        <v>295446.3</v>
      </c>
      <c r="N200">
        <v>56.59</v>
      </c>
    </row>
    <row r="201" spans="9:14" x14ac:dyDescent="0.25">
      <c r="I201">
        <v>0</v>
      </c>
      <c r="J201">
        <v>0</v>
      </c>
      <c r="K201">
        <v>96.5</v>
      </c>
      <c r="L201">
        <v>28.33</v>
      </c>
      <c r="M201">
        <v>293655.09999999998</v>
      </c>
      <c r="N201">
        <v>56.26</v>
      </c>
    </row>
    <row r="202" spans="9:14" x14ac:dyDescent="0.25">
      <c r="I202">
        <v>0</v>
      </c>
      <c r="J202">
        <v>0</v>
      </c>
      <c r="K202">
        <v>97.5</v>
      </c>
      <c r="L202">
        <v>28.16</v>
      </c>
      <c r="M202">
        <v>291864</v>
      </c>
      <c r="N202">
        <v>55.93</v>
      </c>
    </row>
    <row r="203" spans="9:14" x14ac:dyDescent="0.25">
      <c r="I203">
        <v>0</v>
      </c>
      <c r="J203">
        <v>0</v>
      </c>
      <c r="K203">
        <v>98.5</v>
      </c>
      <c r="L203">
        <v>27.99</v>
      </c>
      <c r="M203">
        <v>290072.8</v>
      </c>
      <c r="N203">
        <v>55.6</v>
      </c>
    </row>
    <row r="204" spans="9:14" x14ac:dyDescent="0.25">
      <c r="I204">
        <v>0</v>
      </c>
      <c r="J204">
        <v>0</v>
      </c>
      <c r="K204">
        <v>99.5</v>
      </c>
      <c r="L204">
        <v>27.81</v>
      </c>
      <c r="M204">
        <v>288281.7</v>
      </c>
      <c r="N204">
        <v>55.27</v>
      </c>
    </row>
    <row r="205" spans="9:14" x14ac:dyDescent="0.25">
      <c r="I205">
        <v>0</v>
      </c>
      <c r="J205">
        <v>0</v>
      </c>
      <c r="K205">
        <v>100.5</v>
      </c>
      <c r="L205">
        <v>27.63</v>
      </c>
      <c r="M205">
        <v>286381.5</v>
      </c>
      <c r="N205">
        <v>54.9</v>
      </c>
    </row>
    <row r="206" spans="9:14" x14ac:dyDescent="0.25">
      <c r="I206">
        <v>0</v>
      </c>
      <c r="J206">
        <v>0</v>
      </c>
      <c r="K206">
        <v>101.5</v>
      </c>
      <c r="L206">
        <v>27.43</v>
      </c>
      <c r="M206">
        <v>284334.5</v>
      </c>
      <c r="N206">
        <v>54.5</v>
      </c>
    </row>
    <row r="207" spans="9:14" x14ac:dyDescent="0.25">
      <c r="I207">
        <v>0</v>
      </c>
      <c r="J207">
        <v>0</v>
      </c>
      <c r="K207">
        <v>102.5</v>
      </c>
      <c r="L207">
        <v>27.24</v>
      </c>
      <c r="M207">
        <v>282287.40000000002</v>
      </c>
      <c r="N207">
        <v>54.09</v>
      </c>
    </row>
    <row r="208" spans="9:14" x14ac:dyDescent="0.25">
      <c r="I208">
        <v>0</v>
      </c>
      <c r="J208">
        <v>0</v>
      </c>
      <c r="K208">
        <v>103.5</v>
      </c>
      <c r="L208">
        <v>27.04</v>
      </c>
      <c r="M208">
        <v>280240.40000000002</v>
      </c>
      <c r="N208">
        <v>53.69</v>
      </c>
    </row>
    <row r="209" spans="9:14" x14ac:dyDescent="0.25">
      <c r="I209">
        <v>0</v>
      </c>
      <c r="J209">
        <v>0</v>
      </c>
      <c r="K209">
        <v>104.5</v>
      </c>
      <c r="L209">
        <v>26.84</v>
      </c>
      <c r="M209">
        <v>278193.40000000002</v>
      </c>
      <c r="N209">
        <v>53.28</v>
      </c>
    </row>
    <row r="210" spans="9:14" x14ac:dyDescent="0.25">
      <c r="I210">
        <v>0</v>
      </c>
      <c r="J210">
        <v>0</v>
      </c>
      <c r="K210">
        <v>105.5</v>
      </c>
      <c r="L210">
        <v>26.65</v>
      </c>
      <c r="M210">
        <v>276212</v>
      </c>
      <c r="N210">
        <v>52.9</v>
      </c>
    </row>
    <row r="211" spans="9:14" x14ac:dyDescent="0.25">
      <c r="I211">
        <v>0</v>
      </c>
      <c r="J211">
        <v>0</v>
      </c>
      <c r="K211">
        <v>106.5</v>
      </c>
      <c r="L211">
        <v>26.47</v>
      </c>
      <c r="M211">
        <v>274312.40000000002</v>
      </c>
      <c r="N211">
        <v>52.55</v>
      </c>
    </row>
    <row r="212" spans="9:14" x14ac:dyDescent="0.25">
      <c r="I212">
        <v>0</v>
      </c>
      <c r="J212">
        <v>0</v>
      </c>
      <c r="K212">
        <v>107.5</v>
      </c>
      <c r="L212">
        <v>26.28</v>
      </c>
      <c r="M212">
        <v>272412.7</v>
      </c>
      <c r="N212">
        <v>52.2</v>
      </c>
    </row>
    <row r="213" spans="9:14" x14ac:dyDescent="0.25">
      <c r="I213">
        <v>0</v>
      </c>
      <c r="J213">
        <v>0</v>
      </c>
      <c r="K213">
        <v>108.5</v>
      </c>
      <c r="L213">
        <v>26.1</v>
      </c>
      <c r="M213">
        <v>270513</v>
      </c>
      <c r="N213">
        <v>51.84</v>
      </c>
    </row>
    <row r="214" spans="9:14" x14ac:dyDescent="0.25">
      <c r="I214">
        <v>0</v>
      </c>
      <c r="J214">
        <v>0</v>
      </c>
      <c r="K214">
        <v>109.5</v>
      </c>
      <c r="L214">
        <v>25.92</v>
      </c>
      <c r="M214">
        <v>268613.40000000002</v>
      </c>
      <c r="N214">
        <v>51.49</v>
      </c>
    </row>
    <row r="215" spans="9:14" x14ac:dyDescent="0.25">
      <c r="I215">
        <v>0</v>
      </c>
      <c r="J215">
        <v>0</v>
      </c>
      <c r="K215">
        <v>110.5</v>
      </c>
      <c r="L215">
        <v>25.73</v>
      </c>
      <c r="M215">
        <v>266698.59999999998</v>
      </c>
      <c r="N215">
        <v>51.13</v>
      </c>
    </row>
    <row r="216" spans="9:14" x14ac:dyDescent="0.25">
      <c r="I216">
        <v>0</v>
      </c>
      <c r="J216">
        <v>0</v>
      </c>
      <c r="K216">
        <v>111.5</v>
      </c>
      <c r="L216">
        <v>25.55</v>
      </c>
      <c r="M216">
        <v>264762.8</v>
      </c>
      <c r="N216">
        <v>50.75</v>
      </c>
    </row>
    <row r="217" spans="9:14" x14ac:dyDescent="0.25">
      <c r="I217">
        <v>0</v>
      </c>
      <c r="J217">
        <v>0</v>
      </c>
      <c r="K217">
        <v>112.5</v>
      </c>
      <c r="L217">
        <v>25.36</v>
      </c>
      <c r="M217">
        <v>262827.09999999998</v>
      </c>
      <c r="N217">
        <v>50.37</v>
      </c>
    </row>
    <row r="218" spans="9:14" x14ac:dyDescent="0.25">
      <c r="I218">
        <v>0</v>
      </c>
      <c r="J218">
        <v>0</v>
      </c>
      <c r="K218">
        <v>113.5</v>
      </c>
      <c r="L218">
        <v>25.17</v>
      </c>
      <c r="M218">
        <v>260891.4</v>
      </c>
      <c r="N218">
        <v>49.99</v>
      </c>
    </row>
    <row r="219" spans="9:14" x14ac:dyDescent="0.25">
      <c r="I219">
        <v>0</v>
      </c>
      <c r="J219">
        <v>0</v>
      </c>
      <c r="K219">
        <v>114.5</v>
      </c>
      <c r="L219">
        <v>24.98</v>
      </c>
      <c r="M219">
        <v>258955.7</v>
      </c>
      <c r="N219">
        <v>49.61</v>
      </c>
    </row>
    <row r="220" spans="9:14" x14ac:dyDescent="0.25">
      <c r="I220">
        <v>0</v>
      </c>
      <c r="J220">
        <v>0</v>
      </c>
      <c r="K220">
        <v>115.5</v>
      </c>
      <c r="L220">
        <v>24.82</v>
      </c>
      <c r="M220">
        <v>257209.7</v>
      </c>
      <c r="N220">
        <v>49.27</v>
      </c>
    </row>
    <row r="221" spans="9:14" x14ac:dyDescent="0.25">
      <c r="I221">
        <v>0</v>
      </c>
      <c r="J221">
        <v>0</v>
      </c>
      <c r="K221">
        <v>116.5</v>
      </c>
      <c r="L221">
        <v>24.67</v>
      </c>
      <c r="M221">
        <v>255712.9</v>
      </c>
      <c r="N221">
        <v>48.99</v>
      </c>
    </row>
    <row r="222" spans="9:14" x14ac:dyDescent="0.25">
      <c r="I222">
        <v>0</v>
      </c>
      <c r="J222">
        <v>0</v>
      </c>
      <c r="K222">
        <v>117.5</v>
      </c>
      <c r="L222">
        <v>24.53</v>
      </c>
      <c r="M222">
        <v>254216.1</v>
      </c>
      <c r="N222">
        <v>48.72</v>
      </c>
    </row>
    <row r="223" spans="9:14" x14ac:dyDescent="0.25">
      <c r="I223">
        <v>0</v>
      </c>
      <c r="J223">
        <v>0</v>
      </c>
      <c r="K223">
        <v>118.5</v>
      </c>
      <c r="L223">
        <v>24.38</v>
      </c>
      <c r="M223">
        <v>252719.3</v>
      </c>
      <c r="N223">
        <v>48.44</v>
      </c>
    </row>
    <row r="224" spans="9:14" x14ac:dyDescent="0.25">
      <c r="I224">
        <v>0</v>
      </c>
      <c r="J224">
        <v>0</v>
      </c>
      <c r="K224">
        <v>119.5</v>
      </c>
      <c r="L224">
        <v>24.24</v>
      </c>
      <c r="M224">
        <v>251222.5</v>
      </c>
      <c r="N224">
        <v>48.17</v>
      </c>
    </row>
    <row r="225" spans="9:14" x14ac:dyDescent="0.25">
      <c r="I225">
        <v>0</v>
      </c>
      <c r="J225">
        <v>0</v>
      </c>
      <c r="K225">
        <v>120.5</v>
      </c>
      <c r="L225">
        <v>24.07</v>
      </c>
      <c r="M225">
        <v>249506.9</v>
      </c>
      <c r="N225">
        <v>47.84</v>
      </c>
    </row>
    <row r="226" spans="9:14" x14ac:dyDescent="0.25">
      <c r="I226">
        <v>0</v>
      </c>
      <c r="J226">
        <v>0</v>
      </c>
      <c r="K226">
        <v>121.5</v>
      </c>
      <c r="L226">
        <v>23.88</v>
      </c>
      <c r="M226">
        <v>247513.3</v>
      </c>
      <c r="N226">
        <v>47.45</v>
      </c>
    </row>
    <row r="227" spans="9:14" x14ac:dyDescent="0.25">
      <c r="I227">
        <v>0</v>
      </c>
      <c r="J227">
        <v>0</v>
      </c>
      <c r="K227">
        <v>122.5</v>
      </c>
      <c r="L227">
        <v>23.69</v>
      </c>
      <c r="M227">
        <v>245519.7</v>
      </c>
      <c r="N227">
        <v>47.06</v>
      </c>
    </row>
    <row r="228" spans="9:14" x14ac:dyDescent="0.25">
      <c r="I228">
        <v>0</v>
      </c>
      <c r="J228">
        <v>0</v>
      </c>
      <c r="K228">
        <v>123.5</v>
      </c>
      <c r="L228">
        <v>23.5</v>
      </c>
      <c r="M228">
        <v>243526.2</v>
      </c>
      <c r="N228">
        <v>46.67</v>
      </c>
    </row>
    <row r="229" spans="9:14" x14ac:dyDescent="0.25">
      <c r="I229">
        <v>0</v>
      </c>
      <c r="J229">
        <v>0</v>
      </c>
      <c r="K229">
        <v>124.5</v>
      </c>
      <c r="L229">
        <v>23.3</v>
      </c>
      <c r="M229">
        <v>241532.6</v>
      </c>
      <c r="N229">
        <v>46.28</v>
      </c>
    </row>
    <row r="230" spans="9:14" x14ac:dyDescent="0.25">
      <c r="I230">
        <v>0</v>
      </c>
      <c r="J230">
        <v>0</v>
      </c>
      <c r="K230">
        <v>125.5</v>
      </c>
      <c r="L230">
        <v>23.13</v>
      </c>
      <c r="M230">
        <v>239716.2</v>
      </c>
      <c r="N230">
        <v>45.93</v>
      </c>
    </row>
    <row r="231" spans="9:14" x14ac:dyDescent="0.25">
      <c r="I231">
        <v>0</v>
      </c>
      <c r="J231">
        <v>0</v>
      </c>
      <c r="K231">
        <v>126.5</v>
      </c>
      <c r="L231">
        <v>22.98</v>
      </c>
      <c r="M231">
        <v>238145.4</v>
      </c>
      <c r="N231">
        <v>45.64</v>
      </c>
    </row>
    <row r="232" spans="9:14" x14ac:dyDescent="0.25">
      <c r="I232">
        <v>0</v>
      </c>
      <c r="J232">
        <v>0</v>
      </c>
      <c r="K232">
        <v>127.5</v>
      </c>
      <c r="L232">
        <v>22.83</v>
      </c>
      <c r="M232">
        <v>236574.6</v>
      </c>
      <c r="N232">
        <v>45.36</v>
      </c>
    </row>
    <row r="233" spans="9:14" x14ac:dyDescent="0.25">
      <c r="I233">
        <v>0</v>
      </c>
      <c r="J233">
        <v>0</v>
      </c>
      <c r="K233">
        <v>128.5</v>
      </c>
      <c r="L233">
        <v>22.67</v>
      </c>
      <c r="M233">
        <v>235003.8</v>
      </c>
      <c r="N233">
        <v>45.07</v>
      </c>
    </row>
    <row r="234" spans="9:14" x14ac:dyDescent="0.25">
      <c r="I234">
        <v>0</v>
      </c>
      <c r="J234">
        <v>0</v>
      </c>
      <c r="K234">
        <v>129.5</v>
      </c>
      <c r="L234">
        <v>22.52</v>
      </c>
      <c r="M234">
        <v>233433</v>
      </c>
      <c r="N234">
        <v>44.78</v>
      </c>
    </row>
    <row r="235" spans="9:14" x14ac:dyDescent="0.25">
      <c r="I235">
        <v>0</v>
      </c>
      <c r="J235">
        <v>0</v>
      </c>
      <c r="K235">
        <v>130.5</v>
      </c>
      <c r="L235">
        <v>22.38</v>
      </c>
      <c r="M235">
        <v>231979.6</v>
      </c>
      <c r="N235">
        <v>44.5</v>
      </c>
    </row>
    <row r="236" spans="9:14" x14ac:dyDescent="0.25">
      <c r="I236">
        <v>0</v>
      </c>
      <c r="J236">
        <v>0</v>
      </c>
      <c r="K236">
        <v>131.5</v>
      </c>
      <c r="L236">
        <v>22.25</v>
      </c>
      <c r="M236">
        <v>230652.6</v>
      </c>
      <c r="N236">
        <v>44.22</v>
      </c>
    </row>
    <row r="237" spans="9:14" x14ac:dyDescent="0.25">
      <c r="I237">
        <v>0</v>
      </c>
      <c r="J237">
        <v>0</v>
      </c>
      <c r="K237">
        <v>132.5</v>
      </c>
      <c r="L237">
        <v>22.13</v>
      </c>
      <c r="M237">
        <v>229325.6</v>
      </c>
      <c r="N237">
        <v>43.94</v>
      </c>
    </row>
    <row r="238" spans="9:14" x14ac:dyDescent="0.25">
      <c r="I238">
        <v>0</v>
      </c>
      <c r="J238">
        <v>0</v>
      </c>
      <c r="K238">
        <v>133.5</v>
      </c>
      <c r="L238">
        <v>22</v>
      </c>
      <c r="M238">
        <v>227998.6</v>
      </c>
      <c r="N238">
        <v>43.66</v>
      </c>
    </row>
    <row r="239" spans="9:14" x14ac:dyDescent="0.25">
      <c r="I239">
        <v>0</v>
      </c>
      <c r="J239">
        <v>0</v>
      </c>
      <c r="K239">
        <v>134.5</v>
      </c>
      <c r="L239">
        <v>21.87</v>
      </c>
      <c r="M239">
        <v>226671.6</v>
      </c>
      <c r="N239">
        <v>43.38</v>
      </c>
    </row>
    <row r="240" spans="9:14" x14ac:dyDescent="0.25">
      <c r="I240">
        <v>0</v>
      </c>
      <c r="J240">
        <v>0</v>
      </c>
      <c r="K240">
        <v>135.5</v>
      </c>
      <c r="L240">
        <v>21.72</v>
      </c>
      <c r="M240">
        <v>225158</v>
      </c>
      <c r="N240">
        <v>43.08</v>
      </c>
    </row>
    <row r="241" spans="9:14" x14ac:dyDescent="0.25">
      <c r="I241">
        <v>0</v>
      </c>
      <c r="J241">
        <v>0</v>
      </c>
      <c r="K241">
        <v>136.5</v>
      </c>
      <c r="L241">
        <v>21.55</v>
      </c>
      <c r="M241">
        <v>223399.2</v>
      </c>
      <c r="N241">
        <v>42.77</v>
      </c>
    </row>
    <row r="242" spans="9:14" x14ac:dyDescent="0.25">
      <c r="I242">
        <v>0</v>
      </c>
      <c r="J242">
        <v>0</v>
      </c>
      <c r="K242">
        <v>137.5</v>
      </c>
      <c r="L242">
        <v>21.38</v>
      </c>
      <c r="M242">
        <v>221640.3</v>
      </c>
      <c r="N242">
        <v>42.45</v>
      </c>
    </row>
    <row r="243" spans="9:14" x14ac:dyDescent="0.25">
      <c r="I243">
        <v>0</v>
      </c>
      <c r="J243">
        <v>0</v>
      </c>
      <c r="K243">
        <v>138.5</v>
      </c>
      <c r="L243">
        <v>21.21</v>
      </c>
      <c r="M243">
        <v>219881.5</v>
      </c>
      <c r="N243">
        <v>42.14</v>
      </c>
    </row>
    <row r="244" spans="9:14" x14ac:dyDescent="0.25">
      <c r="I244">
        <v>0</v>
      </c>
      <c r="J244">
        <v>0</v>
      </c>
      <c r="K244">
        <v>139.5</v>
      </c>
      <c r="L244">
        <v>21.05</v>
      </c>
      <c r="M244">
        <v>218122.6</v>
      </c>
      <c r="N244">
        <v>41.82</v>
      </c>
    </row>
    <row r="245" spans="9:14" x14ac:dyDescent="0.25">
      <c r="I245">
        <v>0</v>
      </c>
      <c r="J245">
        <v>0</v>
      </c>
      <c r="K245">
        <v>140.5</v>
      </c>
      <c r="L245">
        <v>20.89</v>
      </c>
      <c r="M245">
        <v>216544.6</v>
      </c>
      <c r="N245">
        <v>41.53</v>
      </c>
    </row>
    <row r="246" spans="9:14" x14ac:dyDescent="0.25">
      <c r="I246">
        <v>0</v>
      </c>
      <c r="J246">
        <v>0</v>
      </c>
      <c r="K246">
        <v>141.5</v>
      </c>
      <c r="L246">
        <v>20.76</v>
      </c>
      <c r="M246">
        <v>215168.6</v>
      </c>
      <c r="N246">
        <v>41.25</v>
      </c>
    </row>
    <row r="247" spans="9:14" x14ac:dyDescent="0.25">
      <c r="I247">
        <v>0</v>
      </c>
      <c r="J247">
        <v>0</v>
      </c>
      <c r="K247">
        <v>142.5</v>
      </c>
      <c r="L247">
        <v>20.63</v>
      </c>
      <c r="M247">
        <v>213792.7</v>
      </c>
      <c r="N247">
        <v>40.98</v>
      </c>
    </row>
    <row r="248" spans="9:14" x14ac:dyDescent="0.25">
      <c r="I248">
        <v>0</v>
      </c>
      <c r="J248">
        <v>0</v>
      </c>
      <c r="K248">
        <v>143.5</v>
      </c>
      <c r="L248">
        <v>20.49</v>
      </c>
      <c r="M248">
        <v>212416.7</v>
      </c>
      <c r="N248">
        <v>40.700000000000003</v>
      </c>
    </row>
    <row r="249" spans="9:14" x14ac:dyDescent="0.25">
      <c r="I249">
        <v>0</v>
      </c>
      <c r="J249">
        <v>0</v>
      </c>
      <c r="K249">
        <v>144.5</v>
      </c>
      <c r="L249">
        <v>20.36</v>
      </c>
      <c r="M249">
        <v>211040.8</v>
      </c>
      <c r="N249">
        <v>40.43</v>
      </c>
    </row>
    <row r="250" spans="9:14" x14ac:dyDescent="0.25">
      <c r="I250">
        <v>0</v>
      </c>
      <c r="J250">
        <v>0</v>
      </c>
      <c r="K250">
        <v>145.5</v>
      </c>
      <c r="L250">
        <v>20.23</v>
      </c>
      <c r="M250">
        <v>209657.9</v>
      </c>
      <c r="N250">
        <v>40.159999999999997</v>
      </c>
    </row>
    <row r="251" spans="9:14" x14ac:dyDescent="0.25">
      <c r="I251">
        <v>0</v>
      </c>
      <c r="J251">
        <v>0</v>
      </c>
      <c r="K251">
        <v>146.5</v>
      </c>
      <c r="L251">
        <v>20.09</v>
      </c>
      <c r="M251">
        <v>208266</v>
      </c>
      <c r="N251">
        <v>39.9</v>
      </c>
    </row>
    <row r="252" spans="9:14" x14ac:dyDescent="0.25">
      <c r="I252">
        <v>0</v>
      </c>
      <c r="J252">
        <v>0</v>
      </c>
      <c r="K252">
        <v>147.5</v>
      </c>
      <c r="L252">
        <v>19.96</v>
      </c>
      <c r="M252">
        <v>206874</v>
      </c>
      <c r="N252">
        <v>39.630000000000003</v>
      </c>
    </row>
    <row r="253" spans="9:14" x14ac:dyDescent="0.25">
      <c r="I253">
        <v>0</v>
      </c>
      <c r="J253">
        <v>0</v>
      </c>
      <c r="K253">
        <v>148.5</v>
      </c>
      <c r="L253">
        <v>19.829999999999998</v>
      </c>
      <c r="M253">
        <v>205482.1</v>
      </c>
      <c r="N253">
        <v>39.369999999999997</v>
      </c>
    </row>
    <row r="254" spans="9:14" x14ac:dyDescent="0.25">
      <c r="I254">
        <v>0</v>
      </c>
      <c r="J254">
        <v>0</v>
      </c>
      <c r="K254">
        <v>149.5</v>
      </c>
      <c r="L254">
        <v>19.690000000000001</v>
      </c>
      <c r="M254">
        <v>204090.2</v>
      </c>
      <c r="N254">
        <v>39.11</v>
      </c>
    </row>
    <row r="255" spans="9:14" x14ac:dyDescent="0.25">
      <c r="I255">
        <v>0</v>
      </c>
      <c r="J255">
        <v>0</v>
      </c>
      <c r="K255">
        <v>150.5</v>
      </c>
      <c r="L255">
        <v>19.559999999999999</v>
      </c>
      <c r="M255">
        <v>202746.8</v>
      </c>
      <c r="N255">
        <v>38.85</v>
      </c>
    </row>
    <row r="256" spans="9:14" x14ac:dyDescent="0.25">
      <c r="I256">
        <v>0</v>
      </c>
      <c r="J256">
        <v>0</v>
      </c>
      <c r="K256">
        <v>151.5</v>
      </c>
      <c r="L256">
        <v>19.440000000000001</v>
      </c>
      <c r="M256">
        <v>201467.3</v>
      </c>
      <c r="N256">
        <v>38.6</v>
      </c>
    </row>
    <row r="257" spans="9:14" x14ac:dyDescent="0.25">
      <c r="I257">
        <v>0</v>
      </c>
      <c r="J257">
        <v>0</v>
      </c>
      <c r="K257">
        <v>152.5</v>
      </c>
      <c r="L257">
        <v>19.309999999999999</v>
      </c>
      <c r="M257">
        <v>200187.7</v>
      </c>
      <c r="N257">
        <v>38.35</v>
      </c>
    </row>
    <row r="258" spans="9:14" x14ac:dyDescent="0.25">
      <c r="I258">
        <v>0</v>
      </c>
      <c r="J258">
        <v>0</v>
      </c>
      <c r="K258">
        <v>153.5</v>
      </c>
      <c r="L258">
        <v>19.190000000000001</v>
      </c>
      <c r="M258">
        <v>198908.2</v>
      </c>
      <c r="N258">
        <v>38.1</v>
      </c>
    </row>
    <row r="259" spans="9:14" x14ac:dyDescent="0.25">
      <c r="I259">
        <v>0</v>
      </c>
      <c r="J259">
        <v>0</v>
      </c>
      <c r="K259">
        <v>154.5</v>
      </c>
      <c r="L259">
        <v>19.07</v>
      </c>
      <c r="M259">
        <v>197628.7</v>
      </c>
      <c r="N259">
        <v>37.85</v>
      </c>
    </row>
    <row r="260" spans="9:14" x14ac:dyDescent="0.25">
      <c r="I260">
        <v>0</v>
      </c>
      <c r="J260">
        <v>0</v>
      </c>
      <c r="K260">
        <v>155.5</v>
      </c>
      <c r="L260">
        <v>18.940000000000001</v>
      </c>
      <c r="M260">
        <v>196335.3</v>
      </c>
      <c r="N260">
        <v>37.6</v>
      </c>
    </row>
    <row r="261" spans="9:14" x14ac:dyDescent="0.25">
      <c r="I261">
        <v>0</v>
      </c>
      <c r="J261">
        <v>0</v>
      </c>
      <c r="K261">
        <v>156.5</v>
      </c>
      <c r="L261">
        <v>18.82</v>
      </c>
      <c r="M261">
        <v>195024.4</v>
      </c>
      <c r="N261">
        <v>37.35</v>
      </c>
    </row>
    <row r="262" spans="9:14" x14ac:dyDescent="0.25">
      <c r="I262">
        <v>0</v>
      </c>
      <c r="J262">
        <v>0</v>
      </c>
      <c r="K262">
        <v>157.5</v>
      </c>
      <c r="L262">
        <v>18.690000000000001</v>
      </c>
      <c r="M262">
        <v>193713.6</v>
      </c>
      <c r="N262">
        <v>37.1</v>
      </c>
    </row>
    <row r="263" spans="9:14" x14ac:dyDescent="0.25">
      <c r="I263">
        <v>0</v>
      </c>
      <c r="J263">
        <v>0</v>
      </c>
      <c r="K263">
        <v>158.5</v>
      </c>
      <c r="L263">
        <v>18.559999999999999</v>
      </c>
      <c r="M263">
        <v>192402.7</v>
      </c>
      <c r="N263">
        <v>36.85</v>
      </c>
    </row>
    <row r="264" spans="9:14" x14ac:dyDescent="0.25">
      <c r="I264">
        <v>0</v>
      </c>
      <c r="J264">
        <v>0</v>
      </c>
      <c r="K264">
        <v>159.5</v>
      </c>
      <c r="L264">
        <v>18.440000000000001</v>
      </c>
      <c r="M264">
        <v>191091.9</v>
      </c>
      <c r="N264">
        <v>36.6</v>
      </c>
    </row>
    <row r="265" spans="9:14" x14ac:dyDescent="0.25">
      <c r="I265">
        <v>0</v>
      </c>
      <c r="J265">
        <v>0</v>
      </c>
      <c r="K265">
        <v>160.5</v>
      </c>
      <c r="L265">
        <v>18.32</v>
      </c>
      <c r="M265">
        <v>189850.9</v>
      </c>
      <c r="N265">
        <v>36.36</v>
      </c>
    </row>
    <row r="266" spans="9:14" x14ac:dyDescent="0.25">
      <c r="I266">
        <v>0</v>
      </c>
      <c r="J266">
        <v>0</v>
      </c>
      <c r="K266">
        <v>161.5</v>
      </c>
      <c r="L266">
        <v>18.21</v>
      </c>
      <c r="M266">
        <v>188695.6</v>
      </c>
      <c r="N266">
        <v>36.15</v>
      </c>
    </row>
    <row r="267" spans="9:14" x14ac:dyDescent="0.25">
      <c r="I267">
        <v>0</v>
      </c>
      <c r="J267">
        <v>0</v>
      </c>
      <c r="K267">
        <v>162.5</v>
      </c>
      <c r="L267">
        <v>18.09</v>
      </c>
      <c r="M267">
        <v>187540.3</v>
      </c>
      <c r="N267">
        <v>35.93</v>
      </c>
    </row>
    <row r="268" spans="9:14" x14ac:dyDescent="0.25">
      <c r="I268">
        <v>0</v>
      </c>
      <c r="J268">
        <v>0</v>
      </c>
      <c r="K268">
        <v>163.5</v>
      </c>
      <c r="L268">
        <v>17.98</v>
      </c>
      <c r="M268">
        <v>186385.1</v>
      </c>
      <c r="N268">
        <v>35.72</v>
      </c>
    </row>
    <row r="269" spans="9:14" x14ac:dyDescent="0.25">
      <c r="I269">
        <v>0</v>
      </c>
      <c r="J269">
        <v>0</v>
      </c>
      <c r="K269">
        <v>164.5</v>
      </c>
      <c r="L269">
        <v>17.87</v>
      </c>
      <c r="M269">
        <v>185229.8</v>
      </c>
      <c r="N269">
        <v>35.5</v>
      </c>
    </row>
    <row r="270" spans="9:14" x14ac:dyDescent="0.25">
      <c r="I270">
        <v>0</v>
      </c>
      <c r="J270">
        <v>0</v>
      </c>
      <c r="K270">
        <v>165.5</v>
      </c>
      <c r="L270">
        <v>17.75</v>
      </c>
      <c r="M270">
        <v>184016.9</v>
      </c>
      <c r="N270">
        <v>35.270000000000003</v>
      </c>
    </row>
    <row r="271" spans="9:14" x14ac:dyDescent="0.25">
      <c r="I271">
        <v>0</v>
      </c>
      <c r="J271">
        <v>0</v>
      </c>
      <c r="K271">
        <v>166.5</v>
      </c>
      <c r="L271">
        <v>17.63</v>
      </c>
      <c r="M271">
        <v>182732.6</v>
      </c>
      <c r="N271">
        <v>35.020000000000003</v>
      </c>
    </row>
    <row r="272" spans="9:14" x14ac:dyDescent="0.25">
      <c r="I272">
        <v>0</v>
      </c>
      <c r="J272">
        <v>0</v>
      </c>
      <c r="K272">
        <v>167.5</v>
      </c>
      <c r="L272">
        <v>17.510000000000002</v>
      </c>
      <c r="M272">
        <v>181448.4</v>
      </c>
      <c r="N272">
        <v>34.78</v>
      </c>
    </row>
    <row r="273" spans="9:14" x14ac:dyDescent="0.25">
      <c r="I273">
        <v>0</v>
      </c>
      <c r="J273">
        <v>0</v>
      </c>
      <c r="K273">
        <v>168.5</v>
      </c>
      <c r="L273">
        <v>17.38</v>
      </c>
      <c r="M273">
        <v>180164.1</v>
      </c>
      <c r="N273">
        <v>34.53</v>
      </c>
    </row>
    <row r="274" spans="9:14" x14ac:dyDescent="0.25">
      <c r="I274">
        <v>0</v>
      </c>
      <c r="J274">
        <v>0</v>
      </c>
      <c r="K274">
        <v>169.5</v>
      </c>
      <c r="L274">
        <v>17.260000000000002</v>
      </c>
      <c r="M274">
        <v>178879.8</v>
      </c>
      <c r="N274">
        <v>34.28</v>
      </c>
    </row>
    <row r="275" spans="9:14" x14ac:dyDescent="0.25">
      <c r="I275">
        <v>0</v>
      </c>
      <c r="J275">
        <v>0</v>
      </c>
      <c r="K275">
        <v>170.5</v>
      </c>
      <c r="L275">
        <v>17.14</v>
      </c>
      <c r="M275">
        <v>177678.7</v>
      </c>
      <c r="N275">
        <v>34.049999999999997</v>
      </c>
    </row>
    <row r="276" spans="9:14" x14ac:dyDescent="0.25">
      <c r="I276">
        <v>0</v>
      </c>
      <c r="J276">
        <v>0</v>
      </c>
      <c r="K276">
        <v>171.5</v>
      </c>
      <c r="L276">
        <v>17.04</v>
      </c>
      <c r="M276">
        <v>176579</v>
      </c>
      <c r="N276">
        <v>33.83</v>
      </c>
    </row>
    <row r="277" spans="9:14" x14ac:dyDescent="0.25">
      <c r="I277">
        <v>0</v>
      </c>
      <c r="J277">
        <v>0</v>
      </c>
      <c r="K277">
        <v>172.5</v>
      </c>
      <c r="L277">
        <v>16.93</v>
      </c>
      <c r="M277">
        <v>175479.3</v>
      </c>
      <c r="N277">
        <v>33.619999999999997</v>
      </c>
    </row>
    <row r="278" spans="9:14" x14ac:dyDescent="0.25">
      <c r="I278">
        <v>0</v>
      </c>
      <c r="J278">
        <v>0</v>
      </c>
      <c r="K278">
        <v>173.5</v>
      </c>
      <c r="L278">
        <v>16.82</v>
      </c>
      <c r="M278">
        <v>174379.6</v>
      </c>
      <c r="N278">
        <v>33.4</v>
      </c>
    </row>
    <row r="279" spans="9:14" x14ac:dyDescent="0.25">
      <c r="I279">
        <v>0</v>
      </c>
      <c r="J279">
        <v>0</v>
      </c>
      <c r="K279">
        <v>174.5</v>
      </c>
      <c r="L279">
        <v>16.72</v>
      </c>
      <c r="M279">
        <v>173279.9</v>
      </c>
      <c r="N279">
        <v>33.18</v>
      </c>
    </row>
    <row r="280" spans="9:14" x14ac:dyDescent="0.25">
      <c r="I280">
        <v>0</v>
      </c>
      <c r="J280">
        <v>0</v>
      </c>
      <c r="K280">
        <v>175.5</v>
      </c>
      <c r="L280">
        <v>16.61</v>
      </c>
      <c r="M280">
        <v>172136.8</v>
      </c>
      <c r="N280">
        <v>32.97</v>
      </c>
    </row>
    <row r="281" spans="9:14" x14ac:dyDescent="0.25">
      <c r="I281">
        <v>0</v>
      </c>
      <c r="J281">
        <v>0</v>
      </c>
      <c r="K281">
        <v>176.5</v>
      </c>
      <c r="L281">
        <v>16.489999999999998</v>
      </c>
      <c r="M281">
        <v>170938.5</v>
      </c>
      <c r="N281">
        <v>32.75</v>
      </c>
    </row>
    <row r="282" spans="9:14" x14ac:dyDescent="0.25">
      <c r="I282">
        <v>0</v>
      </c>
      <c r="J282">
        <v>0</v>
      </c>
      <c r="K282">
        <v>177.5</v>
      </c>
      <c r="L282">
        <v>16.38</v>
      </c>
      <c r="M282">
        <v>169740.2</v>
      </c>
      <c r="N282">
        <v>32.54</v>
      </c>
    </row>
    <row r="283" spans="9:14" x14ac:dyDescent="0.25">
      <c r="I283">
        <v>0</v>
      </c>
      <c r="J283">
        <v>0</v>
      </c>
      <c r="K283">
        <v>178.5</v>
      </c>
      <c r="L283">
        <v>16.260000000000002</v>
      </c>
      <c r="M283">
        <v>168541.9</v>
      </c>
      <c r="N283">
        <v>32.32</v>
      </c>
    </row>
    <row r="284" spans="9:14" x14ac:dyDescent="0.25">
      <c r="I284">
        <v>0</v>
      </c>
      <c r="J284">
        <v>0</v>
      </c>
      <c r="K284">
        <v>179.5</v>
      </c>
      <c r="L284">
        <v>16.149999999999999</v>
      </c>
      <c r="M284">
        <v>167343.6</v>
      </c>
      <c r="N284">
        <v>32.11</v>
      </c>
    </row>
    <row r="285" spans="9:14" x14ac:dyDescent="0.25">
      <c r="I285">
        <v>0</v>
      </c>
      <c r="J285">
        <v>0</v>
      </c>
      <c r="K285">
        <v>180.5</v>
      </c>
      <c r="L285">
        <v>16.04</v>
      </c>
      <c r="M285">
        <v>166230.39999999999</v>
      </c>
      <c r="N285">
        <v>31.89</v>
      </c>
    </row>
    <row r="286" spans="9:14" x14ac:dyDescent="0.25">
      <c r="I286">
        <v>0</v>
      </c>
      <c r="J286">
        <v>0</v>
      </c>
      <c r="K286">
        <v>181.5</v>
      </c>
      <c r="L286">
        <v>15.94</v>
      </c>
      <c r="M286">
        <v>165218.6</v>
      </c>
      <c r="N286">
        <v>31.68</v>
      </c>
    </row>
    <row r="287" spans="9:14" x14ac:dyDescent="0.25">
      <c r="I287">
        <v>0</v>
      </c>
      <c r="J287">
        <v>0</v>
      </c>
      <c r="K287">
        <v>182.5</v>
      </c>
      <c r="L287">
        <v>15.84</v>
      </c>
      <c r="M287">
        <v>164206.79999999999</v>
      </c>
      <c r="N287">
        <v>31.46</v>
      </c>
    </row>
    <row r="288" spans="9:14" x14ac:dyDescent="0.25">
      <c r="I288">
        <v>0</v>
      </c>
      <c r="J288">
        <v>0</v>
      </c>
      <c r="K288">
        <v>183.5</v>
      </c>
      <c r="L288">
        <v>15.75</v>
      </c>
      <c r="M288">
        <v>163194.9</v>
      </c>
      <c r="N288">
        <v>31.24</v>
      </c>
    </row>
    <row r="289" spans="9:14" x14ac:dyDescent="0.25">
      <c r="I289">
        <v>0</v>
      </c>
      <c r="J289">
        <v>0</v>
      </c>
      <c r="K289">
        <v>184.5</v>
      </c>
      <c r="L289">
        <v>15.65</v>
      </c>
      <c r="M289">
        <v>162183.1</v>
      </c>
      <c r="N289">
        <v>31.03</v>
      </c>
    </row>
    <row r="290" spans="9:14" x14ac:dyDescent="0.25">
      <c r="I290">
        <v>0</v>
      </c>
      <c r="J290">
        <v>0</v>
      </c>
      <c r="K290">
        <v>185.5</v>
      </c>
      <c r="L290">
        <v>15.54</v>
      </c>
      <c r="M290">
        <v>161071.1</v>
      </c>
      <c r="N290">
        <v>30.81</v>
      </c>
    </row>
    <row r="291" spans="9:14" x14ac:dyDescent="0.25">
      <c r="I291">
        <v>0</v>
      </c>
      <c r="J291">
        <v>0</v>
      </c>
      <c r="K291">
        <v>186.5</v>
      </c>
      <c r="L291">
        <v>15.42</v>
      </c>
      <c r="M291">
        <v>159825.29999999999</v>
      </c>
      <c r="N291">
        <v>30.58</v>
      </c>
    </row>
    <row r="292" spans="9:14" x14ac:dyDescent="0.25">
      <c r="I292">
        <v>0</v>
      </c>
      <c r="J292">
        <v>0</v>
      </c>
      <c r="K292">
        <v>187.5</v>
      </c>
      <c r="L292">
        <v>15.3</v>
      </c>
      <c r="M292">
        <v>158579.5</v>
      </c>
      <c r="N292">
        <v>30.35</v>
      </c>
    </row>
    <row r="293" spans="9:14" x14ac:dyDescent="0.25">
      <c r="I293">
        <v>0</v>
      </c>
      <c r="J293">
        <v>0</v>
      </c>
      <c r="K293">
        <v>188.5</v>
      </c>
      <c r="L293">
        <v>15.18</v>
      </c>
      <c r="M293">
        <v>157333.70000000001</v>
      </c>
      <c r="N293">
        <v>30.12</v>
      </c>
    </row>
    <row r="294" spans="9:14" x14ac:dyDescent="0.25">
      <c r="I294">
        <v>0</v>
      </c>
      <c r="J294">
        <v>0</v>
      </c>
      <c r="K294">
        <v>189.5</v>
      </c>
      <c r="L294">
        <v>15.06</v>
      </c>
      <c r="M294">
        <v>156087.9</v>
      </c>
      <c r="N294">
        <v>29.89</v>
      </c>
    </row>
    <row r="295" spans="9:14" x14ac:dyDescent="0.25">
      <c r="I295">
        <v>0</v>
      </c>
      <c r="J295">
        <v>0</v>
      </c>
      <c r="K295">
        <v>190.5</v>
      </c>
      <c r="L295">
        <v>14.95</v>
      </c>
      <c r="M295">
        <v>154978.29999999999</v>
      </c>
      <c r="N295">
        <v>29.68</v>
      </c>
    </row>
    <row r="296" spans="9:14" x14ac:dyDescent="0.25">
      <c r="I296">
        <v>0</v>
      </c>
      <c r="J296">
        <v>0</v>
      </c>
      <c r="K296">
        <v>191.5</v>
      </c>
      <c r="L296">
        <v>14.86</v>
      </c>
      <c r="M296">
        <v>154039.29999999999</v>
      </c>
      <c r="N296">
        <v>29.5</v>
      </c>
    </row>
    <row r="297" spans="9:14" x14ac:dyDescent="0.25">
      <c r="I297">
        <v>0</v>
      </c>
      <c r="J297">
        <v>0</v>
      </c>
      <c r="K297">
        <v>192.5</v>
      </c>
      <c r="L297">
        <v>14.77</v>
      </c>
      <c r="M297">
        <v>153100.4</v>
      </c>
      <c r="N297">
        <v>29.32</v>
      </c>
    </row>
    <row r="298" spans="9:14" x14ac:dyDescent="0.25">
      <c r="I298">
        <v>0</v>
      </c>
      <c r="J298">
        <v>0</v>
      </c>
      <c r="K298">
        <v>193.5</v>
      </c>
      <c r="L298">
        <v>14.68</v>
      </c>
      <c r="M298">
        <v>152161.4</v>
      </c>
      <c r="N298">
        <v>29.14</v>
      </c>
    </row>
    <row r="299" spans="9:14" x14ac:dyDescent="0.25">
      <c r="I299">
        <v>0</v>
      </c>
      <c r="J299">
        <v>0</v>
      </c>
      <c r="K299">
        <v>194.5</v>
      </c>
      <c r="L299">
        <v>14.59</v>
      </c>
      <c r="M299">
        <v>151222.39999999999</v>
      </c>
      <c r="N299">
        <v>28.97</v>
      </c>
    </row>
    <row r="300" spans="9:14" x14ac:dyDescent="0.25">
      <c r="I300">
        <v>0</v>
      </c>
      <c r="J300">
        <v>0</v>
      </c>
      <c r="K300">
        <v>195.5</v>
      </c>
      <c r="L300">
        <v>14.5</v>
      </c>
      <c r="M300">
        <v>150290.4</v>
      </c>
      <c r="N300">
        <v>28.79</v>
      </c>
    </row>
    <row r="301" spans="9:14" x14ac:dyDescent="0.25">
      <c r="I301">
        <v>0</v>
      </c>
      <c r="J301">
        <v>0</v>
      </c>
      <c r="K301">
        <v>196.5</v>
      </c>
      <c r="L301">
        <v>14.41</v>
      </c>
      <c r="M301">
        <v>149366.20000000001</v>
      </c>
      <c r="N301">
        <v>28.61</v>
      </c>
    </row>
    <row r="302" spans="9:14" x14ac:dyDescent="0.25">
      <c r="I302">
        <v>0</v>
      </c>
      <c r="J302">
        <v>0</v>
      </c>
      <c r="K302">
        <v>197.5</v>
      </c>
      <c r="L302">
        <v>14.32</v>
      </c>
      <c r="M302">
        <v>148442</v>
      </c>
      <c r="N302">
        <v>28.44</v>
      </c>
    </row>
    <row r="303" spans="9:14" x14ac:dyDescent="0.25">
      <c r="I303">
        <v>0</v>
      </c>
      <c r="J303">
        <v>0</v>
      </c>
      <c r="K303">
        <v>198.5</v>
      </c>
      <c r="L303">
        <v>14.23</v>
      </c>
      <c r="M303">
        <v>147517.79999999999</v>
      </c>
      <c r="N303">
        <v>28.27</v>
      </c>
    </row>
    <row r="304" spans="9:14" x14ac:dyDescent="0.25">
      <c r="I304">
        <v>0</v>
      </c>
      <c r="J304">
        <v>0</v>
      </c>
      <c r="K304">
        <v>199.5</v>
      </c>
      <c r="L304">
        <v>14.14</v>
      </c>
      <c r="M304">
        <v>146593.60000000001</v>
      </c>
      <c r="N304">
        <v>28.09</v>
      </c>
    </row>
    <row r="305" spans="9:14" x14ac:dyDescent="0.25">
      <c r="I305">
        <v>0</v>
      </c>
      <c r="J305">
        <v>0</v>
      </c>
      <c r="K305">
        <v>200.5</v>
      </c>
      <c r="L305">
        <v>14.05</v>
      </c>
      <c r="M305">
        <v>145628.20000000001</v>
      </c>
      <c r="N305">
        <v>27.91</v>
      </c>
    </row>
    <row r="306" spans="9:14" x14ac:dyDescent="0.25">
      <c r="I306">
        <v>0</v>
      </c>
      <c r="J306">
        <v>0</v>
      </c>
      <c r="K306">
        <v>201.5</v>
      </c>
      <c r="L306">
        <v>13.95</v>
      </c>
      <c r="M306">
        <v>144611.29999999999</v>
      </c>
      <c r="N306">
        <v>27.72</v>
      </c>
    </row>
    <row r="307" spans="9:14" x14ac:dyDescent="0.25">
      <c r="I307">
        <v>0</v>
      </c>
      <c r="J307">
        <v>0</v>
      </c>
      <c r="K307">
        <v>202.5</v>
      </c>
      <c r="L307">
        <v>13.85</v>
      </c>
      <c r="M307">
        <v>143594.29999999999</v>
      </c>
      <c r="N307">
        <v>27.53</v>
      </c>
    </row>
    <row r="308" spans="9:14" x14ac:dyDescent="0.25">
      <c r="I308">
        <v>0</v>
      </c>
      <c r="J308">
        <v>0</v>
      </c>
      <c r="K308">
        <v>203.5</v>
      </c>
      <c r="L308">
        <v>13.76</v>
      </c>
      <c r="M308">
        <v>142577.4</v>
      </c>
      <c r="N308">
        <v>27.34</v>
      </c>
    </row>
    <row r="309" spans="9:14" x14ac:dyDescent="0.25">
      <c r="I309">
        <v>0</v>
      </c>
      <c r="J309">
        <v>0</v>
      </c>
      <c r="K309">
        <v>204.5</v>
      </c>
      <c r="L309">
        <v>13.66</v>
      </c>
      <c r="M309">
        <v>141560.4</v>
      </c>
      <c r="N309">
        <v>27.14</v>
      </c>
    </row>
    <row r="310" spans="9:14" x14ac:dyDescent="0.25">
      <c r="I310">
        <v>0</v>
      </c>
      <c r="J310">
        <v>0</v>
      </c>
      <c r="K310">
        <v>205.5</v>
      </c>
      <c r="L310">
        <v>13.57</v>
      </c>
      <c r="M310">
        <v>140640</v>
      </c>
      <c r="N310">
        <v>26.97</v>
      </c>
    </row>
    <row r="311" spans="9:14" x14ac:dyDescent="0.25">
      <c r="I311">
        <v>0</v>
      </c>
      <c r="J311">
        <v>0</v>
      </c>
      <c r="K311">
        <v>206.5</v>
      </c>
      <c r="L311">
        <v>13.49</v>
      </c>
      <c r="M311">
        <v>139844.9</v>
      </c>
      <c r="N311">
        <v>26.82</v>
      </c>
    </row>
    <row r="312" spans="9:14" x14ac:dyDescent="0.25">
      <c r="I312">
        <v>0</v>
      </c>
      <c r="J312">
        <v>0</v>
      </c>
      <c r="K312">
        <v>207.5</v>
      </c>
      <c r="L312">
        <v>13.42</v>
      </c>
      <c r="M312">
        <v>139049.79999999999</v>
      </c>
      <c r="N312">
        <v>26.67</v>
      </c>
    </row>
    <row r="313" spans="9:14" x14ac:dyDescent="0.25">
      <c r="I313">
        <v>0</v>
      </c>
      <c r="J313">
        <v>0</v>
      </c>
      <c r="K313">
        <v>208.5</v>
      </c>
      <c r="L313">
        <v>13.34</v>
      </c>
      <c r="M313">
        <v>138254.79999999999</v>
      </c>
      <c r="N313">
        <v>26.53</v>
      </c>
    </row>
    <row r="314" spans="9:14" x14ac:dyDescent="0.25">
      <c r="I314">
        <v>0</v>
      </c>
      <c r="J314">
        <v>0</v>
      </c>
      <c r="K314">
        <v>209.5</v>
      </c>
      <c r="L314">
        <v>13.26</v>
      </c>
      <c r="M314">
        <v>137459.70000000001</v>
      </c>
      <c r="N314">
        <v>26.38</v>
      </c>
    </row>
    <row r="315" spans="9:14" x14ac:dyDescent="0.25">
      <c r="I315">
        <v>0</v>
      </c>
      <c r="J315">
        <v>0</v>
      </c>
      <c r="K315">
        <v>210.5</v>
      </c>
      <c r="L315">
        <v>13.18</v>
      </c>
      <c r="M315">
        <v>136554.79999999999</v>
      </c>
      <c r="N315">
        <v>26.2</v>
      </c>
    </row>
    <row r="316" spans="9:14" x14ac:dyDescent="0.25">
      <c r="I316">
        <v>0</v>
      </c>
      <c r="J316">
        <v>0</v>
      </c>
      <c r="K316">
        <v>211.5</v>
      </c>
      <c r="L316">
        <v>13.07</v>
      </c>
      <c r="M316">
        <v>135511.9</v>
      </c>
      <c r="N316">
        <v>25.99</v>
      </c>
    </row>
    <row r="317" spans="9:14" x14ac:dyDescent="0.25">
      <c r="I317">
        <v>0</v>
      </c>
      <c r="J317">
        <v>0</v>
      </c>
      <c r="K317">
        <v>212.5</v>
      </c>
      <c r="L317">
        <v>12.97</v>
      </c>
      <c r="M317">
        <v>134469</v>
      </c>
      <c r="N317">
        <v>25.79</v>
      </c>
    </row>
    <row r="318" spans="9:14" x14ac:dyDescent="0.25">
      <c r="I318">
        <v>0</v>
      </c>
      <c r="J318">
        <v>0</v>
      </c>
      <c r="K318">
        <v>213.5</v>
      </c>
      <c r="L318">
        <v>12.87</v>
      </c>
      <c r="M318">
        <v>133426.1</v>
      </c>
      <c r="N318">
        <v>25.58</v>
      </c>
    </row>
    <row r="319" spans="9:14" x14ac:dyDescent="0.25">
      <c r="I319">
        <v>0</v>
      </c>
      <c r="J319">
        <v>0</v>
      </c>
      <c r="K319">
        <v>214.5</v>
      </c>
      <c r="L319">
        <v>12.77</v>
      </c>
      <c r="M319">
        <v>132383.20000000001</v>
      </c>
      <c r="N319">
        <v>25.37</v>
      </c>
    </row>
    <row r="320" spans="9:14" x14ac:dyDescent="0.25">
      <c r="I320">
        <v>0</v>
      </c>
      <c r="J320">
        <v>0</v>
      </c>
      <c r="K320">
        <v>215.5</v>
      </c>
      <c r="L320">
        <v>12.68</v>
      </c>
      <c r="M320">
        <v>131448</v>
      </c>
      <c r="N320">
        <v>25.19</v>
      </c>
    </row>
    <row r="321" spans="9:14" x14ac:dyDescent="0.25">
      <c r="I321">
        <v>0</v>
      </c>
      <c r="J321">
        <v>0</v>
      </c>
      <c r="K321">
        <v>216.5</v>
      </c>
      <c r="L321">
        <v>12.61</v>
      </c>
      <c r="M321">
        <v>130645.1</v>
      </c>
      <c r="N321">
        <v>25.03</v>
      </c>
    </row>
    <row r="322" spans="9:14" x14ac:dyDescent="0.25">
      <c r="I322">
        <v>0</v>
      </c>
      <c r="J322">
        <v>0</v>
      </c>
      <c r="K322">
        <v>217.5</v>
      </c>
      <c r="L322">
        <v>12.53</v>
      </c>
      <c r="M322">
        <v>129842.2</v>
      </c>
      <c r="N322">
        <v>24.87</v>
      </c>
    </row>
    <row r="323" spans="9:14" x14ac:dyDescent="0.25">
      <c r="I323">
        <v>0</v>
      </c>
      <c r="J323">
        <v>0</v>
      </c>
      <c r="K323">
        <v>218.5</v>
      </c>
      <c r="L323">
        <v>12.45</v>
      </c>
      <c r="M323">
        <v>129039.2</v>
      </c>
      <c r="N323">
        <v>24.71</v>
      </c>
    </row>
    <row r="324" spans="9:14" x14ac:dyDescent="0.25">
      <c r="I324">
        <v>0</v>
      </c>
      <c r="J324">
        <v>0</v>
      </c>
      <c r="K324">
        <v>219.5</v>
      </c>
      <c r="L324">
        <v>12.37</v>
      </c>
      <c r="M324">
        <v>128236.3</v>
      </c>
      <c r="N324">
        <v>24.55</v>
      </c>
    </row>
    <row r="325" spans="9:14" x14ac:dyDescent="0.25">
      <c r="I325">
        <v>0</v>
      </c>
      <c r="J325">
        <v>0</v>
      </c>
      <c r="K325">
        <v>220.5</v>
      </c>
      <c r="L325">
        <v>12.29</v>
      </c>
      <c r="M325">
        <v>127417.3</v>
      </c>
      <c r="N325">
        <v>24.4</v>
      </c>
    </row>
    <row r="326" spans="9:14" x14ac:dyDescent="0.25">
      <c r="I326">
        <v>0</v>
      </c>
      <c r="J326">
        <v>0</v>
      </c>
      <c r="K326">
        <v>221.5</v>
      </c>
      <c r="L326">
        <v>12.21</v>
      </c>
      <c r="M326">
        <v>126578.2</v>
      </c>
      <c r="N326">
        <v>24.23</v>
      </c>
    </row>
    <row r="327" spans="9:14" x14ac:dyDescent="0.25">
      <c r="I327">
        <v>0</v>
      </c>
      <c r="J327">
        <v>0</v>
      </c>
      <c r="K327">
        <v>222.5</v>
      </c>
      <c r="L327">
        <v>12.13</v>
      </c>
      <c r="M327">
        <v>125739</v>
      </c>
      <c r="N327">
        <v>24.07</v>
      </c>
    </row>
    <row r="328" spans="9:14" x14ac:dyDescent="0.25">
      <c r="I328">
        <v>0</v>
      </c>
      <c r="J328">
        <v>0</v>
      </c>
      <c r="K328">
        <v>223.5</v>
      </c>
      <c r="L328">
        <v>12.05</v>
      </c>
      <c r="M328">
        <v>124899.8</v>
      </c>
      <c r="N328">
        <v>23.91</v>
      </c>
    </row>
    <row r="329" spans="9:14" x14ac:dyDescent="0.25">
      <c r="I329">
        <v>0</v>
      </c>
      <c r="J329">
        <v>0</v>
      </c>
      <c r="K329">
        <v>224.5</v>
      </c>
      <c r="L329">
        <v>11.97</v>
      </c>
      <c r="M329">
        <v>124060.6</v>
      </c>
      <c r="N329">
        <v>23.75</v>
      </c>
    </row>
    <row r="330" spans="9:14" x14ac:dyDescent="0.25">
      <c r="I330">
        <v>0</v>
      </c>
      <c r="J330">
        <v>0</v>
      </c>
      <c r="K330">
        <v>225.5</v>
      </c>
      <c r="L330">
        <v>11.89</v>
      </c>
      <c r="M330">
        <v>123273.4</v>
      </c>
      <c r="N330">
        <v>23.6</v>
      </c>
    </row>
    <row r="331" spans="9:14" x14ac:dyDescent="0.25">
      <c r="I331">
        <v>0</v>
      </c>
      <c r="J331">
        <v>0</v>
      </c>
      <c r="K331">
        <v>226.5</v>
      </c>
      <c r="L331">
        <v>11.82</v>
      </c>
      <c r="M331">
        <v>122549.3</v>
      </c>
      <c r="N331">
        <v>23.47</v>
      </c>
    </row>
    <row r="332" spans="9:14" x14ac:dyDescent="0.25">
      <c r="I332">
        <v>0</v>
      </c>
      <c r="J332">
        <v>0</v>
      </c>
      <c r="K332">
        <v>227.5</v>
      </c>
      <c r="L332">
        <v>11.75</v>
      </c>
      <c r="M332">
        <v>121825.2</v>
      </c>
      <c r="N332">
        <v>23.33</v>
      </c>
    </row>
    <row r="333" spans="9:14" x14ac:dyDescent="0.25">
      <c r="I333">
        <v>0</v>
      </c>
      <c r="J333">
        <v>0</v>
      </c>
      <c r="K333">
        <v>228.5</v>
      </c>
      <c r="L333">
        <v>11.68</v>
      </c>
      <c r="M333">
        <v>121101</v>
      </c>
      <c r="N333">
        <v>23.2</v>
      </c>
    </row>
    <row r="334" spans="9:14" x14ac:dyDescent="0.25">
      <c r="I334">
        <v>0</v>
      </c>
      <c r="J334">
        <v>0</v>
      </c>
      <c r="K334">
        <v>229.5</v>
      </c>
      <c r="L334">
        <v>11.61</v>
      </c>
      <c r="M334">
        <v>120376.9</v>
      </c>
      <c r="N334">
        <v>23.06</v>
      </c>
    </row>
    <row r="335" spans="9:14" x14ac:dyDescent="0.25">
      <c r="I335">
        <v>0</v>
      </c>
      <c r="J335">
        <v>0</v>
      </c>
      <c r="K335">
        <v>230.5</v>
      </c>
      <c r="L335">
        <v>11.54</v>
      </c>
      <c r="M335">
        <v>119613.8</v>
      </c>
      <c r="N335">
        <v>22.92</v>
      </c>
    </row>
    <row r="336" spans="9:14" x14ac:dyDescent="0.25">
      <c r="I336">
        <v>0</v>
      </c>
      <c r="J336">
        <v>0</v>
      </c>
      <c r="K336">
        <v>231.5</v>
      </c>
      <c r="L336">
        <v>11.46</v>
      </c>
      <c r="M336">
        <v>118802.4</v>
      </c>
      <c r="N336">
        <v>22.76</v>
      </c>
    </row>
    <row r="337" spans="9:14" x14ac:dyDescent="0.25">
      <c r="I337">
        <v>0</v>
      </c>
      <c r="J337">
        <v>0</v>
      </c>
      <c r="K337">
        <v>232.5</v>
      </c>
      <c r="L337">
        <v>11.38</v>
      </c>
      <c r="M337">
        <v>117991</v>
      </c>
      <c r="N337">
        <v>22.61</v>
      </c>
    </row>
    <row r="338" spans="9:14" x14ac:dyDescent="0.25">
      <c r="I338">
        <v>0</v>
      </c>
      <c r="J338">
        <v>0</v>
      </c>
      <c r="K338">
        <v>233.5</v>
      </c>
      <c r="L338">
        <v>11.31</v>
      </c>
      <c r="M338">
        <v>117179.5</v>
      </c>
      <c r="N338">
        <v>22.45</v>
      </c>
    </row>
    <row r="339" spans="9:14" x14ac:dyDescent="0.25">
      <c r="I339">
        <v>0</v>
      </c>
      <c r="J339">
        <v>0</v>
      </c>
      <c r="K339">
        <v>234.5</v>
      </c>
      <c r="L339">
        <v>11.23</v>
      </c>
      <c r="M339">
        <v>116368.1</v>
      </c>
      <c r="N339">
        <v>22.29</v>
      </c>
    </row>
    <row r="340" spans="9:14" x14ac:dyDescent="0.25">
      <c r="I340">
        <v>0</v>
      </c>
      <c r="J340">
        <v>0</v>
      </c>
      <c r="K340">
        <v>235.5</v>
      </c>
      <c r="L340">
        <v>11.15</v>
      </c>
      <c r="M340">
        <v>115558</v>
      </c>
      <c r="N340">
        <v>22.13</v>
      </c>
    </row>
    <row r="341" spans="9:14" x14ac:dyDescent="0.25">
      <c r="I341">
        <v>0</v>
      </c>
      <c r="J341">
        <v>0</v>
      </c>
      <c r="K341">
        <v>236.5</v>
      </c>
      <c r="L341">
        <v>11.07</v>
      </c>
      <c r="M341">
        <v>114749.6</v>
      </c>
      <c r="N341">
        <v>21.98</v>
      </c>
    </row>
    <row r="342" spans="9:14" x14ac:dyDescent="0.25">
      <c r="I342">
        <v>0</v>
      </c>
      <c r="J342">
        <v>0</v>
      </c>
      <c r="K342">
        <v>237.5</v>
      </c>
      <c r="L342">
        <v>10.99</v>
      </c>
      <c r="M342">
        <v>113941.1</v>
      </c>
      <c r="N342">
        <v>21.82</v>
      </c>
    </row>
    <row r="343" spans="9:14" x14ac:dyDescent="0.25">
      <c r="I343">
        <v>0</v>
      </c>
      <c r="J343">
        <v>0</v>
      </c>
      <c r="K343">
        <v>238.5</v>
      </c>
      <c r="L343">
        <v>10.92</v>
      </c>
      <c r="M343">
        <v>113132.7</v>
      </c>
      <c r="N343">
        <v>21.67</v>
      </c>
    </row>
    <row r="344" spans="9:14" x14ac:dyDescent="0.25">
      <c r="I344">
        <v>0</v>
      </c>
      <c r="J344">
        <v>0</v>
      </c>
      <c r="K344">
        <v>239.5</v>
      </c>
      <c r="L344">
        <v>10.84</v>
      </c>
      <c r="M344">
        <v>112324.3</v>
      </c>
      <c r="N344">
        <v>21.51</v>
      </c>
    </row>
    <row r="345" spans="9:14" x14ac:dyDescent="0.25">
      <c r="I345">
        <v>0</v>
      </c>
      <c r="J345">
        <v>0</v>
      </c>
      <c r="K345">
        <v>240.5</v>
      </c>
      <c r="L345">
        <v>10.77</v>
      </c>
      <c r="M345">
        <v>111641</v>
      </c>
      <c r="N345">
        <v>21.38</v>
      </c>
    </row>
    <row r="346" spans="9:14" x14ac:dyDescent="0.25">
      <c r="I346">
        <v>0</v>
      </c>
      <c r="J346">
        <v>0</v>
      </c>
      <c r="K346">
        <v>241.5</v>
      </c>
      <c r="L346">
        <v>10.72</v>
      </c>
      <c r="M346">
        <v>111091.8</v>
      </c>
      <c r="N346">
        <v>21.28</v>
      </c>
    </row>
    <row r="347" spans="9:14" x14ac:dyDescent="0.25">
      <c r="I347">
        <v>0</v>
      </c>
      <c r="J347">
        <v>0</v>
      </c>
      <c r="K347">
        <v>242.5</v>
      </c>
      <c r="L347">
        <v>10.67</v>
      </c>
      <c r="M347">
        <v>110542.7</v>
      </c>
      <c r="N347">
        <v>21.18</v>
      </c>
    </row>
    <row r="348" spans="9:14" x14ac:dyDescent="0.25">
      <c r="I348">
        <v>0</v>
      </c>
      <c r="J348">
        <v>0</v>
      </c>
      <c r="K348">
        <v>243.5</v>
      </c>
      <c r="L348">
        <v>10.61</v>
      </c>
      <c r="M348">
        <v>109993.5</v>
      </c>
      <c r="N348">
        <v>21.08</v>
      </c>
    </row>
    <row r="349" spans="9:14" x14ac:dyDescent="0.25">
      <c r="I349">
        <v>0</v>
      </c>
      <c r="J349">
        <v>0</v>
      </c>
      <c r="K349">
        <v>244.5</v>
      </c>
      <c r="L349">
        <v>10.56</v>
      </c>
      <c r="M349">
        <v>109444.4</v>
      </c>
      <c r="N349">
        <v>20.97</v>
      </c>
    </row>
    <row r="350" spans="9:14" x14ac:dyDescent="0.25">
      <c r="I350">
        <v>0</v>
      </c>
      <c r="J350">
        <v>0</v>
      </c>
      <c r="K350">
        <v>245.5</v>
      </c>
      <c r="L350">
        <v>10.49</v>
      </c>
      <c r="M350">
        <v>108750.5</v>
      </c>
      <c r="N350">
        <v>20.84</v>
      </c>
    </row>
    <row r="351" spans="9:14" x14ac:dyDescent="0.25">
      <c r="I351">
        <v>0</v>
      </c>
      <c r="J351">
        <v>0</v>
      </c>
      <c r="K351">
        <v>246.5</v>
      </c>
      <c r="L351">
        <v>10.41</v>
      </c>
      <c r="M351">
        <v>107876.7</v>
      </c>
      <c r="N351">
        <v>20.67</v>
      </c>
    </row>
    <row r="352" spans="9:14" x14ac:dyDescent="0.25">
      <c r="I352">
        <v>0</v>
      </c>
      <c r="J352">
        <v>0</v>
      </c>
      <c r="K352">
        <v>247.5</v>
      </c>
      <c r="L352">
        <v>10.32</v>
      </c>
      <c r="M352">
        <v>107002.9</v>
      </c>
      <c r="N352">
        <v>20.51</v>
      </c>
    </row>
    <row r="353" spans="9:14" x14ac:dyDescent="0.25">
      <c r="I353">
        <v>0</v>
      </c>
      <c r="J353">
        <v>0</v>
      </c>
      <c r="K353">
        <v>248.5</v>
      </c>
      <c r="L353">
        <v>10.24</v>
      </c>
      <c r="M353">
        <v>106129.2</v>
      </c>
      <c r="N353">
        <v>20.34</v>
      </c>
    </row>
    <row r="354" spans="9:14" x14ac:dyDescent="0.25">
      <c r="I354">
        <v>0</v>
      </c>
      <c r="J354">
        <v>0</v>
      </c>
      <c r="K354">
        <v>249.5</v>
      </c>
      <c r="L354">
        <v>10.16</v>
      </c>
      <c r="M354">
        <v>105255.4</v>
      </c>
      <c r="N354">
        <v>20.170000000000002</v>
      </c>
    </row>
  </sheetData>
  <mergeCells count="2">
    <mergeCell ref="A2:F2"/>
    <mergeCell ref="I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54"/>
  <sheetViews>
    <sheetView topLeftCell="A319" workbookViewId="0">
      <selection activeCell="I22" sqref="I22"/>
    </sheetView>
  </sheetViews>
  <sheetFormatPr baseColWidth="10" defaultRowHeight="15" x14ac:dyDescent="0.25"/>
  <sheetData>
    <row r="2" spans="1:6" x14ac:dyDescent="0.25">
      <c r="A2" s="1" t="s">
        <v>70</v>
      </c>
      <c r="B2" s="1"/>
      <c r="C2" s="1"/>
      <c r="D2" s="1"/>
      <c r="E2" s="1"/>
      <c r="F2" s="1"/>
    </row>
    <row r="4" spans="1:6" x14ac:dyDescent="0.25">
      <c r="A4" t="s">
        <v>0</v>
      </c>
      <c r="B4" t="s">
        <v>66</v>
      </c>
    </row>
    <row r="5" spans="1:6" x14ac:dyDescent="0.25">
      <c r="A5" t="s">
        <v>2</v>
      </c>
      <c r="B5" t="s">
        <v>3</v>
      </c>
    </row>
    <row r="6" spans="1:6" x14ac:dyDescent="0.25">
      <c r="A6" t="s">
        <v>4</v>
      </c>
      <c r="B6" t="s">
        <v>5</v>
      </c>
    </row>
    <row r="7" spans="1:6" x14ac:dyDescent="0.25">
      <c r="A7" t="s">
        <v>6</v>
      </c>
      <c r="B7" t="s">
        <v>7</v>
      </c>
    </row>
    <row r="8" spans="1:6" x14ac:dyDescent="0.25">
      <c r="A8" t="s">
        <v>8</v>
      </c>
      <c r="B8" t="s">
        <v>9</v>
      </c>
    </row>
    <row r="9" spans="1:6" x14ac:dyDescent="0.25">
      <c r="A9" t="s">
        <v>10</v>
      </c>
      <c r="B9" t="s">
        <v>56</v>
      </c>
    </row>
    <row r="10" spans="1:6" x14ac:dyDescent="0.25">
      <c r="A10" t="s">
        <v>12</v>
      </c>
      <c r="B10" t="s">
        <v>67</v>
      </c>
    </row>
    <row r="11" spans="1:6" x14ac:dyDescent="0.25">
      <c r="A11" t="s">
        <v>14</v>
      </c>
      <c r="B11" t="s">
        <v>15</v>
      </c>
    </row>
    <row r="12" spans="1:6" x14ac:dyDescent="0.25">
      <c r="A12" t="s">
        <v>16</v>
      </c>
      <c r="B12" t="s">
        <v>17</v>
      </c>
    </row>
    <row r="13" spans="1:6" x14ac:dyDescent="0.25">
      <c r="A13" t="s">
        <v>18</v>
      </c>
      <c r="B13" t="s">
        <v>41</v>
      </c>
    </row>
    <row r="14" spans="1:6" x14ac:dyDescent="0.25">
      <c r="A14" t="s">
        <v>20</v>
      </c>
      <c r="B14">
        <v>0</v>
      </c>
    </row>
    <row r="15" spans="1:6" x14ac:dyDescent="0.25">
      <c r="A15" t="s">
        <v>21</v>
      </c>
      <c r="B15" t="s">
        <v>22</v>
      </c>
    </row>
    <row r="16" spans="1:6" x14ac:dyDescent="0.25">
      <c r="A16" t="s">
        <v>23</v>
      </c>
      <c r="B16" t="s">
        <v>24</v>
      </c>
    </row>
    <row r="17" spans="1:6" x14ac:dyDescent="0.25">
      <c r="A17" t="s">
        <v>25</v>
      </c>
      <c r="B17" t="s">
        <v>26</v>
      </c>
    </row>
    <row r="18" spans="1:6" x14ac:dyDescent="0.25">
      <c r="A18" t="s">
        <v>27</v>
      </c>
      <c r="B18" t="s">
        <v>28</v>
      </c>
    </row>
    <row r="20" spans="1:6" x14ac:dyDescent="0.25">
      <c r="A20" t="s">
        <v>29</v>
      </c>
    </row>
    <row r="21" spans="1:6" x14ac:dyDescent="0.25">
      <c r="A21" t="s">
        <v>30</v>
      </c>
      <c r="B21" t="s">
        <v>31</v>
      </c>
      <c r="C21" t="s">
        <v>32</v>
      </c>
      <c r="D21" t="s">
        <v>33</v>
      </c>
      <c r="E21" t="s">
        <v>34</v>
      </c>
      <c r="F21" t="s">
        <v>35</v>
      </c>
    </row>
    <row r="22" spans="1:6" x14ac:dyDescent="0.25">
      <c r="A22">
        <v>-10</v>
      </c>
      <c r="B22">
        <v>0</v>
      </c>
      <c r="C22">
        <v>100</v>
      </c>
      <c r="D22">
        <v>2.4500000000000002</v>
      </c>
      <c r="E22">
        <v>24823.8</v>
      </c>
      <c r="F22">
        <v>0</v>
      </c>
    </row>
    <row r="23" spans="1:6" x14ac:dyDescent="0.25">
      <c r="A23">
        <v>-9</v>
      </c>
      <c r="B23">
        <v>0</v>
      </c>
      <c r="C23">
        <v>100</v>
      </c>
      <c r="D23">
        <v>3.32</v>
      </c>
      <c r="E23">
        <v>33612.9</v>
      </c>
      <c r="F23">
        <v>0</v>
      </c>
    </row>
    <row r="24" spans="1:6" x14ac:dyDescent="0.25">
      <c r="A24">
        <v>-8</v>
      </c>
      <c r="B24">
        <v>0</v>
      </c>
      <c r="C24">
        <v>100</v>
      </c>
      <c r="D24">
        <v>4.8899999999999997</v>
      </c>
      <c r="E24">
        <v>49482.1</v>
      </c>
      <c r="F24">
        <v>0</v>
      </c>
    </row>
    <row r="25" spans="1:6" x14ac:dyDescent="0.25">
      <c r="A25">
        <v>-7</v>
      </c>
      <c r="B25">
        <v>0</v>
      </c>
      <c r="C25">
        <v>100</v>
      </c>
      <c r="D25">
        <v>8.02</v>
      </c>
      <c r="E25">
        <v>81172.100000000006</v>
      </c>
      <c r="F25">
        <v>0</v>
      </c>
    </row>
    <row r="26" spans="1:6" x14ac:dyDescent="0.25">
      <c r="A26">
        <v>-6</v>
      </c>
      <c r="B26">
        <v>0</v>
      </c>
      <c r="C26">
        <v>100</v>
      </c>
      <c r="D26">
        <v>15.78</v>
      </c>
      <c r="E26">
        <v>159648.20000000001</v>
      </c>
      <c r="F26">
        <v>0</v>
      </c>
    </row>
    <row r="27" spans="1:6" x14ac:dyDescent="0.25">
      <c r="A27">
        <v>-5</v>
      </c>
      <c r="B27">
        <v>0</v>
      </c>
      <c r="C27">
        <v>100</v>
      </c>
      <c r="D27">
        <v>51.46</v>
      </c>
      <c r="E27">
        <v>520663.8</v>
      </c>
      <c r="F27">
        <v>0</v>
      </c>
    </row>
    <row r="28" spans="1:6" x14ac:dyDescent="0.25">
      <c r="A28">
        <v>-4</v>
      </c>
      <c r="B28">
        <v>0</v>
      </c>
      <c r="C28">
        <v>100</v>
      </c>
      <c r="D28">
        <v>85.76</v>
      </c>
      <c r="E28">
        <v>867669.5</v>
      </c>
      <c r="F28">
        <v>0</v>
      </c>
    </row>
    <row r="29" spans="1:6" x14ac:dyDescent="0.25">
      <c r="A29">
        <v>-3</v>
      </c>
      <c r="B29">
        <v>0</v>
      </c>
      <c r="C29">
        <v>100</v>
      </c>
      <c r="D29">
        <v>94.35</v>
      </c>
      <c r="E29">
        <v>954641.2</v>
      </c>
      <c r="F29">
        <v>0</v>
      </c>
    </row>
    <row r="30" spans="1:6" x14ac:dyDescent="0.25">
      <c r="A30">
        <v>-2</v>
      </c>
      <c r="B30">
        <v>0</v>
      </c>
      <c r="C30">
        <v>100</v>
      </c>
      <c r="D30">
        <v>98.12</v>
      </c>
      <c r="E30">
        <v>992759.6</v>
      </c>
      <c r="F30">
        <v>0</v>
      </c>
    </row>
    <row r="31" spans="1:6" x14ac:dyDescent="0.25">
      <c r="A31">
        <v>-1</v>
      </c>
      <c r="B31">
        <v>0</v>
      </c>
      <c r="C31">
        <v>100</v>
      </c>
      <c r="D31">
        <v>99.54</v>
      </c>
      <c r="E31">
        <v>1007162.3</v>
      </c>
      <c r="F31">
        <v>0</v>
      </c>
    </row>
    <row r="32" spans="1:6" x14ac:dyDescent="0.25">
      <c r="A32">
        <v>0</v>
      </c>
      <c r="B32">
        <v>0</v>
      </c>
      <c r="C32">
        <v>100</v>
      </c>
      <c r="D32">
        <v>100</v>
      </c>
      <c r="E32">
        <v>1011771.1</v>
      </c>
      <c r="F32">
        <v>0</v>
      </c>
    </row>
    <row r="33" spans="1:6" x14ac:dyDescent="0.25">
      <c r="A33">
        <v>1</v>
      </c>
      <c r="B33">
        <v>0</v>
      </c>
      <c r="C33">
        <v>100</v>
      </c>
      <c r="D33">
        <v>99.03</v>
      </c>
      <c r="E33">
        <v>1002006.3</v>
      </c>
      <c r="F33">
        <v>0</v>
      </c>
    </row>
    <row r="34" spans="1:6" x14ac:dyDescent="0.25">
      <c r="A34">
        <v>2</v>
      </c>
      <c r="B34">
        <v>0</v>
      </c>
      <c r="C34">
        <v>100</v>
      </c>
      <c r="D34">
        <v>96.86</v>
      </c>
      <c r="E34">
        <v>979972.6</v>
      </c>
      <c r="F34">
        <v>0</v>
      </c>
    </row>
    <row r="35" spans="1:6" x14ac:dyDescent="0.25">
      <c r="A35">
        <v>3</v>
      </c>
      <c r="B35">
        <v>0</v>
      </c>
      <c r="C35">
        <v>100</v>
      </c>
      <c r="D35">
        <v>92.34</v>
      </c>
      <c r="E35">
        <v>934225.4</v>
      </c>
      <c r="F35">
        <v>0</v>
      </c>
    </row>
    <row r="36" spans="1:6" x14ac:dyDescent="0.25">
      <c r="A36">
        <v>4</v>
      </c>
      <c r="B36">
        <v>0</v>
      </c>
      <c r="C36">
        <v>100</v>
      </c>
      <c r="D36">
        <v>79.06</v>
      </c>
      <c r="E36">
        <v>799865.2</v>
      </c>
      <c r="F36">
        <v>0</v>
      </c>
    </row>
    <row r="37" spans="1:6" x14ac:dyDescent="0.25">
      <c r="A37">
        <v>5</v>
      </c>
      <c r="B37">
        <v>0</v>
      </c>
      <c r="C37">
        <v>100</v>
      </c>
      <c r="D37">
        <v>33.119999999999997</v>
      </c>
      <c r="E37">
        <v>335071.7</v>
      </c>
      <c r="F37">
        <v>0</v>
      </c>
    </row>
    <row r="38" spans="1:6" x14ac:dyDescent="0.25">
      <c r="A38">
        <v>6</v>
      </c>
      <c r="B38">
        <v>0</v>
      </c>
      <c r="C38">
        <v>100</v>
      </c>
      <c r="D38">
        <v>11.68</v>
      </c>
      <c r="E38">
        <v>118167.2</v>
      </c>
      <c r="F38">
        <v>0</v>
      </c>
    </row>
    <row r="39" spans="1:6" x14ac:dyDescent="0.25">
      <c r="A39">
        <v>7</v>
      </c>
      <c r="B39">
        <v>0</v>
      </c>
      <c r="C39">
        <v>100</v>
      </c>
      <c r="D39">
        <v>6.3</v>
      </c>
      <c r="E39">
        <v>63785.2</v>
      </c>
      <c r="F39">
        <v>0</v>
      </c>
    </row>
    <row r="40" spans="1:6" x14ac:dyDescent="0.25">
      <c r="A40">
        <v>8</v>
      </c>
      <c r="B40">
        <v>0</v>
      </c>
      <c r="C40">
        <v>100</v>
      </c>
      <c r="D40">
        <v>4.0999999999999996</v>
      </c>
      <c r="E40">
        <v>41504.1</v>
      </c>
      <c r="F40">
        <v>0</v>
      </c>
    </row>
    <row r="41" spans="1:6" x14ac:dyDescent="0.25">
      <c r="A41">
        <v>9</v>
      </c>
      <c r="B41">
        <v>0</v>
      </c>
      <c r="C41">
        <v>100</v>
      </c>
      <c r="D41">
        <v>2.85</v>
      </c>
      <c r="E41">
        <v>28820.400000000001</v>
      </c>
      <c r="F41">
        <v>0</v>
      </c>
    </row>
    <row r="42" spans="1:6" x14ac:dyDescent="0.25">
      <c r="A42">
        <v>10</v>
      </c>
      <c r="B42">
        <v>0</v>
      </c>
      <c r="C42">
        <v>100</v>
      </c>
      <c r="D42">
        <v>2.08</v>
      </c>
      <c r="E42">
        <v>21021.599999999999</v>
      </c>
      <c r="F42">
        <v>0</v>
      </c>
    </row>
    <row r="45" spans="1:6" x14ac:dyDescent="0.25">
      <c r="A45" t="s">
        <v>0</v>
      </c>
      <c r="B45" t="s">
        <v>68</v>
      </c>
    </row>
    <row r="46" spans="1:6" x14ac:dyDescent="0.25">
      <c r="A46" t="s">
        <v>2</v>
      </c>
      <c r="B46" t="s">
        <v>3</v>
      </c>
    </row>
    <row r="47" spans="1:6" x14ac:dyDescent="0.25">
      <c r="A47" t="s">
        <v>4</v>
      </c>
      <c r="B47" t="s">
        <v>5</v>
      </c>
    </row>
    <row r="48" spans="1:6" x14ac:dyDescent="0.25">
      <c r="A48" t="s">
        <v>6</v>
      </c>
      <c r="B48" t="s">
        <v>7</v>
      </c>
    </row>
    <row r="49" spans="1:6" x14ac:dyDescent="0.25">
      <c r="A49" t="s">
        <v>8</v>
      </c>
      <c r="B49" t="s">
        <v>9</v>
      </c>
    </row>
    <row r="50" spans="1:6" x14ac:dyDescent="0.25">
      <c r="A50" t="s">
        <v>10</v>
      </c>
      <c r="B50" t="s">
        <v>56</v>
      </c>
    </row>
    <row r="51" spans="1:6" x14ac:dyDescent="0.25">
      <c r="A51" t="s">
        <v>12</v>
      </c>
      <c r="B51" t="s">
        <v>67</v>
      </c>
    </row>
    <row r="52" spans="1:6" x14ac:dyDescent="0.25">
      <c r="A52" t="s">
        <v>14</v>
      </c>
      <c r="B52" t="s">
        <v>15</v>
      </c>
    </row>
    <row r="53" spans="1:6" x14ac:dyDescent="0.25">
      <c r="A53" t="s">
        <v>16</v>
      </c>
      <c r="B53" t="s">
        <v>17</v>
      </c>
    </row>
    <row r="54" spans="1:6" x14ac:dyDescent="0.25">
      <c r="A54" t="s">
        <v>18</v>
      </c>
      <c r="B54" t="s">
        <v>41</v>
      </c>
    </row>
    <row r="55" spans="1:6" x14ac:dyDescent="0.25">
      <c r="A55" t="s">
        <v>20</v>
      </c>
      <c r="B55">
        <v>0</v>
      </c>
    </row>
    <row r="56" spans="1:6" x14ac:dyDescent="0.25">
      <c r="A56" t="s">
        <v>21</v>
      </c>
      <c r="B56" t="s">
        <v>22</v>
      </c>
    </row>
    <row r="57" spans="1:6" x14ac:dyDescent="0.25">
      <c r="A57" t="s">
        <v>23</v>
      </c>
      <c r="B57" t="s">
        <v>31</v>
      </c>
    </row>
    <row r="58" spans="1:6" x14ac:dyDescent="0.25">
      <c r="A58" t="s">
        <v>25</v>
      </c>
      <c r="B58" t="s">
        <v>26</v>
      </c>
    </row>
    <row r="59" spans="1:6" x14ac:dyDescent="0.25">
      <c r="A59" t="s">
        <v>27</v>
      </c>
      <c r="B59" t="s">
        <v>28</v>
      </c>
    </row>
    <row r="61" spans="1:6" x14ac:dyDescent="0.25">
      <c r="A61" t="s">
        <v>29</v>
      </c>
    </row>
    <row r="62" spans="1:6" x14ac:dyDescent="0.25">
      <c r="A62" t="s">
        <v>30</v>
      </c>
      <c r="B62" t="s">
        <v>31</v>
      </c>
      <c r="C62" t="s">
        <v>32</v>
      </c>
      <c r="D62" t="s">
        <v>33</v>
      </c>
      <c r="E62" t="s">
        <v>34</v>
      </c>
      <c r="F62" t="s">
        <v>35</v>
      </c>
    </row>
    <row r="63" spans="1:6" x14ac:dyDescent="0.25">
      <c r="A63">
        <v>0</v>
      </c>
      <c r="B63">
        <v>-10</v>
      </c>
      <c r="C63">
        <v>100</v>
      </c>
      <c r="D63">
        <v>2.2400000000000002</v>
      </c>
      <c r="E63">
        <v>22637.200000000001</v>
      </c>
      <c r="F63">
        <v>0</v>
      </c>
    </row>
    <row r="64" spans="1:6" x14ac:dyDescent="0.25">
      <c r="A64">
        <v>0</v>
      </c>
      <c r="B64">
        <v>-9</v>
      </c>
      <c r="C64">
        <v>100</v>
      </c>
      <c r="D64">
        <v>3.13</v>
      </c>
      <c r="E64">
        <v>31662.799999999999</v>
      </c>
      <c r="F64">
        <v>0</v>
      </c>
    </row>
    <row r="65" spans="1:6" x14ac:dyDescent="0.25">
      <c r="A65">
        <v>0</v>
      </c>
      <c r="B65">
        <v>-8</v>
      </c>
      <c r="C65">
        <v>100</v>
      </c>
      <c r="D65">
        <v>4.6399999999999997</v>
      </c>
      <c r="E65">
        <v>46935</v>
      </c>
      <c r="F65">
        <v>0</v>
      </c>
    </row>
    <row r="66" spans="1:6" x14ac:dyDescent="0.25">
      <c r="A66">
        <v>0</v>
      </c>
      <c r="B66">
        <v>-7</v>
      </c>
      <c r="C66">
        <v>100</v>
      </c>
      <c r="D66">
        <v>7.13</v>
      </c>
      <c r="E66">
        <v>72101</v>
      </c>
      <c r="F66">
        <v>0</v>
      </c>
    </row>
    <row r="67" spans="1:6" x14ac:dyDescent="0.25">
      <c r="A67">
        <v>0</v>
      </c>
      <c r="B67">
        <v>-6</v>
      </c>
      <c r="C67">
        <v>100</v>
      </c>
      <c r="D67">
        <v>13.52</v>
      </c>
      <c r="E67">
        <v>136750.9</v>
      </c>
      <c r="F67">
        <v>0</v>
      </c>
    </row>
    <row r="68" spans="1:6" x14ac:dyDescent="0.25">
      <c r="A68">
        <v>0</v>
      </c>
      <c r="B68">
        <v>-5</v>
      </c>
      <c r="C68">
        <v>100</v>
      </c>
      <c r="D68">
        <v>40.22</v>
      </c>
      <c r="E68">
        <v>406869.4</v>
      </c>
      <c r="F68">
        <v>0</v>
      </c>
    </row>
    <row r="69" spans="1:6" x14ac:dyDescent="0.25">
      <c r="A69">
        <v>0</v>
      </c>
      <c r="B69">
        <v>-4</v>
      </c>
      <c r="C69">
        <v>100</v>
      </c>
      <c r="D69">
        <v>81.569999999999993</v>
      </c>
      <c r="E69">
        <v>825182.8</v>
      </c>
      <c r="F69">
        <v>0</v>
      </c>
    </row>
    <row r="70" spans="1:6" x14ac:dyDescent="0.25">
      <c r="A70">
        <v>0</v>
      </c>
      <c r="B70">
        <v>-3</v>
      </c>
      <c r="C70">
        <v>100</v>
      </c>
      <c r="D70">
        <v>92.65</v>
      </c>
      <c r="E70">
        <v>937296.8</v>
      </c>
      <c r="F70">
        <v>0</v>
      </c>
    </row>
    <row r="71" spans="1:6" x14ac:dyDescent="0.25">
      <c r="A71">
        <v>0</v>
      </c>
      <c r="B71">
        <v>-2</v>
      </c>
      <c r="C71">
        <v>100</v>
      </c>
      <c r="D71">
        <v>97.17</v>
      </c>
      <c r="E71">
        <v>982992.6</v>
      </c>
      <c r="F71">
        <v>0</v>
      </c>
    </row>
    <row r="72" spans="1:6" x14ac:dyDescent="0.25">
      <c r="A72">
        <v>0</v>
      </c>
      <c r="B72">
        <v>-1</v>
      </c>
      <c r="C72">
        <v>100</v>
      </c>
      <c r="D72">
        <v>99.16</v>
      </c>
      <c r="E72">
        <v>1003093.8</v>
      </c>
      <c r="F72">
        <v>0</v>
      </c>
    </row>
    <row r="73" spans="1:6" x14ac:dyDescent="0.25">
      <c r="A73">
        <v>0</v>
      </c>
      <c r="B73">
        <v>0</v>
      </c>
      <c r="C73">
        <v>100</v>
      </c>
      <c r="D73">
        <v>100</v>
      </c>
      <c r="E73">
        <v>1011616.1</v>
      </c>
      <c r="F73">
        <v>0</v>
      </c>
    </row>
    <row r="74" spans="1:6" x14ac:dyDescent="0.25">
      <c r="A74">
        <v>0</v>
      </c>
      <c r="B74">
        <v>1</v>
      </c>
      <c r="C74">
        <v>100</v>
      </c>
      <c r="D74">
        <v>99.45</v>
      </c>
      <c r="E74">
        <v>1006057.6</v>
      </c>
      <c r="F74">
        <v>0</v>
      </c>
    </row>
    <row r="75" spans="1:6" x14ac:dyDescent="0.25">
      <c r="A75">
        <v>0</v>
      </c>
      <c r="B75">
        <v>2</v>
      </c>
      <c r="C75">
        <v>100</v>
      </c>
      <c r="D75">
        <v>97.65</v>
      </c>
      <c r="E75">
        <v>987884.4</v>
      </c>
      <c r="F75">
        <v>0</v>
      </c>
    </row>
    <row r="76" spans="1:6" x14ac:dyDescent="0.25">
      <c r="A76">
        <v>0</v>
      </c>
      <c r="B76">
        <v>3</v>
      </c>
      <c r="C76">
        <v>100</v>
      </c>
      <c r="D76">
        <v>93.16</v>
      </c>
      <c r="E76">
        <v>942409.8</v>
      </c>
      <c r="F76">
        <v>0</v>
      </c>
    </row>
    <row r="77" spans="1:6" x14ac:dyDescent="0.25">
      <c r="A77">
        <v>0</v>
      </c>
      <c r="B77">
        <v>4</v>
      </c>
      <c r="C77">
        <v>100</v>
      </c>
      <c r="D77">
        <v>83.85</v>
      </c>
      <c r="E77">
        <v>848226.2</v>
      </c>
      <c r="F77">
        <v>0</v>
      </c>
    </row>
    <row r="78" spans="1:6" x14ac:dyDescent="0.25">
      <c r="A78">
        <v>0</v>
      </c>
      <c r="B78">
        <v>5</v>
      </c>
      <c r="C78">
        <v>100</v>
      </c>
      <c r="D78">
        <v>42.23</v>
      </c>
      <c r="E78">
        <v>427224.5</v>
      </c>
      <c r="F78">
        <v>0</v>
      </c>
    </row>
    <row r="79" spans="1:6" x14ac:dyDescent="0.25">
      <c r="A79">
        <v>0</v>
      </c>
      <c r="B79">
        <v>6</v>
      </c>
      <c r="C79">
        <v>100</v>
      </c>
      <c r="D79">
        <v>13.18</v>
      </c>
      <c r="E79">
        <v>133338.79999999999</v>
      </c>
      <c r="F79">
        <v>0</v>
      </c>
    </row>
    <row r="80" spans="1:6" x14ac:dyDescent="0.25">
      <c r="A80">
        <v>0</v>
      </c>
      <c r="B80">
        <v>7</v>
      </c>
      <c r="C80">
        <v>100</v>
      </c>
      <c r="D80">
        <v>7.06</v>
      </c>
      <c r="E80">
        <v>71453.600000000006</v>
      </c>
      <c r="F80">
        <v>0</v>
      </c>
    </row>
    <row r="81" spans="1:6" x14ac:dyDescent="0.25">
      <c r="A81">
        <v>0</v>
      </c>
      <c r="B81">
        <v>8</v>
      </c>
      <c r="C81">
        <v>100</v>
      </c>
      <c r="D81">
        <v>4.5</v>
      </c>
      <c r="E81">
        <v>45477.9</v>
      </c>
      <c r="F81">
        <v>0</v>
      </c>
    </row>
    <row r="82" spans="1:6" x14ac:dyDescent="0.25">
      <c r="A82">
        <v>0</v>
      </c>
      <c r="B82">
        <v>9</v>
      </c>
      <c r="C82">
        <v>100</v>
      </c>
      <c r="D82">
        <v>3.03</v>
      </c>
      <c r="E82">
        <v>30635.4</v>
      </c>
      <c r="F82">
        <v>0</v>
      </c>
    </row>
    <row r="83" spans="1:6" x14ac:dyDescent="0.25">
      <c r="A83">
        <v>0</v>
      </c>
      <c r="B83">
        <v>10</v>
      </c>
      <c r="C83">
        <v>100</v>
      </c>
      <c r="D83">
        <v>2.19</v>
      </c>
      <c r="E83">
        <v>22175.599999999999</v>
      </c>
      <c r="F83">
        <v>0</v>
      </c>
    </row>
    <row r="86" spans="1:6" x14ac:dyDescent="0.25">
      <c r="A86" t="s">
        <v>0</v>
      </c>
      <c r="B86" t="s">
        <v>69</v>
      </c>
    </row>
    <row r="87" spans="1:6" x14ac:dyDescent="0.25">
      <c r="A87" t="s">
        <v>2</v>
      </c>
      <c r="B87" t="s">
        <v>3</v>
      </c>
    </row>
    <row r="88" spans="1:6" x14ac:dyDescent="0.25">
      <c r="A88" t="s">
        <v>4</v>
      </c>
      <c r="B88" t="s">
        <v>5</v>
      </c>
    </row>
    <row r="89" spans="1:6" x14ac:dyDescent="0.25">
      <c r="A89" t="s">
        <v>6</v>
      </c>
      <c r="B89" t="s">
        <v>7</v>
      </c>
    </row>
    <row r="90" spans="1:6" x14ac:dyDescent="0.25">
      <c r="A90" t="s">
        <v>8</v>
      </c>
      <c r="B90" t="s">
        <v>9</v>
      </c>
    </row>
    <row r="91" spans="1:6" x14ac:dyDescent="0.25">
      <c r="A91" t="s">
        <v>10</v>
      </c>
      <c r="B91" t="s">
        <v>56</v>
      </c>
    </row>
    <row r="92" spans="1:6" x14ac:dyDescent="0.25">
      <c r="A92" t="s">
        <v>12</v>
      </c>
      <c r="B92" t="s">
        <v>67</v>
      </c>
    </row>
    <row r="93" spans="1:6" x14ac:dyDescent="0.25">
      <c r="A93" t="s">
        <v>14</v>
      </c>
      <c r="B93" t="s">
        <v>15</v>
      </c>
    </row>
    <row r="94" spans="1:6" x14ac:dyDescent="0.25">
      <c r="A94" t="s">
        <v>16</v>
      </c>
      <c r="B94" t="s">
        <v>17</v>
      </c>
    </row>
    <row r="95" spans="1:6" x14ac:dyDescent="0.25">
      <c r="A95" t="s">
        <v>18</v>
      </c>
      <c r="B95" t="s">
        <v>41</v>
      </c>
    </row>
    <row r="96" spans="1:6" x14ac:dyDescent="0.25">
      <c r="A96" t="s">
        <v>20</v>
      </c>
      <c r="B96">
        <v>0</v>
      </c>
    </row>
    <row r="97" spans="1:6" x14ac:dyDescent="0.25">
      <c r="A97" t="s">
        <v>21</v>
      </c>
      <c r="B97" t="s">
        <v>22</v>
      </c>
    </row>
    <row r="98" spans="1:6" x14ac:dyDescent="0.25">
      <c r="A98" t="s">
        <v>23</v>
      </c>
      <c r="B98" t="s">
        <v>38</v>
      </c>
    </row>
    <row r="99" spans="1:6" x14ac:dyDescent="0.25">
      <c r="A99" t="s">
        <v>25</v>
      </c>
      <c r="B99" t="s">
        <v>26</v>
      </c>
    </row>
    <row r="100" spans="1:6" x14ac:dyDescent="0.25">
      <c r="A100" t="s">
        <v>27</v>
      </c>
      <c r="B100" t="s">
        <v>28</v>
      </c>
    </row>
    <row r="102" spans="1:6" x14ac:dyDescent="0.25">
      <c r="A102" t="s">
        <v>29</v>
      </c>
    </row>
    <row r="103" spans="1:6" x14ac:dyDescent="0.25">
      <c r="A103" t="s">
        <v>30</v>
      </c>
      <c r="B103" t="s">
        <v>31</v>
      </c>
      <c r="C103" t="s">
        <v>32</v>
      </c>
      <c r="D103" t="s">
        <v>33</v>
      </c>
      <c r="E103" t="s">
        <v>34</v>
      </c>
      <c r="F103" t="s">
        <v>35</v>
      </c>
    </row>
    <row r="104" spans="1:6" x14ac:dyDescent="0.25">
      <c r="A104">
        <v>0</v>
      </c>
      <c r="B104">
        <v>0</v>
      </c>
      <c r="C104">
        <v>-0.5</v>
      </c>
      <c r="D104">
        <v>51.59</v>
      </c>
      <c r="E104">
        <v>1026298.4</v>
      </c>
      <c r="F104">
        <v>0</v>
      </c>
    </row>
    <row r="105" spans="1:6" x14ac:dyDescent="0.25">
      <c r="A105">
        <v>0</v>
      </c>
      <c r="B105">
        <v>0</v>
      </c>
      <c r="C105">
        <v>0.5</v>
      </c>
      <c r="D105">
        <v>52.77</v>
      </c>
      <c r="E105">
        <v>1049961.3999999999</v>
      </c>
      <c r="F105">
        <v>0</v>
      </c>
    </row>
    <row r="106" spans="1:6" x14ac:dyDescent="0.25">
      <c r="A106">
        <v>0</v>
      </c>
      <c r="B106">
        <v>0</v>
      </c>
      <c r="C106">
        <v>1.5</v>
      </c>
      <c r="D106">
        <v>62.38</v>
      </c>
      <c r="E106">
        <v>1240978.8999999999</v>
      </c>
      <c r="F106">
        <v>0</v>
      </c>
    </row>
    <row r="107" spans="1:6" x14ac:dyDescent="0.25">
      <c r="A107">
        <v>0</v>
      </c>
      <c r="B107">
        <v>0</v>
      </c>
      <c r="C107">
        <v>2.5</v>
      </c>
      <c r="D107">
        <v>76.58</v>
      </c>
      <c r="E107">
        <v>1523649.1</v>
      </c>
      <c r="F107">
        <v>0</v>
      </c>
    </row>
    <row r="108" spans="1:6" x14ac:dyDescent="0.25">
      <c r="A108">
        <v>0</v>
      </c>
      <c r="B108">
        <v>0</v>
      </c>
      <c r="C108">
        <v>3.5</v>
      </c>
      <c r="D108">
        <v>85.38</v>
      </c>
      <c r="E108">
        <v>1698625.2</v>
      </c>
      <c r="F108">
        <v>0</v>
      </c>
    </row>
    <row r="109" spans="1:6" x14ac:dyDescent="0.25">
      <c r="A109">
        <v>0</v>
      </c>
      <c r="B109">
        <v>0</v>
      </c>
      <c r="C109">
        <v>4.5</v>
      </c>
      <c r="D109">
        <v>91.01</v>
      </c>
      <c r="E109">
        <v>1810578.2</v>
      </c>
      <c r="F109">
        <v>0</v>
      </c>
    </row>
    <row r="110" spans="1:6" x14ac:dyDescent="0.25">
      <c r="A110">
        <v>0</v>
      </c>
      <c r="B110">
        <v>0</v>
      </c>
      <c r="C110">
        <v>5.5</v>
      </c>
      <c r="D110">
        <v>94.63</v>
      </c>
      <c r="E110">
        <v>1882755.5</v>
      </c>
      <c r="F110">
        <v>0</v>
      </c>
    </row>
    <row r="111" spans="1:6" x14ac:dyDescent="0.25">
      <c r="A111">
        <v>0</v>
      </c>
      <c r="B111">
        <v>0</v>
      </c>
      <c r="C111">
        <v>6.5</v>
      </c>
      <c r="D111">
        <v>96.98</v>
      </c>
      <c r="E111">
        <v>1929484.6</v>
      </c>
      <c r="F111">
        <v>0</v>
      </c>
    </row>
    <row r="112" spans="1:6" x14ac:dyDescent="0.25">
      <c r="A112">
        <v>0</v>
      </c>
      <c r="B112">
        <v>0</v>
      </c>
      <c r="C112">
        <v>7.5</v>
      </c>
      <c r="D112">
        <v>98.56</v>
      </c>
      <c r="E112">
        <v>1960797.1</v>
      </c>
      <c r="F112">
        <v>0</v>
      </c>
    </row>
    <row r="113" spans="1:6" x14ac:dyDescent="0.25">
      <c r="A113">
        <v>0</v>
      </c>
      <c r="B113">
        <v>0</v>
      </c>
      <c r="C113">
        <v>8.5</v>
      </c>
      <c r="D113">
        <v>99.46</v>
      </c>
      <c r="E113">
        <v>1978817.6</v>
      </c>
      <c r="F113">
        <v>0</v>
      </c>
    </row>
    <row r="114" spans="1:6" x14ac:dyDescent="0.25">
      <c r="A114">
        <v>0</v>
      </c>
      <c r="B114">
        <v>0</v>
      </c>
      <c r="C114">
        <v>9.5</v>
      </c>
      <c r="D114">
        <v>99.87</v>
      </c>
      <c r="E114">
        <v>1986846.5</v>
      </c>
      <c r="F114">
        <v>0</v>
      </c>
    </row>
    <row r="115" spans="1:6" x14ac:dyDescent="0.25">
      <c r="A115">
        <v>0</v>
      </c>
      <c r="B115">
        <v>0</v>
      </c>
      <c r="C115">
        <v>10.5</v>
      </c>
      <c r="D115">
        <v>100</v>
      </c>
      <c r="E115">
        <v>1989507.6</v>
      </c>
      <c r="F115">
        <v>0</v>
      </c>
    </row>
    <row r="116" spans="1:6" x14ac:dyDescent="0.25">
      <c r="A116">
        <v>0</v>
      </c>
      <c r="B116">
        <v>0</v>
      </c>
      <c r="C116">
        <v>11.5</v>
      </c>
      <c r="D116">
        <v>99.82</v>
      </c>
      <c r="E116">
        <v>1985830.3</v>
      </c>
      <c r="F116">
        <v>0</v>
      </c>
    </row>
    <row r="117" spans="1:6" x14ac:dyDescent="0.25">
      <c r="A117">
        <v>0</v>
      </c>
      <c r="B117">
        <v>0</v>
      </c>
      <c r="C117">
        <v>12.5</v>
      </c>
      <c r="D117">
        <v>99.54</v>
      </c>
      <c r="E117">
        <v>1980283.8</v>
      </c>
      <c r="F117">
        <v>0</v>
      </c>
    </row>
    <row r="118" spans="1:6" x14ac:dyDescent="0.25">
      <c r="A118">
        <v>0</v>
      </c>
      <c r="B118">
        <v>0</v>
      </c>
      <c r="C118">
        <v>13.5</v>
      </c>
      <c r="D118">
        <v>99.14</v>
      </c>
      <c r="E118">
        <v>1972369.4</v>
      </c>
      <c r="F118">
        <v>0</v>
      </c>
    </row>
    <row r="119" spans="1:6" x14ac:dyDescent="0.25">
      <c r="A119">
        <v>0</v>
      </c>
      <c r="B119">
        <v>0</v>
      </c>
      <c r="C119">
        <v>14.5</v>
      </c>
      <c r="D119">
        <v>98.64</v>
      </c>
      <c r="E119">
        <v>1962384.1</v>
      </c>
      <c r="F119">
        <v>0</v>
      </c>
    </row>
    <row r="120" spans="1:6" x14ac:dyDescent="0.25">
      <c r="A120">
        <v>0</v>
      </c>
      <c r="B120">
        <v>0</v>
      </c>
      <c r="C120">
        <v>15.5</v>
      </c>
      <c r="D120">
        <v>97.98</v>
      </c>
      <c r="E120">
        <v>1949307.8</v>
      </c>
      <c r="F120">
        <v>0</v>
      </c>
    </row>
    <row r="121" spans="1:6" x14ac:dyDescent="0.25">
      <c r="A121">
        <v>0</v>
      </c>
      <c r="B121">
        <v>0</v>
      </c>
      <c r="C121">
        <v>16.5</v>
      </c>
      <c r="D121">
        <v>97.23</v>
      </c>
      <c r="E121">
        <v>1934477</v>
      </c>
      <c r="F121">
        <v>0</v>
      </c>
    </row>
    <row r="122" spans="1:6" x14ac:dyDescent="0.25">
      <c r="A122">
        <v>0</v>
      </c>
      <c r="B122">
        <v>0</v>
      </c>
      <c r="C122">
        <v>17.5</v>
      </c>
      <c r="D122">
        <v>96.56</v>
      </c>
      <c r="E122">
        <v>1921039.5</v>
      </c>
      <c r="F122">
        <v>0</v>
      </c>
    </row>
    <row r="123" spans="1:6" x14ac:dyDescent="0.25">
      <c r="A123">
        <v>0</v>
      </c>
      <c r="B123">
        <v>0</v>
      </c>
      <c r="C123">
        <v>18.5</v>
      </c>
      <c r="D123">
        <v>95.82</v>
      </c>
      <c r="E123">
        <v>1906268</v>
      </c>
      <c r="F123">
        <v>0</v>
      </c>
    </row>
    <row r="124" spans="1:6" x14ac:dyDescent="0.25">
      <c r="A124">
        <v>0</v>
      </c>
      <c r="B124">
        <v>0</v>
      </c>
      <c r="C124">
        <v>19.5</v>
      </c>
      <c r="D124">
        <v>95.13</v>
      </c>
      <c r="E124">
        <v>1892558.1</v>
      </c>
      <c r="F124">
        <v>0</v>
      </c>
    </row>
    <row r="125" spans="1:6" x14ac:dyDescent="0.25">
      <c r="A125">
        <v>0</v>
      </c>
      <c r="B125">
        <v>0</v>
      </c>
      <c r="C125">
        <v>20.5</v>
      </c>
      <c r="D125">
        <v>94.48</v>
      </c>
      <c r="E125">
        <v>1879751.1</v>
      </c>
      <c r="F125">
        <v>0</v>
      </c>
    </row>
    <row r="126" spans="1:6" x14ac:dyDescent="0.25">
      <c r="A126">
        <v>0</v>
      </c>
      <c r="B126">
        <v>0</v>
      </c>
      <c r="C126">
        <v>21.5</v>
      </c>
      <c r="D126">
        <v>93.77</v>
      </c>
      <c r="E126">
        <v>1865482.3</v>
      </c>
      <c r="F126">
        <v>0</v>
      </c>
    </row>
    <row r="127" spans="1:6" x14ac:dyDescent="0.25">
      <c r="A127">
        <v>0</v>
      </c>
      <c r="B127">
        <v>0</v>
      </c>
      <c r="C127">
        <v>22.5</v>
      </c>
      <c r="D127">
        <v>93.05</v>
      </c>
      <c r="E127">
        <v>1851213.5</v>
      </c>
      <c r="F127">
        <v>0</v>
      </c>
    </row>
    <row r="128" spans="1:6" x14ac:dyDescent="0.25">
      <c r="A128">
        <v>0</v>
      </c>
      <c r="B128">
        <v>0</v>
      </c>
      <c r="C128">
        <v>23.5</v>
      </c>
      <c r="D128">
        <v>92.33</v>
      </c>
      <c r="E128">
        <v>1836944.7</v>
      </c>
      <c r="F128">
        <v>0</v>
      </c>
    </row>
    <row r="129" spans="1:6" x14ac:dyDescent="0.25">
      <c r="A129">
        <v>0</v>
      </c>
      <c r="B129">
        <v>0</v>
      </c>
      <c r="C129">
        <v>24.5</v>
      </c>
      <c r="D129">
        <v>91.61</v>
      </c>
      <c r="E129">
        <v>1822675.9</v>
      </c>
      <c r="F129">
        <v>0</v>
      </c>
    </row>
    <row r="130" spans="1:6" x14ac:dyDescent="0.25">
      <c r="A130">
        <v>0</v>
      </c>
      <c r="B130">
        <v>0</v>
      </c>
      <c r="C130">
        <v>25.5</v>
      </c>
      <c r="D130">
        <v>90.89</v>
      </c>
      <c r="E130">
        <v>1808263.9</v>
      </c>
      <c r="F130">
        <v>0</v>
      </c>
    </row>
    <row r="131" spans="1:6" x14ac:dyDescent="0.25">
      <c r="A131">
        <v>0</v>
      </c>
      <c r="B131">
        <v>0</v>
      </c>
      <c r="C131">
        <v>26.5</v>
      </c>
      <c r="D131">
        <v>90.16</v>
      </c>
      <c r="E131">
        <v>1793758</v>
      </c>
      <c r="F131">
        <v>0</v>
      </c>
    </row>
    <row r="132" spans="1:6" x14ac:dyDescent="0.25">
      <c r="A132">
        <v>0</v>
      </c>
      <c r="B132">
        <v>0</v>
      </c>
      <c r="C132">
        <v>27.5</v>
      </c>
      <c r="D132">
        <v>89.43</v>
      </c>
      <c r="E132">
        <v>1779252.2</v>
      </c>
      <c r="F132">
        <v>0</v>
      </c>
    </row>
    <row r="133" spans="1:6" x14ac:dyDescent="0.25">
      <c r="A133">
        <v>0</v>
      </c>
      <c r="B133">
        <v>0</v>
      </c>
      <c r="C133">
        <v>28.5</v>
      </c>
      <c r="D133">
        <v>88.7</v>
      </c>
      <c r="E133">
        <v>1764746.3</v>
      </c>
      <c r="F133">
        <v>0</v>
      </c>
    </row>
    <row r="134" spans="1:6" x14ac:dyDescent="0.25">
      <c r="A134">
        <v>0</v>
      </c>
      <c r="B134">
        <v>0</v>
      </c>
      <c r="C134">
        <v>29.5</v>
      </c>
      <c r="D134">
        <v>87.97</v>
      </c>
      <c r="E134">
        <v>1750240.4</v>
      </c>
      <c r="F134">
        <v>0</v>
      </c>
    </row>
    <row r="135" spans="1:6" x14ac:dyDescent="0.25">
      <c r="A135">
        <v>0</v>
      </c>
      <c r="B135">
        <v>0</v>
      </c>
      <c r="C135">
        <v>30.5</v>
      </c>
      <c r="D135">
        <v>87.26</v>
      </c>
      <c r="E135">
        <v>1735972.1</v>
      </c>
      <c r="F135">
        <v>0</v>
      </c>
    </row>
    <row r="136" spans="1:6" x14ac:dyDescent="0.25">
      <c r="A136">
        <v>0</v>
      </c>
      <c r="B136">
        <v>0</v>
      </c>
      <c r="C136">
        <v>31.5</v>
      </c>
      <c r="D136">
        <v>86.55</v>
      </c>
      <c r="E136">
        <v>1721854</v>
      </c>
      <c r="F136">
        <v>0</v>
      </c>
    </row>
    <row r="137" spans="1:6" x14ac:dyDescent="0.25">
      <c r="A137">
        <v>0</v>
      </c>
      <c r="B137">
        <v>0</v>
      </c>
      <c r="C137">
        <v>32.5</v>
      </c>
      <c r="D137">
        <v>85.84</v>
      </c>
      <c r="E137">
        <v>1707735.8</v>
      </c>
      <c r="F137">
        <v>0</v>
      </c>
    </row>
    <row r="138" spans="1:6" x14ac:dyDescent="0.25">
      <c r="A138">
        <v>0</v>
      </c>
      <c r="B138">
        <v>0</v>
      </c>
      <c r="C138">
        <v>33.5</v>
      </c>
      <c r="D138">
        <v>85.13</v>
      </c>
      <c r="E138">
        <v>1693617.7</v>
      </c>
      <c r="F138">
        <v>0</v>
      </c>
    </row>
    <row r="139" spans="1:6" x14ac:dyDescent="0.25">
      <c r="A139">
        <v>0</v>
      </c>
      <c r="B139">
        <v>0</v>
      </c>
      <c r="C139">
        <v>34.5</v>
      </c>
      <c r="D139">
        <v>84.42</v>
      </c>
      <c r="E139">
        <v>1679499.5</v>
      </c>
      <c r="F139">
        <v>0</v>
      </c>
    </row>
    <row r="140" spans="1:6" x14ac:dyDescent="0.25">
      <c r="A140">
        <v>0</v>
      </c>
      <c r="B140">
        <v>0</v>
      </c>
      <c r="C140">
        <v>35.5</v>
      </c>
      <c r="D140">
        <v>83.75</v>
      </c>
      <c r="E140">
        <v>1666232.7</v>
      </c>
      <c r="F140">
        <v>0</v>
      </c>
    </row>
    <row r="141" spans="1:6" x14ac:dyDescent="0.25">
      <c r="A141">
        <v>0</v>
      </c>
      <c r="B141">
        <v>0</v>
      </c>
      <c r="C141">
        <v>36.5</v>
      </c>
      <c r="D141">
        <v>83.11</v>
      </c>
      <c r="E141">
        <v>1653540.4</v>
      </c>
      <c r="F141">
        <v>0</v>
      </c>
    </row>
    <row r="142" spans="1:6" x14ac:dyDescent="0.25">
      <c r="A142">
        <v>0</v>
      </c>
      <c r="B142">
        <v>0</v>
      </c>
      <c r="C142">
        <v>37.5</v>
      </c>
      <c r="D142">
        <v>82.48</v>
      </c>
      <c r="E142">
        <v>1640848.1</v>
      </c>
      <c r="F142">
        <v>0</v>
      </c>
    </row>
    <row r="143" spans="1:6" x14ac:dyDescent="0.25">
      <c r="A143">
        <v>0</v>
      </c>
      <c r="B143">
        <v>0</v>
      </c>
      <c r="C143">
        <v>38.5</v>
      </c>
      <c r="D143">
        <v>81.84</v>
      </c>
      <c r="E143">
        <v>1628155.7</v>
      </c>
      <c r="F143">
        <v>0</v>
      </c>
    </row>
    <row r="144" spans="1:6" x14ac:dyDescent="0.25">
      <c r="A144">
        <v>0</v>
      </c>
      <c r="B144">
        <v>0</v>
      </c>
      <c r="C144">
        <v>39.5</v>
      </c>
      <c r="D144">
        <v>81.2</v>
      </c>
      <c r="E144">
        <v>1615463.4</v>
      </c>
      <c r="F144">
        <v>0</v>
      </c>
    </row>
    <row r="145" spans="1:6" x14ac:dyDescent="0.25">
      <c r="A145">
        <v>0</v>
      </c>
      <c r="B145">
        <v>0</v>
      </c>
      <c r="C145">
        <v>40.5</v>
      </c>
      <c r="D145">
        <v>80.58</v>
      </c>
      <c r="E145">
        <v>1603164.9</v>
      </c>
      <c r="F145">
        <v>0</v>
      </c>
    </row>
    <row r="146" spans="1:6" x14ac:dyDescent="0.25">
      <c r="A146">
        <v>0</v>
      </c>
      <c r="B146">
        <v>0</v>
      </c>
      <c r="C146">
        <v>41.5</v>
      </c>
      <c r="D146">
        <v>79.98</v>
      </c>
      <c r="E146">
        <v>1591151.1</v>
      </c>
      <c r="F146">
        <v>0</v>
      </c>
    </row>
    <row r="147" spans="1:6" x14ac:dyDescent="0.25">
      <c r="A147">
        <v>0</v>
      </c>
      <c r="B147">
        <v>0</v>
      </c>
      <c r="C147">
        <v>42.5</v>
      </c>
      <c r="D147">
        <v>79.37</v>
      </c>
      <c r="E147">
        <v>1579137.3</v>
      </c>
      <c r="F147">
        <v>0</v>
      </c>
    </row>
    <row r="148" spans="1:6" x14ac:dyDescent="0.25">
      <c r="A148">
        <v>0</v>
      </c>
      <c r="B148">
        <v>0</v>
      </c>
      <c r="C148">
        <v>43.5</v>
      </c>
      <c r="D148">
        <v>78.77</v>
      </c>
      <c r="E148">
        <v>1567123.6</v>
      </c>
      <c r="F148">
        <v>0</v>
      </c>
    </row>
    <row r="149" spans="1:6" x14ac:dyDescent="0.25">
      <c r="A149">
        <v>0</v>
      </c>
      <c r="B149">
        <v>0</v>
      </c>
      <c r="C149">
        <v>44.5</v>
      </c>
      <c r="D149">
        <v>78.17</v>
      </c>
      <c r="E149">
        <v>1555109.8</v>
      </c>
      <c r="F149">
        <v>0</v>
      </c>
    </row>
    <row r="150" spans="1:6" x14ac:dyDescent="0.25">
      <c r="A150">
        <v>0</v>
      </c>
      <c r="B150">
        <v>0</v>
      </c>
      <c r="C150">
        <v>45.5</v>
      </c>
      <c r="D150">
        <v>77.55</v>
      </c>
      <c r="E150">
        <v>1542820.1</v>
      </c>
      <c r="F150">
        <v>0</v>
      </c>
    </row>
    <row r="151" spans="1:6" x14ac:dyDescent="0.25">
      <c r="A151">
        <v>0</v>
      </c>
      <c r="B151">
        <v>0</v>
      </c>
      <c r="C151">
        <v>46.5</v>
      </c>
      <c r="D151">
        <v>76.92</v>
      </c>
      <c r="E151">
        <v>1530330.6</v>
      </c>
      <c r="F151">
        <v>0</v>
      </c>
    </row>
    <row r="152" spans="1:6" x14ac:dyDescent="0.25">
      <c r="A152">
        <v>0</v>
      </c>
      <c r="B152">
        <v>0</v>
      </c>
      <c r="C152">
        <v>47.5</v>
      </c>
      <c r="D152">
        <v>76.290000000000006</v>
      </c>
      <c r="E152">
        <v>1517841</v>
      </c>
      <c r="F152">
        <v>0</v>
      </c>
    </row>
    <row r="153" spans="1:6" x14ac:dyDescent="0.25">
      <c r="A153">
        <v>0</v>
      </c>
      <c r="B153">
        <v>0</v>
      </c>
      <c r="C153">
        <v>48.5</v>
      </c>
      <c r="D153">
        <v>75.66</v>
      </c>
      <c r="E153">
        <v>1505351.5</v>
      </c>
      <c r="F153">
        <v>0</v>
      </c>
    </row>
    <row r="154" spans="1:6" x14ac:dyDescent="0.25">
      <c r="A154">
        <v>0</v>
      </c>
      <c r="B154">
        <v>0</v>
      </c>
      <c r="C154">
        <v>49.5</v>
      </c>
      <c r="D154">
        <v>75.040000000000006</v>
      </c>
      <c r="E154">
        <v>1492862</v>
      </c>
      <c r="F154">
        <v>0</v>
      </c>
    </row>
    <row r="155" spans="1:6" x14ac:dyDescent="0.25">
      <c r="A155">
        <v>0</v>
      </c>
      <c r="B155">
        <v>0</v>
      </c>
      <c r="C155">
        <v>50.5</v>
      </c>
      <c r="D155">
        <v>74.42</v>
      </c>
      <c r="E155">
        <v>1480560.4</v>
      </c>
      <c r="F155">
        <v>0</v>
      </c>
    </row>
    <row r="156" spans="1:6" x14ac:dyDescent="0.25">
      <c r="A156">
        <v>0</v>
      </c>
      <c r="B156">
        <v>0</v>
      </c>
      <c r="C156">
        <v>51.5</v>
      </c>
      <c r="D156">
        <v>73.81</v>
      </c>
      <c r="E156">
        <v>1468425.7</v>
      </c>
      <c r="F156">
        <v>0</v>
      </c>
    </row>
    <row r="157" spans="1:6" x14ac:dyDescent="0.25">
      <c r="A157">
        <v>0</v>
      </c>
      <c r="B157">
        <v>0</v>
      </c>
      <c r="C157">
        <v>52.5</v>
      </c>
      <c r="D157">
        <v>73.2</v>
      </c>
      <c r="E157">
        <v>1456291</v>
      </c>
      <c r="F157">
        <v>0</v>
      </c>
    </row>
    <row r="158" spans="1:6" x14ac:dyDescent="0.25">
      <c r="A158">
        <v>0</v>
      </c>
      <c r="B158">
        <v>0</v>
      </c>
      <c r="C158">
        <v>53.5</v>
      </c>
      <c r="D158">
        <v>72.59</v>
      </c>
      <c r="E158">
        <v>1444156.4</v>
      </c>
      <c r="F158">
        <v>0</v>
      </c>
    </row>
    <row r="159" spans="1:6" x14ac:dyDescent="0.25">
      <c r="A159">
        <v>0</v>
      </c>
      <c r="B159">
        <v>0</v>
      </c>
      <c r="C159">
        <v>54.5</v>
      </c>
      <c r="D159">
        <v>71.98</v>
      </c>
      <c r="E159">
        <v>1432021.7</v>
      </c>
      <c r="F159">
        <v>0</v>
      </c>
    </row>
    <row r="160" spans="1:6" x14ac:dyDescent="0.25">
      <c r="A160">
        <v>0</v>
      </c>
      <c r="B160">
        <v>0</v>
      </c>
      <c r="C160">
        <v>55.5</v>
      </c>
      <c r="D160">
        <v>71.42</v>
      </c>
      <c r="E160">
        <v>1421004.7</v>
      </c>
      <c r="F160">
        <v>0</v>
      </c>
    </row>
    <row r="161" spans="1:6" x14ac:dyDescent="0.25">
      <c r="A161">
        <v>0</v>
      </c>
      <c r="B161">
        <v>0</v>
      </c>
      <c r="C161">
        <v>56.5</v>
      </c>
      <c r="D161">
        <v>70.92</v>
      </c>
      <c r="E161">
        <v>1410901.6</v>
      </c>
      <c r="F161">
        <v>0</v>
      </c>
    </row>
    <row r="162" spans="1:6" x14ac:dyDescent="0.25">
      <c r="A162">
        <v>0</v>
      </c>
      <c r="B162">
        <v>0</v>
      </c>
      <c r="C162">
        <v>57.5</v>
      </c>
      <c r="D162">
        <v>70.41</v>
      </c>
      <c r="E162">
        <v>1400798.5</v>
      </c>
      <c r="F162">
        <v>0</v>
      </c>
    </row>
    <row r="163" spans="1:6" x14ac:dyDescent="0.25">
      <c r="A163">
        <v>0</v>
      </c>
      <c r="B163">
        <v>0</v>
      </c>
      <c r="C163">
        <v>58.5</v>
      </c>
      <c r="D163">
        <v>69.900000000000006</v>
      </c>
      <c r="E163">
        <v>1390695.4</v>
      </c>
      <c r="F163">
        <v>0</v>
      </c>
    </row>
    <row r="164" spans="1:6" x14ac:dyDescent="0.25">
      <c r="A164">
        <v>0</v>
      </c>
      <c r="B164">
        <v>0</v>
      </c>
      <c r="C164">
        <v>59.5</v>
      </c>
      <c r="D164">
        <v>69.39</v>
      </c>
      <c r="E164">
        <v>1380592.3</v>
      </c>
      <c r="F164">
        <v>0</v>
      </c>
    </row>
    <row r="165" spans="1:6" x14ac:dyDescent="0.25">
      <c r="A165">
        <v>0</v>
      </c>
      <c r="B165">
        <v>0</v>
      </c>
      <c r="C165">
        <v>60.5</v>
      </c>
      <c r="D165">
        <v>68.86</v>
      </c>
      <c r="E165">
        <v>1370010.2</v>
      </c>
      <c r="F165">
        <v>0</v>
      </c>
    </row>
    <row r="166" spans="1:6" x14ac:dyDescent="0.25">
      <c r="A166">
        <v>0</v>
      </c>
      <c r="B166">
        <v>0</v>
      </c>
      <c r="C166">
        <v>61.5</v>
      </c>
      <c r="D166">
        <v>68.31</v>
      </c>
      <c r="E166">
        <v>1358959.7</v>
      </c>
      <c r="F166">
        <v>0</v>
      </c>
    </row>
    <row r="167" spans="1:6" x14ac:dyDescent="0.25">
      <c r="A167">
        <v>0</v>
      </c>
      <c r="B167">
        <v>0</v>
      </c>
      <c r="C167">
        <v>62.5</v>
      </c>
      <c r="D167">
        <v>67.75</v>
      </c>
      <c r="E167">
        <v>1347909.1</v>
      </c>
      <c r="F167">
        <v>0</v>
      </c>
    </row>
    <row r="168" spans="1:6" x14ac:dyDescent="0.25">
      <c r="A168">
        <v>0</v>
      </c>
      <c r="B168">
        <v>0</v>
      </c>
      <c r="C168">
        <v>63.5</v>
      </c>
      <c r="D168">
        <v>67.2</v>
      </c>
      <c r="E168">
        <v>1336858.6000000001</v>
      </c>
      <c r="F168">
        <v>0</v>
      </c>
    </row>
    <row r="169" spans="1:6" x14ac:dyDescent="0.25">
      <c r="A169">
        <v>0</v>
      </c>
      <c r="B169">
        <v>0</v>
      </c>
      <c r="C169">
        <v>64.5</v>
      </c>
      <c r="D169">
        <v>66.64</v>
      </c>
      <c r="E169">
        <v>1325808</v>
      </c>
      <c r="F169">
        <v>0</v>
      </c>
    </row>
    <row r="170" spans="1:6" x14ac:dyDescent="0.25">
      <c r="A170">
        <v>0</v>
      </c>
      <c r="B170">
        <v>0</v>
      </c>
      <c r="C170">
        <v>65.5</v>
      </c>
      <c r="D170">
        <v>66.11</v>
      </c>
      <c r="E170">
        <v>1315222.3</v>
      </c>
      <c r="F170">
        <v>0</v>
      </c>
    </row>
    <row r="171" spans="1:6" x14ac:dyDescent="0.25">
      <c r="A171">
        <v>0</v>
      </c>
      <c r="B171">
        <v>0</v>
      </c>
      <c r="C171">
        <v>66.5</v>
      </c>
      <c r="D171">
        <v>65.599999999999994</v>
      </c>
      <c r="E171">
        <v>1305031.6000000001</v>
      </c>
      <c r="F171">
        <v>0</v>
      </c>
    </row>
    <row r="172" spans="1:6" x14ac:dyDescent="0.25">
      <c r="A172">
        <v>0</v>
      </c>
      <c r="B172">
        <v>0</v>
      </c>
      <c r="C172">
        <v>67.5</v>
      </c>
      <c r="D172">
        <v>65.08</v>
      </c>
      <c r="E172">
        <v>1294840.8</v>
      </c>
      <c r="F172">
        <v>0</v>
      </c>
    </row>
    <row r="173" spans="1:6" x14ac:dyDescent="0.25">
      <c r="A173">
        <v>0</v>
      </c>
      <c r="B173">
        <v>0</v>
      </c>
      <c r="C173">
        <v>68.5</v>
      </c>
      <c r="D173">
        <v>64.569999999999993</v>
      </c>
      <c r="E173">
        <v>1284650.1000000001</v>
      </c>
      <c r="F173">
        <v>0</v>
      </c>
    </row>
    <row r="174" spans="1:6" x14ac:dyDescent="0.25">
      <c r="A174">
        <v>0</v>
      </c>
      <c r="B174">
        <v>0</v>
      </c>
      <c r="C174">
        <v>69.5</v>
      </c>
      <c r="D174">
        <v>64.06</v>
      </c>
      <c r="E174">
        <v>1274459.3999999999</v>
      </c>
      <c r="F174">
        <v>0</v>
      </c>
    </row>
    <row r="175" spans="1:6" x14ac:dyDescent="0.25">
      <c r="A175">
        <v>0</v>
      </c>
      <c r="B175">
        <v>0</v>
      </c>
      <c r="C175">
        <v>70.5</v>
      </c>
      <c r="D175">
        <v>63.56</v>
      </c>
      <c r="E175">
        <v>1264542.8999999999</v>
      </c>
      <c r="F175">
        <v>0</v>
      </c>
    </row>
    <row r="176" spans="1:6" x14ac:dyDescent="0.25">
      <c r="A176">
        <v>0</v>
      </c>
      <c r="B176">
        <v>0</v>
      </c>
      <c r="C176">
        <v>71.5</v>
      </c>
      <c r="D176">
        <v>63.08</v>
      </c>
      <c r="E176">
        <v>1254894.8999999999</v>
      </c>
      <c r="F176">
        <v>0</v>
      </c>
    </row>
    <row r="177" spans="1:6" x14ac:dyDescent="0.25">
      <c r="A177">
        <v>0</v>
      </c>
      <c r="B177">
        <v>0</v>
      </c>
      <c r="C177">
        <v>72.5</v>
      </c>
      <c r="D177">
        <v>62.59</v>
      </c>
      <c r="E177">
        <v>1245246.8</v>
      </c>
      <c r="F177">
        <v>0</v>
      </c>
    </row>
    <row r="178" spans="1:6" x14ac:dyDescent="0.25">
      <c r="A178">
        <v>0</v>
      </c>
      <c r="B178">
        <v>0</v>
      </c>
      <c r="C178">
        <v>73.5</v>
      </c>
      <c r="D178">
        <v>62.11</v>
      </c>
      <c r="E178">
        <v>1235598.8</v>
      </c>
      <c r="F178">
        <v>0</v>
      </c>
    </row>
    <row r="179" spans="1:6" x14ac:dyDescent="0.25">
      <c r="A179">
        <v>0</v>
      </c>
      <c r="B179">
        <v>0</v>
      </c>
      <c r="C179">
        <v>74.5</v>
      </c>
      <c r="D179">
        <v>61.62</v>
      </c>
      <c r="E179">
        <v>1225950.8</v>
      </c>
      <c r="F179">
        <v>0</v>
      </c>
    </row>
    <row r="180" spans="1:6" x14ac:dyDescent="0.25">
      <c r="A180">
        <v>0</v>
      </c>
      <c r="B180">
        <v>0</v>
      </c>
      <c r="C180">
        <v>75.5</v>
      </c>
      <c r="D180">
        <v>61.15</v>
      </c>
      <c r="E180">
        <v>1216641</v>
      </c>
      <c r="F180">
        <v>0</v>
      </c>
    </row>
    <row r="181" spans="1:6" x14ac:dyDescent="0.25">
      <c r="A181">
        <v>0</v>
      </c>
      <c r="B181">
        <v>0</v>
      </c>
      <c r="C181">
        <v>76.5</v>
      </c>
      <c r="D181">
        <v>60.7</v>
      </c>
      <c r="E181">
        <v>1207715.8999999999</v>
      </c>
      <c r="F181">
        <v>0</v>
      </c>
    </row>
    <row r="182" spans="1:6" x14ac:dyDescent="0.25">
      <c r="A182">
        <v>0</v>
      </c>
      <c r="B182">
        <v>0</v>
      </c>
      <c r="C182">
        <v>77.5</v>
      </c>
      <c r="D182">
        <v>60.26</v>
      </c>
      <c r="E182">
        <v>1198790.8</v>
      </c>
      <c r="F182">
        <v>0</v>
      </c>
    </row>
    <row r="183" spans="1:6" x14ac:dyDescent="0.25">
      <c r="A183">
        <v>0</v>
      </c>
      <c r="B183">
        <v>0</v>
      </c>
      <c r="C183">
        <v>78.5</v>
      </c>
      <c r="D183">
        <v>59.81</v>
      </c>
      <c r="E183">
        <v>1189865.6000000001</v>
      </c>
      <c r="F183">
        <v>0</v>
      </c>
    </row>
    <row r="184" spans="1:6" x14ac:dyDescent="0.25">
      <c r="A184">
        <v>0</v>
      </c>
      <c r="B184">
        <v>0</v>
      </c>
      <c r="C184">
        <v>79.5</v>
      </c>
      <c r="D184">
        <v>59.36</v>
      </c>
      <c r="E184">
        <v>1180940.5</v>
      </c>
      <c r="F184">
        <v>0</v>
      </c>
    </row>
    <row r="185" spans="1:6" x14ac:dyDescent="0.25">
      <c r="A185">
        <v>0</v>
      </c>
      <c r="B185">
        <v>0</v>
      </c>
      <c r="C185">
        <v>80.5</v>
      </c>
      <c r="D185">
        <v>58.91</v>
      </c>
      <c r="E185">
        <v>1171991.2</v>
      </c>
      <c r="F185">
        <v>0</v>
      </c>
    </row>
    <row r="186" spans="1:6" x14ac:dyDescent="0.25">
      <c r="A186">
        <v>0</v>
      </c>
      <c r="B186">
        <v>0</v>
      </c>
      <c r="C186">
        <v>81.5</v>
      </c>
      <c r="D186">
        <v>58.46</v>
      </c>
      <c r="E186">
        <v>1163013.3</v>
      </c>
      <c r="F186">
        <v>0</v>
      </c>
    </row>
    <row r="187" spans="1:6" x14ac:dyDescent="0.25">
      <c r="A187">
        <v>0</v>
      </c>
      <c r="B187">
        <v>0</v>
      </c>
      <c r="C187">
        <v>82.5</v>
      </c>
      <c r="D187">
        <v>58.01</v>
      </c>
      <c r="E187">
        <v>1154035.3</v>
      </c>
      <c r="F187">
        <v>0</v>
      </c>
    </row>
    <row r="188" spans="1:6" x14ac:dyDescent="0.25">
      <c r="A188">
        <v>0</v>
      </c>
      <c r="B188">
        <v>0</v>
      </c>
      <c r="C188">
        <v>83.5</v>
      </c>
      <c r="D188">
        <v>57.55</v>
      </c>
      <c r="E188">
        <v>1145057.3</v>
      </c>
      <c r="F188">
        <v>0</v>
      </c>
    </row>
    <row r="189" spans="1:6" x14ac:dyDescent="0.25">
      <c r="A189">
        <v>0</v>
      </c>
      <c r="B189">
        <v>0</v>
      </c>
      <c r="C189">
        <v>84.5</v>
      </c>
      <c r="D189">
        <v>57.1</v>
      </c>
      <c r="E189">
        <v>1136079.3999999999</v>
      </c>
      <c r="F189">
        <v>0</v>
      </c>
    </row>
    <row r="190" spans="1:6" x14ac:dyDescent="0.25">
      <c r="A190">
        <v>0</v>
      </c>
      <c r="B190">
        <v>0</v>
      </c>
      <c r="C190">
        <v>85.5</v>
      </c>
      <c r="D190">
        <v>56.66</v>
      </c>
      <c r="E190">
        <v>1127336.6000000001</v>
      </c>
      <c r="F190">
        <v>0</v>
      </c>
    </row>
    <row r="191" spans="1:6" x14ac:dyDescent="0.25">
      <c r="A191">
        <v>0</v>
      </c>
      <c r="B191">
        <v>0</v>
      </c>
      <c r="C191">
        <v>86.5</v>
      </c>
      <c r="D191">
        <v>56.24</v>
      </c>
      <c r="E191">
        <v>1118846.7</v>
      </c>
      <c r="F191">
        <v>0</v>
      </c>
    </row>
    <row r="192" spans="1:6" x14ac:dyDescent="0.25">
      <c r="A192">
        <v>0</v>
      </c>
      <c r="B192">
        <v>0</v>
      </c>
      <c r="C192">
        <v>87.5</v>
      </c>
      <c r="D192">
        <v>55.81</v>
      </c>
      <c r="E192">
        <v>1110356.7</v>
      </c>
      <c r="F192">
        <v>0</v>
      </c>
    </row>
    <row r="193" spans="1:6" x14ac:dyDescent="0.25">
      <c r="A193">
        <v>0</v>
      </c>
      <c r="B193">
        <v>0</v>
      </c>
      <c r="C193">
        <v>88.5</v>
      </c>
      <c r="D193">
        <v>55.38</v>
      </c>
      <c r="E193">
        <v>1101866.7</v>
      </c>
      <c r="F193">
        <v>0</v>
      </c>
    </row>
    <row r="194" spans="1:6" x14ac:dyDescent="0.25">
      <c r="A194">
        <v>0</v>
      </c>
      <c r="B194">
        <v>0</v>
      </c>
      <c r="C194">
        <v>89.5</v>
      </c>
      <c r="D194">
        <v>54.96</v>
      </c>
      <c r="E194">
        <v>1093376.8</v>
      </c>
      <c r="F194">
        <v>0</v>
      </c>
    </row>
    <row r="195" spans="1:6" x14ac:dyDescent="0.25">
      <c r="A195">
        <v>0</v>
      </c>
      <c r="B195">
        <v>0</v>
      </c>
      <c r="C195">
        <v>90.5</v>
      </c>
      <c r="D195">
        <v>54.54</v>
      </c>
      <c r="E195">
        <v>1085033.2</v>
      </c>
      <c r="F195">
        <v>0</v>
      </c>
    </row>
    <row r="196" spans="1:6" x14ac:dyDescent="0.25">
      <c r="A196">
        <v>0</v>
      </c>
      <c r="B196">
        <v>0</v>
      </c>
      <c r="C196">
        <v>91.5</v>
      </c>
      <c r="D196">
        <v>54.13</v>
      </c>
      <c r="E196">
        <v>1076887.3999999999</v>
      </c>
      <c r="F196">
        <v>0</v>
      </c>
    </row>
    <row r="197" spans="1:6" x14ac:dyDescent="0.25">
      <c r="A197">
        <v>0</v>
      </c>
      <c r="B197">
        <v>0</v>
      </c>
      <c r="C197">
        <v>92.5</v>
      </c>
      <c r="D197">
        <v>53.72</v>
      </c>
      <c r="E197">
        <v>1068741.5</v>
      </c>
      <c r="F197">
        <v>0</v>
      </c>
    </row>
    <row r="198" spans="1:6" x14ac:dyDescent="0.25">
      <c r="A198">
        <v>0</v>
      </c>
      <c r="B198">
        <v>0</v>
      </c>
      <c r="C198">
        <v>93.5</v>
      </c>
      <c r="D198">
        <v>53.31</v>
      </c>
      <c r="E198">
        <v>1060595.6000000001</v>
      </c>
      <c r="F198">
        <v>0</v>
      </c>
    </row>
    <row r="199" spans="1:6" x14ac:dyDescent="0.25">
      <c r="A199">
        <v>0</v>
      </c>
      <c r="B199">
        <v>0</v>
      </c>
      <c r="C199">
        <v>94.5</v>
      </c>
      <c r="D199">
        <v>52.9</v>
      </c>
      <c r="E199">
        <v>1052449.8</v>
      </c>
      <c r="F199">
        <v>0</v>
      </c>
    </row>
    <row r="200" spans="1:6" x14ac:dyDescent="0.25">
      <c r="A200">
        <v>0</v>
      </c>
      <c r="B200">
        <v>0</v>
      </c>
      <c r="C200">
        <v>95.5</v>
      </c>
      <c r="D200">
        <v>52.5</v>
      </c>
      <c r="E200">
        <v>1044534.8</v>
      </c>
      <c r="F200">
        <v>0</v>
      </c>
    </row>
    <row r="201" spans="1:6" x14ac:dyDescent="0.25">
      <c r="A201">
        <v>0</v>
      </c>
      <c r="B201">
        <v>0</v>
      </c>
      <c r="C201">
        <v>96.5</v>
      </c>
      <c r="D201">
        <v>52.12</v>
      </c>
      <c r="E201">
        <v>1036915.9</v>
      </c>
      <c r="F201">
        <v>0</v>
      </c>
    </row>
    <row r="202" spans="1:6" x14ac:dyDescent="0.25">
      <c r="A202">
        <v>0</v>
      </c>
      <c r="B202">
        <v>0</v>
      </c>
      <c r="C202">
        <v>97.5</v>
      </c>
      <c r="D202">
        <v>51.74</v>
      </c>
      <c r="E202">
        <v>1029297</v>
      </c>
      <c r="F202">
        <v>0</v>
      </c>
    </row>
    <row r="203" spans="1:6" x14ac:dyDescent="0.25">
      <c r="A203">
        <v>0</v>
      </c>
      <c r="B203">
        <v>0</v>
      </c>
      <c r="C203">
        <v>98.5</v>
      </c>
      <c r="D203">
        <v>51.35</v>
      </c>
      <c r="E203">
        <v>1021678.1</v>
      </c>
      <c r="F203">
        <v>0</v>
      </c>
    </row>
    <row r="204" spans="1:6" x14ac:dyDescent="0.25">
      <c r="A204">
        <v>0</v>
      </c>
      <c r="B204">
        <v>0</v>
      </c>
      <c r="C204">
        <v>99.5</v>
      </c>
      <c r="D204">
        <v>50.97</v>
      </c>
      <c r="E204">
        <v>1014059.2</v>
      </c>
      <c r="F204">
        <v>0</v>
      </c>
    </row>
    <row r="205" spans="1:6" x14ac:dyDescent="0.25">
      <c r="A205">
        <v>0</v>
      </c>
      <c r="B205">
        <v>0</v>
      </c>
      <c r="C205">
        <v>100.5</v>
      </c>
      <c r="D205">
        <v>50.59</v>
      </c>
      <c r="E205">
        <v>1006490.2</v>
      </c>
      <c r="F205">
        <v>0</v>
      </c>
    </row>
    <row r="206" spans="1:6" x14ac:dyDescent="0.25">
      <c r="A206">
        <v>0</v>
      </c>
      <c r="B206">
        <v>0</v>
      </c>
      <c r="C206">
        <v>101.5</v>
      </c>
      <c r="D206">
        <v>50.21</v>
      </c>
      <c r="E206">
        <v>998989.7</v>
      </c>
      <c r="F206">
        <v>0</v>
      </c>
    </row>
    <row r="207" spans="1:6" x14ac:dyDescent="0.25">
      <c r="A207">
        <v>0</v>
      </c>
      <c r="B207">
        <v>0</v>
      </c>
      <c r="C207">
        <v>102.5</v>
      </c>
      <c r="D207">
        <v>49.84</v>
      </c>
      <c r="E207">
        <v>991489.1</v>
      </c>
      <c r="F207">
        <v>0</v>
      </c>
    </row>
    <row r="208" spans="1:6" x14ac:dyDescent="0.25">
      <c r="A208">
        <v>0</v>
      </c>
      <c r="B208">
        <v>0</v>
      </c>
      <c r="C208">
        <v>103.5</v>
      </c>
      <c r="D208">
        <v>49.46</v>
      </c>
      <c r="E208">
        <v>983988.5</v>
      </c>
      <c r="F208">
        <v>0</v>
      </c>
    </row>
    <row r="209" spans="1:6" x14ac:dyDescent="0.25">
      <c r="A209">
        <v>0</v>
      </c>
      <c r="B209">
        <v>0</v>
      </c>
      <c r="C209">
        <v>104.5</v>
      </c>
      <c r="D209">
        <v>49.08</v>
      </c>
      <c r="E209">
        <v>976487.9</v>
      </c>
      <c r="F209">
        <v>0</v>
      </c>
    </row>
    <row r="210" spans="1:6" x14ac:dyDescent="0.25">
      <c r="A210">
        <v>0</v>
      </c>
      <c r="B210">
        <v>0</v>
      </c>
      <c r="C210">
        <v>105.5</v>
      </c>
      <c r="D210">
        <v>48.71</v>
      </c>
      <c r="E210">
        <v>969083.7</v>
      </c>
      <c r="F210">
        <v>0</v>
      </c>
    </row>
    <row r="211" spans="1:6" x14ac:dyDescent="0.25">
      <c r="A211">
        <v>0</v>
      </c>
      <c r="B211">
        <v>0</v>
      </c>
      <c r="C211">
        <v>106.5</v>
      </c>
      <c r="D211">
        <v>48.34</v>
      </c>
      <c r="E211">
        <v>961802.4</v>
      </c>
      <c r="F211">
        <v>0</v>
      </c>
    </row>
    <row r="212" spans="1:6" x14ac:dyDescent="0.25">
      <c r="A212">
        <v>0</v>
      </c>
      <c r="B212">
        <v>0</v>
      </c>
      <c r="C212">
        <v>107.5</v>
      </c>
      <c r="D212">
        <v>47.98</v>
      </c>
      <c r="E212">
        <v>954521.2</v>
      </c>
      <c r="F212">
        <v>0</v>
      </c>
    </row>
    <row r="213" spans="1:6" x14ac:dyDescent="0.25">
      <c r="A213">
        <v>0</v>
      </c>
      <c r="B213">
        <v>0</v>
      </c>
      <c r="C213">
        <v>108.5</v>
      </c>
      <c r="D213">
        <v>47.61</v>
      </c>
      <c r="E213">
        <v>947240</v>
      </c>
      <c r="F213">
        <v>0</v>
      </c>
    </row>
    <row r="214" spans="1:6" x14ac:dyDescent="0.25">
      <c r="A214">
        <v>0</v>
      </c>
      <c r="B214">
        <v>0</v>
      </c>
      <c r="C214">
        <v>109.5</v>
      </c>
      <c r="D214">
        <v>47.25</v>
      </c>
      <c r="E214">
        <v>939958.7</v>
      </c>
      <c r="F214">
        <v>0</v>
      </c>
    </row>
    <row r="215" spans="1:6" x14ac:dyDescent="0.25">
      <c r="A215">
        <v>0</v>
      </c>
      <c r="B215">
        <v>0</v>
      </c>
      <c r="C215">
        <v>110.5</v>
      </c>
      <c r="D215">
        <v>46.89</v>
      </c>
      <c r="E215">
        <v>932963.4</v>
      </c>
      <c r="F215">
        <v>0</v>
      </c>
    </row>
    <row r="216" spans="1:6" x14ac:dyDescent="0.25">
      <c r="A216">
        <v>0</v>
      </c>
      <c r="B216">
        <v>0</v>
      </c>
      <c r="C216">
        <v>111.5</v>
      </c>
      <c r="D216">
        <v>46.56</v>
      </c>
      <c r="E216">
        <v>926350.3</v>
      </c>
      <c r="F216">
        <v>0</v>
      </c>
    </row>
    <row r="217" spans="1:6" x14ac:dyDescent="0.25">
      <c r="A217">
        <v>0</v>
      </c>
      <c r="B217">
        <v>0</v>
      </c>
      <c r="C217">
        <v>112.5</v>
      </c>
      <c r="D217">
        <v>46.23</v>
      </c>
      <c r="E217">
        <v>919737.2</v>
      </c>
      <c r="F217">
        <v>0</v>
      </c>
    </row>
    <row r="218" spans="1:6" x14ac:dyDescent="0.25">
      <c r="A218">
        <v>0</v>
      </c>
      <c r="B218">
        <v>0</v>
      </c>
      <c r="C218">
        <v>113.5</v>
      </c>
      <c r="D218">
        <v>45.9</v>
      </c>
      <c r="E218">
        <v>913124.1</v>
      </c>
      <c r="F218">
        <v>0</v>
      </c>
    </row>
    <row r="219" spans="1:6" x14ac:dyDescent="0.25">
      <c r="A219">
        <v>0</v>
      </c>
      <c r="B219">
        <v>0</v>
      </c>
      <c r="C219">
        <v>114.5</v>
      </c>
      <c r="D219">
        <v>45.56</v>
      </c>
      <c r="E219">
        <v>906511</v>
      </c>
      <c r="F219">
        <v>0</v>
      </c>
    </row>
    <row r="220" spans="1:6" x14ac:dyDescent="0.25">
      <c r="A220">
        <v>0</v>
      </c>
      <c r="B220">
        <v>0</v>
      </c>
      <c r="C220">
        <v>115.5</v>
      </c>
      <c r="D220">
        <v>45.24</v>
      </c>
      <c r="E220">
        <v>899983.9</v>
      </c>
      <c r="F220">
        <v>0</v>
      </c>
    </row>
    <row r="221" spans="1:6" x14ac:dyDescent="0.25">
      <c r="A221">
        <v>0</v>
      </c>
      <c r="B221">
        <v>0</v>
      </c>
      <c r="C221">
        <v>116.5</v>
      </c>
      <c r="D221">
        <v>44.91</v>
      </c>
      <c r="E221">
        <v>893565.2</v>
      </c>
      <c r="F221">
        <v>0</v>
      </c>
    </row>
    <row r="222" spans="1:6" x14ac:dyDescent="0.25">
      <c r="A222">
        <v>0</v>
      </c>
      <c r="B222">
        <v>0</v>
      </c>
      <c r="C222">
        <v>117.5</v>
      </c>
      <c r="D222">
        <v>44.59</v>
      </c>
      <c r="E222">
        <v>887146.5</v>
      </c>
      <c r="F222">
        <v>0</v>
      </c>
    </row>
    <row r="223" spans="1:6" x14ac:dyDescent="0.25">
      <c r="A223">
        <v>0</v>
      </c>
      <c r="B223">
        <v>0</v>
      </c>
      <c r="C223">
        <v>118.5</v>
      </c>
      <c r="D223">
        <v>44.27</v>
      </c>
      <c r="E223">
        <v>880727.8</v>
      </c>
      <c r="F223">
        <v>0</v>
      </c>
    </row>
    <row r="224" spans="1:6" x14ac:dyDescent="0.25">
      <c r="A224">
        <v>0</v>
      </c>
      <c r="B224">
        <v>0</v>
      </c>
      <c r="C224">
        <v>119.5</v>
      </c>
      <c r="D224">
        <v>43.95</v>
      </c>
      <c r="E224">
        <v>874309.1</v>
      </c>
      <c r="F224">
        <v>0</v>
      </c>
    </row>
    <row r="225" spans="1:6" x14ac:dyDescent="0.25">
      <c r="A225">
        <v>0</v>
      </c>
      <c r="B225">
        <v>0</v>
      </c>
      <c r="C225">
        <v>120.5</v>
      </c>
      <c r="D225">
        <v>43.62</v>
      </c>
      <c r="E225">
        <v>867897</v>
      </c>
      <c r="F225">
        <v>0</v>
      </c>
    </row>
    <row r="226" spans="1:6" x14ac:dyDescent="0.25">
      <c r="A226">
        <v>0</v>
      </c>
      <c r="B226">
        <v>0</v>
      </c>
      <c r="C226">
        <v>121.5</v>
      </c>
      <c r="D226">
        <v>43.3</v>
      </c>
      <c r="E226">
        <v>861492.9</v>
      </c>
      <c r="F226">
        <v>0</v>
      </c>
    </row>
    <row r="227" spans="1:6" x14ac:dyDescent="0.25">
      <c r="A227">
        <v>0</v>
      </c>
      <c r="B227">
        <v>0</v>
      </c>
      <c r="C227">
        <v>122.5</v>
      </c>
      <c r="D227">
        <v>42.98</v>
      </c>
      <c r="E227">
        <v>855088.8</v>
      </c>
      <c r="F227">
        <v>0</v>
      </c>
    </row>
    <row r="228" spans="1:6" x14ac:dyDescent="0.25">
      <c r="A228">
        <v>0</v>
      </c>
      <c r="B228">
        <v>0</v>
      </c>
      <c r="C228">
        <v>123.5</v>
      </c>
      <c r="D228">
        <v>42.66</v>
      </c>
      <c r="E228">
        <v>848684.7</v>
      </c>
      <c r="F228">
        <v>0</v>
      </c>
    </row>
    <row r="229" spans="1:6" x14ac:dyDescent="0.25">
      <c r="A229">
        <v>0</v>
      </c>
      <c r="B229">
        <v>0</v>
      </c>
      <c r="C229">
        <v>124.5</v>
      </c>
      <c r="D229">
        <v>42.34</v>
      </c>
      <c r="E229">
        <v>842280.6</v>
      </c>
      <c r="F229">
        <v>0</v>
      </c>
    </row>
    <row r="230" spans="1:6" x14ac:dyDescent="0.25">
      <c r="A230">
        <v>0</v>
      </c>
      <c r="B230">
        <v>0</v>
      </c>
      <c r="C230">
        <v>125.5</v>
      </c>
      <c r="D230">
        <v>42.01</v>
      </c>
      <c r="E230">
        <v>835807.7</v>
      </c>
      <c r="F230">
        <v>0</v>
      </c>
    </row>
    <row r="231" spans="1:6" x14ac:dyDescent="0.25">
      <c r="A231">
        <v>0</v>
      </c>
      <c r="B231">
        <v>0</v>
      </c>
      <c r="C231">
        <v>126.5</v>
      </c>
      <c r="D231">
        <v>41.68</v>
      </c>
      <c r="E231">
        <v>829253.8</v>
      </c>
      <c r="F231">
        <v>0</v>
      </c>
    </row>
    <row r="232" spans="1:6" x14ac:dyDescent="0.25">
      <c r="A232">
        <v>0</v>
      </c>
      <c r="B232">
        <v>0</v>
      </c>
      <c r="C232">
        <v>127.5</v>
      </c>
      <c r="D232">
        <v>41.35</v>
      </c>
      <c r="E232">
        <v>822699.9</v>
      </c>
      <c r="F232">
        <v>0</v>
      </c>
    </row>
    <row r="233" spans="1:6" x14ac:dyDescent="0.25">
      <c r="A233">
        <v>0</v>
      </c>
      <c r="B233">
        <v>0</v>
      </c>
      <c r="C233">
        <v>128.5</v>
      </c>
      <c r="D233">
        <v>41.02</v>
      </c>
      <c r="E233">
        <v>816146</v>
      </c>
      <c r="F233">
        <v>0</v>
      </c>
    </row>
    <row r="234" spans="1:6" x14ac:dyDescent="0.25">
      <c r="A234">
        <v>0</v>
      </c>
      <c r="B234">
        <v>0</v>
      </c>
      <c r="C234">
        <v>129.5</v>
      </c>
      <c r="D234">
        <v>40.69</v>
      </c>
      <c r="E234">
        <v>809592.1</v>
      </c>
      <c r="F234">
        <v>0</v>
      </c>
    </row>
    <row r="235" spans="1:6" x14ac:dyDescent="0.25">
      <c r="A235">
        <v>0</v>
      </c>
      <c r="B235">
        <v>0</v>
      </c>
      <c r="C235">
        <v>130.5</v>
      </c>
      <c r="D235">
        <v>40.39</v>
      </c>
      <c r="E235">
        <v>803507.9</v>
      </c>
      <c r="F235">
        <v>0</v>
      </c>
    </row>
    <row r="236" spans="1:6" x14ac:dyDescent="0.25">
      <c r="A236">
        <v>0</v>
      </c>
      <c r="B236">
        <v>0</v>
      </c>
      <c r="C236">
        <v>131.5</v>
      </c>
      <c r="D236">
        <v>40.11</v>
      </c>
      <c r="E236">
        <v>798077.4</v>
      </c>
      <c r="F236">
        <v>0</v>
      </c>
    </row>
    <row r="237" spans="1:6" x14ac:dyDescent="0.25">
      <c r="A237">
        <v>0</v>
      </c>
      <c r="B237">
        <v>0</v>
      </c>
      <c r="C237">
        <v>132.5</v>
      </c>
      <c r="D237">
        <v>39.840000000000003</v>
      </c>
      <c r="E237">
        <v>792646.9</v>
      </c>
      <c r="F237">
        <v>0</v>
      </c>
    </row>
    <row r="238" spans="1:6" x14ac:dyDescent="0.25">
      <c r="A238">
        <v>0</v>
      </c>
      <c r="B238">
        <v>0</v>
      </c>
      <c r="C238">
        <v>133.5</v>
      </c>
      <c r="D238">
        <v>39.57</v>
      </c>
      <c r="E238">
        <v>787216.5</v>
      </c>
      <c r="F238">
        <v>0</v>
      </c>
    </row>
    <row r="239" spans="1:6" x14ac:dyDescent="0.25">
      <c r="A239">
        <v>0</v>
      </c>
      <c r="B239">
        <v>0</v>
      </c>
      <c r="C239">
        <v>134.5</v>
      </c>
      <c r="D239">
        <v>39.299999999999997</v>
      </c>
      <c r="E239">
        <v>781786</v>
      </c>
      <c r="F239">
        <v>0</v>
      </c>
    </row>
    <row r="240" spans="1:6" x14ac:dyDescent="0.25">
      <c r="A240">
        <v>0</v>
      </c>
      <c r="B240">
        <v>0</v>
      </c>
      <c r="C240">
        <v>135.5</v>
      </c>
      <c r="D240">
        <v>39.03</v>
      </c>
      <c r="E240">
        <v>776517.5</v>
      </c>
      <c r="F240">
        <v>0</v>
      </c>
    </row>
    <row r="241" spans="1:6" x14ac:dyDescent="0.25">
      <c r="A241">
        <v>0</v>
      </c>
      <c r="B241">
        <v>0</v>
      </c>
      <c r="C241">
        <v>136.5</v>
      </c>
      <c r="D241">
        <v>38.78</v>
      </c>
      <c r="E241">
        <v>771450.4</v>
      </c>
      <c r="F241">
        <v>0</v>
      </c>
    </row>
    <row r="242" spans="1:6" x14ac:dyDescent="0.25">
      <c r="A242">
        <v>0</v>
      </c>
      <c r="B242">
        <v>0</v>
      </c>
      <c r="C242">
        <v>137.5</v>
      </c>
      <c r="D242">
        <v>38.520000000000003</v>
      </c>
      <c r="E242">
        <v>766383.2</v>
      </c>
      <c r="F242">
        <v>0</v>
      </c>
    </row>
    <row r="243" spans="1:6" x14ac:dyDescent="0.25">
      <c r="A243">
        <v>0</v>
      </c>
      <c r="B243">
        <v>0</v>
      </c>
      <c r="C243">
        <v>138.5</v>
      </c>
      <c r="D243">
        <v>38.270000000000003</v>
      </c>
      <c r="E243">
        <v>761316.1</v>
      </c>
      <c r="F243">
        <v>0</v>
      </c>
    </row>
    <row r="244" spans="1:6" x14ac:dyDescent="0.25">
      <c r="A244">
        <v>0</v>
      </c>
      <c r="B244">
        <v>0</v>
      </c>
      <c r="C244">
        <v>139.5</v>
      </c>
      <c r="D244">
        <v>38.01</v>
      </c>
      <c r="E244">
        <v>756248.9</v>
      </c>
      <c r="F244">
        <v>0</v>
      </c>
    </row>
    <row r="245" spans="1:6" x14ac:dyDescent="0.25">
      <c r="A245">
        <v>0</v>
      </c>
      <c r="B245">
        <v>0</v>
      </c>
      <c r="C245">
        <v>140.5</v>
      </c>
      <c r="D245">
        <v>37.74</v>
      </c>
      <c r="E245">
        <v>750781.6</v>
      </c>
      <c r="F245">
        <v>0</v>
      </c>
    </row>
    <row r="246" spans="1:6" x14ac:dyDescent="0.25">
      <c r="A246">
        <v>0</v>
      </c>
      <c r="B246">
        <v>0</v>
      </c>
      <c r="C246">
        <v>141.5</v>
      </c>
      <c r="D246">
        <v>37.44</v>
      </c>
      <c r="E246">
        <v>744844.5</v>
      </c>
      <c r="F246">
        <v>0</v>
      </c>
    </row>
    <row r="247" spans="1:6" x14ac:dyDescent="0.25">
      <c r="A247">
        <v>0</v>
      </c>
      <c r="B247">
        <v>0</v>
      </c>
      <c r="C247">
        <v>142.5</v>
      </c>
      <c r="D247">
        <v>37.14</v>
      </c>
      <c r="E247">
        <v>738907.3</v>
      </c>
      <c r="F247">
        <v>0</v>
      </c>
    </row>
    <row r="248" spans="1:6" x14ac:dyDescent="0.25">
      <c r="A248">
        <v>0</v>
      </c>
      <c r="B248">
        <v>0</v>
      </c>
      <c r="C248">
        <v>143.5</v>
      </c>
      <c r="D248">
        <v>36.840000000000003</v>
      </c>
      <c r="E248">
        <v>732970.2</v>
      </c>
      <c r="F248">
        <v>0</v>
      </c>
    </row>
    <row r="249" spans="1:6" x14ac:dyDescent="0.25">
      <c r="A249">
        <v>0</v>
      </c>
      <c r="B249">
        <v>0</v>
      </c>
      <c r="C249">
        <v>144.5</v>
      </c>
      <c r="D249">
        <v>36.54</v>
      </c>
      <c r="E249">
        <v>727033.1</v>
      </c>
      <c r="F249">
        <v>0</v>
      </c>
    </row>
    <row r="250" spans="1:6" x14ac:dyDescent="0.25">
      <c r="A250">
        <v>0</v>
      </c>
      <c r="B250">
        <v>0</v>
      </c>
      <c r="C250">
        <v>145.5</v>
      </c>
      <c r="D250">
        <v>36.26</v>
      </c>
      <c r="E250">
        <v>721474.6</v>
      </c>
      <c r="F250">
        <v>0</v>
      </c>
    </row>
    <row r="251" spans="1:6" x14ac:dyDescent="0.25">
      <c r="A251">
        <v>0</v>
      </c>
      <c r="B251">
        <v>0</v>
      </c>
      <c r="C251">
        <v>146.5</v>
      </c>
      <c r="D251">
        <v>36.01</v>
      </c>
      <c r="E251">
        <v>716458.9</v>
      </c>
      <c r="F251">
        <v>0</v>
      </c>
    </row>
    <row r="252" spans="1:6" x14ac:dyDescent="0.25">
      <c r="A252">
        <v>0</v>
      </c>
      <c r="B252">
        <v>0</v>
      </c>
      <c r="C252">
        <v>147.5</v>
      </c>
      <c r="D252">
        <v>35.76</v>
      </c>
      <c r="E252">
        <v>711443.3</v>
      </c>
      <c r="F252">
        <v>0</v>
      </c>
    </row>
    <row r="253" spans="1:6" x14ac:dyDescent="0.25">
      <c r="A253">
        <v>0</v>
      </c>
      <c r="B253">
        <v>0</v>
      </c>
      <c r="C253">
        <v>148.5</v>
      </c>
      <c r="D253">
        <v>35.51</v>
      </c>
      <c r="E253">
        <v>706427.6</v>
      </c>
      <c r="F253">
        <v>0</v>
      </c>
    </row>
    <row r="254" spans="1:6" x14ac:dyDescent="0.25">
      <c r="A254">
        <v>0</v>
      </c>
      <c r="B254">
        <v>0</v>
      </c>
      <c r="C254">
        <v>149.5</v>
      </c>
      <c r="D254">
        <v>35.26</v>
      </c>
      <c r="E254">
        <v>701412</v>
      </c>
      <c r="F254">
        <v>0</v>
      </c>
    </row>
    <row r="255" spans="1:6" x14ac:dyDescent="0.25">
      <c r="A255">
        <v>0</v>
      </c>
      <c r="B255">
        <v>0</v>
      </c>
      <c r="C255">
        <v>150.5</v>
      </c>
      <c r="D255">
        <v>35.01</v>
      </c>
      <c r="E255">
        <v>696453</v>
      </c>
      <c r="F255">
        <v>0</v>
      </c>
    </row>
    <row r="256" spans="1:6" x14ac:dyDescent="0.25">
      <c r="A256">
        <v>0</v>
      </c>
      <c r="B256">
        <v>0</v>
      </c>
      <c r="C256">
        <v>151.5</v>
      </c>
      <c r="D256">
        <v>34.76</v>
      </c>
      <c r="E256">
        <v>691568.2</v>
      </c>
      <c r="F256">
        <v>0</v>
      </c>
    </row>
    <row r="257" spans="1:6" x14ac:dyDescent="0.25">
      <c r="A257">
        <v>0</v>
      </c>
      <c r="B257">
        <v>0</v>
      </c>
      <c r="C257">
        <v>152.5</v>
      </c>
      <c r="D257">
        <v>34.520000000000003</v>
      </c>
      <c r="E257">
        <v>686683.4</v>
      </c>
      <c r="F257">
        <v>0</v>
      </c>
    </row>
    <row r="258" spans="1:6" x14ac:dyDescent="0.25">
      <c r="A258">
        <v>0</v>
      </c>
      <c r="B258">
        <v>0</v>
      </c>
      <c r="C258">
        <v>153.5</v>
      </c>
      <c r="D258">
        <v>34.270000000000003</v>
      </c>
      <c r="E258">
        <v>681798.6</v>
      </c>
      <c r="F258">
        <v>0</v>
      </c>
    </row>
    <row r="259" spans="1:6" x14ac:dyDescent="0.25">
      <c r="A259">
        <v>0</v>
      </c>
      <c r="B259">
        <v>0</v>
      </c>
      <c r="C259">
        <v>154.5</v>
      </c>
      <c r="D259">
        <v>34.020000000000003</v>
      </c>
      <c r="E259">
        <v>676913.9</v>
      </c>
      <c r="F259">
        <v>0</v>
      </c>
    </row>
    <row r="260" spans="1:6" x14ac:dyDescent="0.25">
      <c r="A260">
        <v>0</v>
      </c>
      <c r="B260">
        <v>0</v>
      </c>
      <c r="C260">
        <v>155.5</v>
      </c>
      <c r="D260">
        <v>33.78</v>
      </c>
      <c r="E260">
        <v>672076.1</v>
      </c>
      <c r="F260">
        <v>0</v>
      </c>
    </row>
    <row r="261" spans="1:6" x14ac:dyDescent="0.25">
      <c r="A261">
        <v>0</v>
      </c>
      <c r="B261">
        <v>0</v>
      </c>
      <c r="C261">
        <v>156.5</v>
      </c>
      <c r="D261">
        <v>33.54</v>
      </c>
      <c r="E261">
        <v>667302.19999999995</v>
      </c>
      <c r="F261">
        <v>0</v>
      </c>
    </row>
    <row r="262" spans="1:6" x14ac:dyDescent="0.25">
      <c r="A262">
        <v>0</v>
      </c>
      <c r="B262">
        <v>0</v>
      </c>
      <c r="C262">
        <v>157.5</v>
      </c>
      <c r="D262">
        <v>33.299999999999997</v>
      </c>
      <c r="E262">
        <v>662528.30000000005</v>
      </c>
      <c r="F262">
        <v>0</v>
      </c>
    </row>
    <row r="263" spans="1:6" x14ac:dyDescent="0.25">
      <c r="A263">
        <v>0</v>
      </c>
      <c r="B263">
        <v>0</v>
      </c>
      <c r="C263">
        <v>158.5</v>
      </c>
      <c r="D263">
        <v>33.06</v>
      </c>
      <c r="E263">
        <v>657754.4</v>
      </c>
      <c r="F263">
        <v>0</v>
      </c>
    </row>
    <row r="264" spans="1:6" x14ac:dyDescent="0.25">
      <c r="A264">
        <v>0</v>
      </c>
      <c r="B264">
        <v>0</v>
      </c>
      <c r="C264">
        <v>159.5</v>
      </c>
      <c r="D264">
        <v>32.82</v>
      </c>
      <c r="E264">
        <v>652980.4</v>
      </c>
      <c r="F264">
        <v>0</v>
      </c>
    </row>
    <row r="265" spans="1:6" x14ac:dyDescent="0.25">
      <c r="A265">
        <v>0</v>
      </c>
      <c r="B265">
        <v>0</v>
      </c>
      <c r="C265">
        <v>160.5</v>
      </c>
      <c r="D265">
        <v>32.6</v>
      </c>
      <c r="E265">
        <v>648530.5</v>
      </c>
      <c r="F265">
        <v>0</v>
      </c>
    </row>
    <row r="266" spans="1:6" x14ac:dyDescent="0.25">
      <c r="A266">
        <v>0</v>
      </c>
      <c r="B266">
        <v>0</v>
      </c>
      <c r="C266">
        <v>161.5</v>
      </c>
      <c r="D266">
        <v>32.39</v>
      </c>
      <c r="E266">
        <v>644486.9</v>
      </c>
      <c r="F266">
        <v>0</v>
      </c>
    </row>
    <row r="267" spans="1:6" x14ac:dyDescent="0.25">
      <c r="A267">
        <v>0</v>
      </c>
      <c r="B267">
        <v>0</v>
      </c>
      <c r="C267">
        <v>162.5</v>
      </c>
      <c r="D267">
        <v>32.19</v>
      </c>
      <c r="E267">
        <v>640443.30000000005</v>
      </c>
      <c r="F267">
        <v>0</v>
      </c>
    </row>
    <row r="268" spans="1:6" x14ac:dyDescent="0.25">
      <c r="A268">
        <v>0</v>
      </c>
      <c r="B268">
        <v>0</v>
      </c>
      <c r="C268">
        <v>163.5</v>
      </c>
      <c r="D268">
        <v>31.99</v>
      </c>
      <c r="E268">
        <v>636399.69999999995</v>
      </c>
      <c r="F268">
        <v>0</v>
      </c>
    </row>
    <row r="269" spans="1:6" x14ac:dyDescent="0.25">
      <c r="A269">
        <v>0</v>
      </c>
      <c r="B269">
        <v>0</v>
      </c>
      <c r="C269">
        <v>164.5</v>
      </c>
      <c r="D269">
        <v>31.78</v>
      </c>
      <c r="E269">
        <v>632356.1</v>
      </c>
      <c r="F269">
        <v>0</v>
      </c>
    </row>
    <row r="270" spans="1:6" x14ac:dyDescent="0.25">
      <c r="A270">
        <v>0</v>
      </c>
      <c r="B270">
        <v>0</v>
      </c>
      <c r="C270">
        <v>165.5</v>
      </c>
      <c r="D270">
        <v>31.56</v>
      </c>
      <c r="E270">
        <v>627952.30000000005</v>
      </c>
      <c r="F270">
        <v>0</v>
      </c>
    </row>
    <row r="271" spans="1:6" x14ac:dyDescent="0.25">
      <c r="A271">
        <v>0</v>
      </c>
      <c r="B271">
        <v>0</v>
      </c>
      <c r="C271">
        <v>166.5</v>
      </c>
      <c r="D271">
        <v>31.32</v>
      </c>
      <c r="E271">
        <v>623044.6</v>
      </c>
      <c r="F271">
        <v>0</v>
      </c>
    </row>
    <row r="272" spans="1:6" x14ac:dyDescent="0.25">
      <c r="A272">
        <v>0</v>
      </c>
      <c r="B272">
        <v>0</v>
      </c>
      <c r="C272">
        <v>167.5</v>
      </c>
      <c r="D272">
        <v>31.07</v>
      </c>
      <c r="E272">
        <v>618137</v>
      </c>
      <c r="F272">
        <v>0</v>
      </c>
    </row>
    <row r="273" spans="1:6" x14ac:dyDescent="0.25">
      <c r="A273">
        <v>0</v>
      </c>
      <c r="B273">
        <v>0</v>
      </c>
      <c r="C273">
        <v>168.5</v>
      </c>
      <c r="D273">
        <v>30.82</v>
      </c>
      <c r="E273">
        <v>613229.4</v>
      </c>
      <c r="F273">
        <v>0</v>
      </c>
    </row>
    <row r="274" spans="1:6" x14ac:dyDescent="0.25">
      <c r="A274">
        <v>0</v>
      </c>
      <c r="B274">
        <v>0</v>
      </c>
      <c r="C274">
        <v>169.5</v>
      </c>
      <c r="D274">
        <v>30.58</v>
      </c>
      <c r="E274">
        <v>608321.69999999995</v>
      </c>
      <c r="F274">
        <v>0</v>
      </c>
    </row>
    <row r="275" spans="1:6" x14ac:dyDescent="0.25">
      <c r="A275">
        <v>0</v>
      </c>
      <c r="B275">
        <v>0</v>
      </c>
      <c r="C275">
        <v>170.5</v>
      </c>
      <c r="D275">
        <v>30.35</v>
      </c>
      <c r="E275">
        <v>603776.5</v>
      </c>
      <c r="F275">
        <v>0</v>
      </c>
    </row>
    <row r="276" spans="1:6" x14ac:dyDescent="0.25">
      <c r="A276">
        <v>0</v>
      </c>
      <c r="B276">
        <v>0</v>
      </c>
      <c r="C276">
        <v>171.5</v>
      </c>
      <c r="D276">
        <v>30.15</v>
      </c>
      <c r="E276">
        <v>599746.30000000005</v>
      </c>
      <c r="F276">
        <v>0</v>
      </c>
    </row>
    <row r="277" spans="1:6" x14ac:dyDescent="0.25">
      <c r="A277">
        <v>0</v>
      </c>
      <c r="B277">
        <v>0</v>
      </c>
      <c r="C277">
        <v>172.5</v>
      </c>
      <c r="D277">
        <v>29.94</v>
      </c>
      <c r="E277">
        <v>595716.1</v>
      </c>
      <c r="F277">
        <v>0</v>
      </c>
    </row>
    <row r="278" spans="1:6" x14ac:dyDescent="0.25">
      <c r="A278">
        <v>0</v>
      </c>
      <c r="B278">
        <v>0</v>
      </c>
      <c r="C278">
        <v>173.5</v>
      </c>
      <c r="D278">
        <v>29.74</v>
      </c>
      <c r="E278">
        <v>591685.9</v>
      </c>
      <c r="F278">
        <v>0</v>
      </c>
    </row>
    <row r="279" spans="1:6" x14ac:dyDescent="0.25">
      <c r="A279">
        <v>0</v>
      </c>
      <c r="B279">
        <v>0</v>
      </c>
      <c r="C279">
        <v>174.5</v>
      </c>
      <c r="D279">
        <v>29.54</v>
      </c>
      <c r="E279">
        <v>587655.69999999995</v>
      </c>
      <c r="F279">
        <v>0</v>
      </c>
    </row>
    <row r="280" spans="1:6" x14ac:dyDescent="0.25">
      <c r="A280">
        <v>0</v>
      </c>
      <c r="B280">
        <v>0</v>
      </c>
      <c r="C280">
        <v>175.5</v>
      </c>
      <c r="D280">
        <v>29.33</v>
      </c>
      <c r="E280">
        <v>583553.4</v>
      </c>
      <c r="F280">
        <v>0</v>
      </c>
    </row>
    <row r="281" spans="1:6" x14ac:dyDescent="0.25">
      <c r="A281">
        <v>0</v>
      </c>
      <c r="B281">
        <v>0</v>
      </c>
      <c r="C281">
        <v>176.5</v>
      </c>
      <c r="D281">
        <v>29.12</v>
      </c>
      <c r="E281">
        <v>579355.5</v>
      </c>
      <c r="F281">
        <v>0</v>
      </c>
    </row>
    <row r="282" spans="1:6" x14ac:dyDescent="0.25">
      <c r="A282">
        <v>0</v>
      </c>
      <c r="B282">
        <v>0</v>
      </c>
      <c r="C282">
        <v>177.5</v>
      </c>
      <c r="D282">
        <v>28.91</v>
      </c>
      <c r="E282">
        <v>575157.6</v>
      </c>
      <c r="F282">
        <v>0</v>
      </c>
    </row>
    <row r="283" spans="1:6" x14ac:dyDescent="0.25">
      <c r="A283">
        <v>0</v>
      </c>
      <c r="B283">
        <v>0</v>
      </c>
      <c r="C283">
        <v>178.5</v>
      </c>
      <c r="D283">
        <v>28.7</v>
      </c>
      <c r="E283">
        <v>570959.69999999995</v>
      </c>
      <c r="F283">
        <v>0</v>
      </c>
    </row>
    <row r="284" spans="1:6" x14ac:dyDescent="0.25">
      <c r="A284">
        <v>0</v>
      </c>
      <c r="B284">
        <v>0</v>
      </c>
      <c r="C284">
        <v>179.5</v>
      </c>
      <c r="D284">
        <v>28.49</v>
      </c>
      <c r="E284">
        <v>566761.80000000005</v>
      </c>
      <c r="F284">
        <v>0</v>
      </c>
    </row>
    <row r="285" spans="1:6" x14ac:dyDescent="0.25">
      <c r="A285">
        <v>0</v>
      </c>
      <c r="B285">
        <v>0</v>
      </c>
      <c r="C285">
        <v>180.5</v>
      </c>
      <c r="D285">
        <v>28.29</v>
      </c>
      <c r="E285">
        <v>562800.5</v>
      </c>
      <c r="F285">
        <v>0</v>
      </c>
    </row>
    <row r="286" spans="1:6" x14ac:dyDescent="0.25">
      <c r="A286">
        <v>0</v>
      </c>
      <c r="B286">
        <v>0</v>
      </c>
      <c r="C286">
        <v>181.5</v>
      </c>
      <c r="D286">
        <v>28.1</v>
      </c>
      <c r="E286">
        <v>559112.6</v>
      </c>
      <c r="F286">
        <v>0</v>
      </c>
    </row>
    <row r="287" spans="1:6" x14ac:dyDescent="0.25">
      <c r="A287">
        <v>0</v>
      </c>
      <c r="B287">
        <v>0</v>
      </c>
      <c r="C287">
        <v>182.5</v>
      </c>
      <c r="D287">
        <v>27.92</v>
      </c>
      <c r="E287">
        <v>555424.69999999995</v>
      </c>
      <c r="F287">
        <v>0</v>
      </c>
    </row>
    <row r="288" spans="1:6" x14ac:dyDescent="0.25">
      <c r="A288">
        <v>0</v>
      </c>
      <c r="B288">
        <v>0</v>
      </c>
      <c r="C288">
        <v>183.5</v>
      </c>
      <c r="D288">
        <v>27.73</v>
      </c>
      <c r="E288">
        <v>551736.80000000005</v>
      </c>
      <c r="F288">
        <v>0</v>
      </c>
    </row>
    <row r="289" spans="1:6" x14ac:dyDescent="0.25">
      <c r="A289">
        <v>0</v>
      </c>
      <c r="B289">
        <v>0</v>
      </c>
      <c r="C289">
        <v>184.5</v>
      </c>
      <c r="D289">
        <v>27.55</v>
      </c>
      <c r="E289">
        <v>548048.9</v>
      </c>
      <c r="F289">
        <v>0</v>
      </c>
    </row>
    <row r="290" spans="1:6" x14ac:dyDescent="0.25">
      <c r="A290">
        <v>0</v>
      </c>
      <c r="B290">
        <v>0</v>
      </c>
      <c r="C290">
        <v>185.5</v>
      </c>
      <c r="D290">
        <v>27.36</v>
      </c>
      <c r="E290">
        <v>544269.19999999995</v>
      </c>
      <c r="F290">
        <v>0</v>
      </c>
    </row>
    <row r="291" spans="1:6" x14ac:dyDescent="0.25">
      <c r="A291">
        <v>0</v>
      </c>
      <c r="B291">
        <v>0</v>
      </c>
      <c r="C291">
        <v>186.5</v>
      </c>
      <c r="D291">
        <v>27.16</v>
      </c>
      <c r="E291">
        <v>540360.69999999995</v>
      </c>
      <c r="F291">
        <v>0</v>
      </c>
    </row>
    <row r="292" spans="1:6" x14ac:dyDescent="0.25">
      <c r="A292">
        <v>0</v>
      </c>
      <c r="B292">
        <v>0</v>
      </c>
      <c r="C292">
        <v>187.5</v>
      </c>
      <c r="D292">
        <v>26.96</v>
      </c>
      <c r="E292">
        <v>536452.19999999995</v>
      </c>
      <c r="F292">
        <v>0</v>
      </c>
    </row>
    <row r="293" spans="1:6" x14ac:dyDescent="0.25">
      <c r="A293">
        <v>0</v>
      </c>
      <c r="B293">
        <v>0</v>
      </c>
      <c r="C293">
        <v>188.5</v>
      </c>
      <c r="D293">
        <v>26.77</v>
      </c>
      <c r="E293">
        <v>532543.69999999995</v>
      </c>
      <c r="F293">
        <v>0</v>
      </c>
    </row>
    <row r="294" spans="1:6" x14ac:dyDescent="0.25">
      <c r="A294">
        <v>0</v>
      </c>
      <c r="B294">
        <v>0</v>
      </c>
      <c r="C294">
        <v>189.5</v>
      </c>
      <c r="D294">
        <v>26.57</v>
      </c>
      <c r="E294">
        <v>528635.1</v>
      </c>
      <c r="F294">
        <v>0</v>
      </c>
    </row>
    <row r="295" spans="1:6" x14ac:dyDescent="0.25">
      <c r="A295">
        <v>0</v>
      </c>
      <c r="B295">
        <v>0</v>
      </c>
      <c r="C295">
        <v>190.5</v>
      </c>
      <c r="D295">
        <v>26.38</v>
      </c>
      <c r="E295">
        <v>524895.6</v>
      </c>
      <c r="F295">
        <v>0</v>
      </c>
    </row>
    <row r="296" spans="1:6" x14ac:dyDescent="0.25">
      <c r="A296">
        <v>0</v>
      </c>
      <c r="B296">
        <v>0</v>
      </c>
      <c r="C296">
        <v>191.5</v>
      </c>
      <c r="D296">
        <v>26.21</v>
      </c>
      <c r="E296">
        <v>521373.5</v>
      </c>
      <c r="F296">
        <v>0</v>
      </c>
    </row>
    <row r="297" spans="1:6" x14ac:dyDescent="0.25">
      <c r="A297">
        <v>0</v>
      </c>
      <c r="B297">
        <v>0</v>
      </c>
      <c r="C297">
        <v>192.5</v>
      </c>
      <c r="D297">
        <v>26.03</v>
      </c>
      <c r="E297">
        <v>517851.3</v>
      </c>
      <c r="F297">
        <v>0</v>
      </c>
    </row>
    <row r="298" spans="1:6" x14ac:dyDescent="0.25">
      <c r="A298">
        <v>0</v>
      </c>
      <c r="B298">
        <v>0</v>
      </c>
      <c r="C298">
        <v>193.5</v>
      </c>
      <c r="D298">
        <v>25.85</v>
      </c>
      <c r="E298">
        <v>514329.2</v>
      </c>
      <c r="F298">
        <v>0</v>
      </c>
    </row>
    <row r="299" spans="1:6" x14ac:dyDescent="0.25">
      <c r="A299">
        <v>0</v>
      </c>
      <c r="B299">
        <v>0</v>
      </c>
      <c r="C299">
        <v>194.5</v>
      </c>
      <c r="D299">
        <v>25.68</v>
      </c>
      <c r="E299">
        <v>510807.1</v>
      </c>
      <c r="F299">
        <v>0</v>
      </c>
    </row>
    <row r="300" spans="1:6" x14ac:dyDescent="0.25">
      <c r="A300">
        <v>0</v>
      </c>
      <c r="B300">
        <v>0</v>
      </c>
      <c r="C300">
        <v>195.5</v>
      </c>
      <c r="D300">
        <v>25.5</v>
      </c>
      <c r="E300">
        <v>507304.3</v>
      </c>
      <c r="F300">
        <v>0</v>
      </c>
    </row>
    <row r="301" spans="1:6" x14ac:dyDescent="0.25">
      <c r="A301">
        <v>0</v>
      </c>
      <c r="B301">
        <v>0</v>
      </c>
      <c r="C301">
        <v>196.5</v>
      </c>
      <c r="D301">
        <v>25.32</v>
      </c>
      <c r="E301">
        <v>503827.4</v>
      </c>
      <c r="F301">
        <v>0</v>
      </c>
    </row>
    <row r="302" spans="1:6" x14ac:dyDescent="0.25">
      <c r="A302">
        <v>0</v>
      </c>
      <c r="B302">
        <v>0</v>
      </c>
      <c r="C302">
        <v>197.5</v>
      </c>
      <c r="D302">
        <v>25.15</v>
      </c>
      <c r="E302">
        <v>500350.4</v>
      </c>
      <c r="F302">
        <v>0</v>
      </c>
    </row>
    <row r="303" spans="1:6" x14ac:dyDescent="0.25">
      <c r="A303">
        <v>0</v>
      </c>
      <c r="B303">
        <v>0</v>
      </c>
      <c r="C303">
        <v>198.5</v>
      </c>
      <c r="D303">
        <v>24.97</v>
      </c>
      <c r="E303">
        <v>496873.5</v>
      </c>
      <c r="F303">
        <v>0</v>
      </c>
    </row>
    <row r="304" spans="1:6" x14ac:dyDescent="0.25">
      <c r="A304">
        <v>0</v>
      </c>
      <c r="B304">
        <v>0</v>
      </c>
      <c r="C304">
        <v>199.5</v>
      </c>
      <c r="D304">
        <v>24.8</v>
      </c>
      <c r="E304">
        <v>493396.5</v>
      </c>
      <c r="F304">
        <v>0</v>
      </c>
    </row>
    <row r="305" spans="1:6" x14ac:dyDescent="0.25">
      <c r="A305">
        <v>0</v>
      </c>
      <c r="B305">
        <v>0</v>
      </c>
      <c r="C305">
        <v>200.5</v>
      </c>
      <c r="D305">
        <v>24.63</v>
      </c>
      <c r="E305">
        <v>489934.1</v>
      </c>
      <c r="F305">
        <v>0</v>
      </c>
    </row>
    <row r="306" spans="1:6" x14ac:dyDescent="0.25">
      <c r="A306">
        <v>0</v>
      </c>
      <c r="B306">
        <v>0</v>
      </c>
      <c r="C306">
        <v>201.5</v>
      </c>
      <c r="D306">
        <v>24.45</v>
      </c>
      <c r="E306">
        <v>486491.6</v>
      </c>
      <c r="F306">
        <v>0</v>
      </c>
    </row>
    <row r="307" spans="1:6" x14ac:dyDescent="0.25">
      <c r="A307">
        <v>0</v>
      </c>
      <c r="B307">
        <v>0</v>
      </c>
      <c r="C307">
        <v>202.5</v>
      </c>
      <c r="D307">
        <v>24.28</v>
      </c>
      <c r="E307">
        <v>483049.2</v>
      </c>
      <c r="F307">
        <v>0</v>
      </c>
    </row>
    <row r="308" spans="1:6" x14ac:dyDescent="0.25">
      <c r="A308">
        <v>0</v>
      </c>
      <c r="B308">
        <v>0</v>
      </c>
      <c r="C308">
        <v>203.5</v>
      </c>
      <c r="D308">
        <v>24.11</v>
      </c>
      <c r="E308">
        <v>479606.7</v>
      </c>
      <c r="F308">
        <v>0</v>
      </c>
    </row>
    <row r="309" spans="1:6" x14ac:dyDescent="0.25">
      <c r="A309">
        <v>0</v>
      </c>
      <c r="B309">
        <v>0</v>
      </c>
      <c r="C309">
        <v>204.5</v>
      </c>
      <c r="D309">
        <v>23.93</v>
      </c>
      <c r="E309">
        <v>476164.2</v>
      </c>
      <c r="F309">
        <v>0</v>
      </c>
    </row>
    <row r="310" spans="1:6" x14ac:dyDescent="0.25">
      <c r="A310">
        <v>0</v>
      </c>
      <c r="B310">
        <v>0</v>
      </c>
      <c r="C310">
        <v>205.5</v>
      </c>
      <c r="D310">
        <v>23.77</v>
      </c>
      <c r="E310">
        <v>472920</v>
      </c>
      <c r="F310">
        <v>0</v>
      </c>
    </row>
    <row r="311" spans="1:6" x14ac:dyDescent="0.25">
      <c r="A311">
        <v>0</v>
      </c>
      <c r="B311">
        <v>0</v>
      </c>
      <c r="C311">
        <v>206.5</v>
      </c>
      <c r="D311">
        <v>23.62</v>
      </c>
      <c r="E311">
        <v>469925.6</v>
      </c>
      <c r="F311">
        <v>0</v>
      </c>
    </row>
    <row r="312" spans="1:6" x14ac:dyDescent="0.25">
      <c r="A312">
        <v>0</v>
      </c>
      <c r="B312">
        <v>0</v>
      </c>
      <c r="C312">
        <v>207.5</v>
      </c>
      <c r="D312">
        <v>23.47</v>
      </c>
      <c r="E312">
        <v>466931.1</v>
      </c>
      <c r="F312">
        <v>0</v>
      </c>
    </row>
    <row r="313" spans="1:6" x14ac:dyDescent="0.25">
      <c r="A313">
        <v>0</v>
      </c>
      <c r="B313">
        <v>0</v>
      </c>
      <c r="C313">
        <v>208.5</v>
      </c>
      <c r="D313">
        <v>23.32</v>
      </c>
      <c r="E313">
        <v>463936.7</v>
      </c>
      <c r="F313">
        <v>0</v>
      </c>
    </row>
    <row r="314" spans="1:6" x14ac:dyDescent="0.25">
      <c r="A314">
        <v>0</v>
      </c>
      <c r="B314">
        <v>0</v>
      </c>
      <c r="C314">
        <v>209.5</v>
      </c>
      <c r="D314">
        <v>23.17</v>
      </c>
      <c r="E314">
        <v>460942.2</v>
      </c>
      <c r="F314">
        <v>0</v>
      </c>
    </row>
    <row r="315" spans="1:6" x14ac:dyDescent="0.25">
      <c r="A315">
        <v>0</v>
      </c>
      <c r="B315">
        <v>0</v>
      </c>
      <c r="C315">
        <v>210.5</v>
      </c>
      <c r="D315">
        <v>23.02</v>
      </c>
      <c r="E315">
        <v>457956.5</v>
      </c>
      <c r="F315">
        <v>0</v>
      </c>
    </row>
    <row r="316" spans="1:6" x14ac:dyDescent="0.25">
      <c r="A316">
        <v>0</v>
      </c>
      <c r="B316">
        <v>0</v>
      </c>
      <c r="C316">
        <v>211.5</v>
      </c>
      <c r="D316">
        <v>22.87</v>
      </c>
      <c r="E316">
        <v>454982.2</v>
      </c>
      <c r="F316">
        <v>0</v>
      </c>
    </row>
    <row r="317" spans="1:6" x14ac:dyDescent="0.25">
      <c r="A317">
        <v>0</v>
      </c>
      <c r="B317">
        <v>0</v>
      </c>
      <c r="C317">
        <v>212.5</v>
      </c>
      <c r="D317">
        <v>22.72</v>
      </c>
      <c r="E317">
        <v>452008</v>
      </c>
      <c r="F317">
        <v>0</v>
      </c>
    </row>
    <row r="318" spans="1:6" x14ac:dyDescent="0.25">
      <c r="A318">
        <v>0</v>
      </c>
      <c r="B318">
        <v>0</v>
      </c>
      <c r="C318">
        <v>213.5</v>
      </c>
      <c r="D318">
        <v>22.57</v>
      </c>
      <c r="E318">
        <v>449033.7</v>
      </c>
      <c r="F318">
        <v>0</v>
      </c>
    </row>
    <row r="319" spans="1:6" x14ac:dyDescent="0.25">
      <c r="A319">
        <v>0</v>
      </c>
      <c r="B319">
        <v>0</v>
      </c>
      <c r="C319">
        <v>214.5</v>
      </c>
      <c r="D319">
        <v>22.42</v>
      </c>
      <c r="E319">
        <v>446059.5</v>
      </c>
      <c r="F319">
        <v>0</v>
      </c>
    </row>
    <row r="320" spans="1:6" x14ac:dyDescent="0.25">
      <c r="A320">
        <v>0</v>
      </c>
      <c r="B320">
        <v>0</v>
      </c>
      <c r="C320">
        <v>215.5</v>
      </c>
      <c r="D320">
        <v>22.27</v>
      </c>
      <c r="E320">
        <v>443117.1</v>
      </c>
      <c r="F320">
        <v>0</v>
      </c>
    </row>
    <row r="321" spans="1:6" x14ac:dyDescent="0.25">
      <c r="A321">
        <v>0</v>
      </c>
      <c r="B321">
        <v>0</v>
      </c>
      <c r="C321">
        <v>216.5</v>
      </c>
      <c r="D321">
        <v>22.13</v>
      </c>
      <c r="E321">
        <v>440213.9</v>
      </c>
      <c r="F321">
        <v>0</v>
      </c>
    </row>
    <row r="322" spans="1:6" x14ac:dyDescent="0.25">
      <c r="A322">
        <v>0</v>
      </c>
      <c r="B322">
        <v>0</v>
      </c>
      <c r="C322">
        <v>217.5</v>
      </c>
      <c r="D322">
        <v>21.98</v>
      </c>
      <c r="E322">
        <v>437310.7</v>
      </c>
      <c r="F322">
        <v>0</v>
      </c>
    </row>
    <row r="323" spans="1:6" x14ac:dyDescent="0.25">
      <c r="A323">
        <v>0</v>
      </c>
      <c r="B323">
        <v>0</v>
      </c>
      <c r="C323">
        <v>218.5</v>
      </c>
      <c r="D323">
        <v>21.83</v>
      </c>
      <c r="E323">
        <v>434407.6</v>
      </c>
      <c r="F323">
        <v>0</v>
      </c>
    </row>
    <row r="324" spans="1:6" x14ac:dyDescent="0.25">
      <c r="A324">
        <v>0</v>
      </c>
      <c r="B324">
        <v>0</v>
      </c>
      <c r="C324">
        <v>219.5</v>
      </c>
      <c r="D324">
        <v>21.69</v>
      </c>
      <c r="E324">
        <v>431504.4</v>
      </c>
      <c r="F324">
        <v>0</v>
      </c>
    </row>
    <row r="325" spans="1:6" x14ac:dyDescent="0.25">
      <c r="A325">
        <v>0</v>
      </c>
      <c r="B325">
        <v>0</v>
      </c>
      <c r="C325">
        <v>220.5</v>
      </c>
      <c r="D325">
        <v>21.54</v>
      </c>
      <c r="E325">
        <v>428589.3</v>
      </c>
      <c r="F325">
        <v>0</v>
      </c>
    </row>
    <row r="326" spans="1:6" x14ac:dyDescent="0.25">
      <c r="A326">
        <v>0</v>
      </c>
      <c r="B326">
        <v>0</v>
      </c>
      <c r="C326">
        <v>221.5</v>
      </c>
      <c r="D326">
        <v>21.4</v>
      </c>
      <c r="E326">
        <v>425659.2</v>
      </c>
      <c r="F326">
        <v>0</v>
      </c>
    </row>
    <row r="327" spans="1:6" x14ac:dyDescent="0.25">
      <c r="A327">
        <v>0</v>
      </c>
      <c r="B327">
        <v>0</v>
      </c>
      <c r="C327">
        <v>222.5</v>
      </c>
      <c r="D327">
        <v>21.25</v>
      </c>
      <c r="E327">
        <v>422729.1</v>
      </c>
      <c r="F327">
        <v>0</v>
      </c>
    </row>
    <row r="328" spans="1:6" x14ac:dyDescent="0.25">
      <c r="A328">
        <v>0</v>
      </c>
      <c r="B328">
        <v>0</v>
      </c>
      <c r="C328">
        <v>223.5</v>
      </c>
      <c r="D328">
        <v>21.1</v>
      </c>
      <c r="E328">
        <v>419799.1</v>
      </c>
      <c r="F328">
        <v>0</v>
      </c>
    </row>
    <row r="329" spans="1:6" x14ac:dyDescent="0.25">
      <c r="A329">
        <v>0</v>
      </c>
      <c r="B329">
        <v>0</v>
      </c>
      <c r="C329">
        <v>224.5</v>
      </c>
      <c r="D329">
        <v>20.95</v>
      </c>
      <c r="E329">
        <v>416869</v>
      </c>
      <c r="F329">
        <v>0</v>
      </c>
    </row>
    <row r="330" spans="1:6" x14ac:dyDescent="0.25">
      <c r="A330">
        <v>0</v>
      </c>
      <c r="B330">
        <v>0</v>
      </c>
      <c r="C330">
        <v>225.5</v>
      </c>
      <c r="D330">
        <v>20.81</v>
      </c>
      <c r="E330">
        <v>414012</v>
      </c>
      <c r="F330">
        <v>0</v>
      </c>
    </row>
    <row r="331" spans="1:6" x14ac:dyDescent="0.25">
      <c r="A331">
        <v>0</v>
      </c>
      <c r="B331">
        <v>0</v>
      </c>
      <c r="C331">
        <v>226.5</v>
      </c>
      <c r="D331">
        <v>20.67</v>
      </c>
      <c r="E331">
        <v>411240.4</v>
      </c>
      <c r="F331">
        <v>0</v>
      </c>
    </row>
    <row r="332" spans="1:6" x14ac:dyDescent="0.25">
      <c r="A332">
        <v>0</v>
      </c>
      <c r="B332">
        <v>0</v>
      </c>
      <c r="C332">
        <v>227.5</v>
      </c>
      <c r="D332">
        <v>20.53</v>
      </c>
      <c r="E332">
        <v>408468.7</v>
      </c>
      <c r="F332">
        <v>0</v>
      </c>
    </row>
    <row r="333" spans="1:6" x14ac:dyDescent="0.25">
      <c r="A333">
        <v>0</v>
      </c>
      <c r="B333">
        <v>0</v>
      </c>
      <c r="C333">
        <v>228.5</v>
      </c>
      <c r="D333">
        <v>20.39</v>
      </c>
      <c r="E333">
        <v>405697</v>
      </c>
      <c r="F333">
        <v>0</v>
      </c>
    </row>
    <row r="334" spans="1:6" x14ac:dyDescent="0.25">
      <c r="A334">
        <v>0</v>
      </c>
      <c r="B334">
        <v>0</v>
      </c>
      <c r="C334">
        <v>229.5</v>
      </c>
      <c r="D334">
        <v>20.25</v>
      </c>
      <c r="E334">
        <v>402925.3</v>
      </c>
      <c r="F334">
        <v>0</v>
      </c>
    </row>
    <row r="335" spans="1:6" x14ac:dyDescent="0.25">
      <c r="A335">
        <v>0</v>
      </c>
      <c r="B335">
        <v>0</v>
      </c>
      <c r="C335">
        <v>230.5</v>
      </c>
      <c r="D335">
        <v>20.11</v>
      </c>
      <c r="E335">
        <v>400160.4</v>
      </c>
      <c r="F335">
        <v>0</v>
      </c>
    </row>
    <row r="336" spans="1:6" x14ac:dyDescent="0.25">
      <c r="A336">
        <v>0</v>
      </c>
      <c r="B336">
        <v>0</v>
      </c>
      <c r="C336">
        <v>231.5</v>
      </c>
      <c r="D336">
        <v>19.97</v>
      </c>
      <c r="E336">
        <v>397403.7</v>
      </c>
      <c r="F336">
        <v>0</v>
      </c>
    </row>
    <row r="337" spans="1:6" x14ac:dyDescent="0.25">
      <c r="A337">
        <v>0</v>
      </c>
      <c r="B337">
        <v>0</v>
      </c>
      <c r="C337">
        <v>232.5</v>
      </c>
      <c r="D337">
        <v>19.84</v>
      </c>
      <c r="E337">
        <v>394647</v>
      </c>
      <c r="F337">
        <v>0</v>
      </c>
    </row>
    <row r="338" spans="1:6" x14ac:dyDescent="0.25">
      <c r="A338">
        <v>0</v>
      </c>
      <c r="B338">
        <v>0</v>
      </c>
      <c r="C338">
        <v>233.5</v>
      </c>
      <c r="D338">
        <v>19.7</v>
      </c>
      <c r="E338">
        <v>391890.3</v>
      </c>
      <c r="F338">
        <v>0</v>
      </c>
    </row>
    <row r="339" spans="1:6" x14ac:dyDescent="0.25">
      <c r="A339">
        <v>0</v>
      </c>
      <c r="B339">
        <v>0</v>
      </c>
      <c r="C339">
        <v>234.5</v>
      </c>
      <c r="D339">
        <v>19.559999999999999</v>
      </c>
      <c r="E339">
        <v>389133.6</v>
      </c>
      <c r="F339">
        <v>0</v>
      </c>
    </row>
    <row r="340" spans="1:6" x14ac:dyDescent="0.25">
      <c r="A340">
        <v>0</v>
      </c>
      <c r="B340">
        <v>0</v>
      </c>
      <c r="C340">
        <v>235.5</v>
      </c>
      <c r="D340">
        <v>19.43</v>
      </c>
      <c r="E340">
        <v>386493.1</v>
      </c>
      <c r="F340">
        <v>0</v>
      </c>
    </row>
    <row r="341" spans="1:6" x14ac:dyDescent="0.25">
      <c r="A341">
        <v>0</v>
      </c>
      <c r="B341">
        <v>0</v>
      </c>
      <c r="C341">
        <v>236.5</v>
      </c>
      <c r="D341">
        <v>19.3</v>
      </c>
      <c r="E341">
        <v>383988.2</v>
      </c>
      <c r="F341">
        <v>0</v>
      </c>
    </row>
    <row r="342" spans="1:6" x14ac:dyDescent="0.25">
      <c r="A342">
        <v>0</v>
      </c>
      <c r="B342">
        <v>0</v>
      </c>
      <c r="C342">
        <v>237.5</v>
      </c>
      <c r="D342">
        <v>19.170000000000002</v>
      </c>
      <c r="E342">
        <v>381483.2</v>
      </c>
      <c r="F342">
        <v>0</v>
      </c>
    </row>
    <row r="343" spans="1:6" x14ac:dyDescent="0.25">
      <c r="A343">
        <v>0</v>
      </c>
      <c r="B343">
        <v>0</v>
      </c>
      <c r="C343">
        <v>238.5</v>
      </c>
      <c r="D343">
        <v>19.05</v>
      </c>
      <c r="E343">
        <v>378978.3</v>
      </c>
      <c r="F343">
        <v>0</v>
      </c>
    </row>
    <row r="344" spans="1:6" x14ac:dyDescent="0.25">
      <c r="A344">
        <v>0</v>
      </c>
      <c r="B344">
        <v>0</v>
      </c>
      <c r="C344">
        <v>239.5</v>
      </c>
      <c r="D344">
        <v>18.920000000000002</v>
      </c>
      <c r="E344">
        <v>376473.3</v>
      </c>
      <c r="F344">
        <v>0</v>
      </c>
    </row>
    <row r="345" spans="1:6" x14ac:dyDescent="0.25">
      <c r="A345">
        <v>0</v>
      </c>
      <c r="B345">
        <v>0</v>
      </c>
      <c r="C345">
        <v>240.5</v>
      </c>
      <c r="D345">
        <v>18.79</v>
      </c>
      <c r="E345">
        <v>373848.4</v>
      </c>
      <c r="F345">
        <v>0</v>
      </c>
    </row>
    <row r="346" spans="1:6" x14ac:dyDescent="0.25">
      <c r="A346">
        <v>0</v>
      </c>
      <c r="B346">
        <v>0</v>
      </c>
      <c r="C346">
        <v>241.5</v>
      </c>
      <c r="D346">
        <v>18.649999999999999</v>
      </c>
      <c r="E346">
        <v>371087.6</v>
      </c>
      <c r="F346">
        <v>0</v>
      </c>
    </row>
    <row r="347" spans="1:6" x14ac:dyDescent="0.25">
      <c r="A347">
        <v>0</v>
      </c>
      <c r="B347">
        <v>0</v>
      </c>
      <c r="C347">
        <v>242.5</v>
      </c>
      <c r="D347">
        <v>18.510000000000002</v>
      </c>
      <c r="E347">
        <v>368326.8</v>
      </c>
      <c r="F347">
        <v>0</v>
      </c>
    </row>
    <row r="348" spans="1:6" x14ac:dyDescent="0.25">
      <c r="A348">
        <v>0</v>
      </c>
      <c r="B348">
        <v>0</v>
      </c>
      <c r="C348">
        <v>243.5</v>
      </c>
      <c r="D348">
        <v>18.37</v>
      </c>
      <c r="E348">
        <v>365565.9</v>
      </c>
      <c r="F348">
        <v>0</v>
      </c>
    </row>
    <row r="349" spans="1:6" x14ac:dyDescent="0.25">
      <c r="A349">
        <v>0</v>
      </c>
      <c r="B349">
        <v>0</v>
      </c>
      <c r="C349">
        <v>244.5</v>
      </c>
      <c r="D349">
        <v>18.239999999999998</v>
      </c>
      <c r="E349">
        <v>362805.1</v>
      </c>
      <c r="F349">
        <v>0</v>
      </c>
    </row>
    <row r="350" spans="1:6" x14ac:dyDescent="0.25">
      <c r="A350">
        <v>0</v>
      </c>
      <c r="B350">
        <v>0</v>
      </c>
      <c r="C350">
        <v>245.5</v>
      </c>
      <c r="D350">
        <v>18.11</v>
      </c>
      <c r="E350">
        <v>360370.6</v>
      </c>
      <c r="F350">
        <v>0</v>
      </c>
    </row>
    <row r="351" spans="1:6" x14ac:dyDescent="0.25">
      <c r="A351">
        <v>0</v>
      </c>
      <c r="B351">
        <v>0</v>
      </c>
      <c r="C351">
        <v>246.5</v>
      </c>
      <c r="D351">
        <v>18.010000000000002</v>
      </c>
      <c r="E351">
        <v>358341.5</v>
      </c>
      <c r="F351">
        <v>0</v>
      </c>
    </row>
    <row r="352" spans="1:6" x14ac:dyDescent="0.25">
      <c r="A352">
        <v>0</v>
      </c>
      <c r="B352">
        <v>0</v>
      </c>
      <c r="C352">
        <v>247.5</v>
      </c>
      <c r="D352">
        <v>17.91</v>
      </c>
      <c r="E352">
        <v>356312.4</v>
      </c>
      <c r="F352">
        <v>0</v>
      </c>
    </row>
    <row r="353" spans="1:6" x14ac:dyDescent="0.25">
      <c r="A353">
        <v>0</v>
      </c>
      <c r="B353">
        <v>0</v>
      </c>
      <c r="C353">
        <v>248.5</v>
      </c>
      <c r="D353">
        <v>17.809999999999999</v>
      </c>
      <c r="E353">
        <v>354283.3</v>
      </c>
      <c r="F353">
        <v>0</v>
      </c>
    </row>
    <row r="354" spans="1:6" x14ac:dyDescent="0.25">
      <c r="A354">
        <v>0</v>
      </c>
      <c r="B354">
        <v>0</v>
      </c>
      <c r="C354">
        <v>249.5</v>
      </c>
      <c r="D354">
        <v>17.71</v>
      </c>
      <c r="E354">
        <v>352254.1</v>
      </c>
      <c r="F354">
        <v>0</v>
      </c>
    </row>
  </sheetData>
  <mergeCells count="1">
    <mergeCell ref="A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434"/>
  <sheetViews>
    <sheetView topLeftCell="L1" workbookViewId="0">
      <selection activeCell="V52" sqref="V52"/>
    </sheetView>
  </sheetViews>
  <sheetFormatPr baseColWidth="10" defaultRowHeight="15" x14ac:dyDescent="0.25"/>
  <sheetData>
    <row r="2" spans="1:30" x14ac:dyDescent="0.25">
      <c r="A2" s="1" t="s">
        <v>39</v>
      </c>
      <c r="B2" s="1"/>
      <c r="C2" s="1"/>
      <c r="D2" s="1"/>
      <c r="E2" s="1"/>
      <c r="F2" s="1"/>
      <c r="I2" s="1" t="s">
        <v>44</v>
      </c>
      <c r="J2" s="1"/>
      <c r="K2" s="1"/>
      <c r="L2" s="1"/>
      <c r="M2" s="1"/>
      <c r="N2" s="1"/>
      <c r="Q2" s="1" t="s">
        <v>62</v>
      </c>
      <c r="R2" s="1"/>
      <c r="S2" s="1"/>
      <c r="T2" s="1"/>
      <c r="U2" s="1"/>
      <c r="V2" s="1"/>
      <c r="Y2" s="1" t="s">
        <v>54</v>
      </c>
      <c r="Z2" s="1"/>
      <c r="AA2" s="1"/>
      <c r="AB2" s="1"/>
      <c r="AC2" s="1"/>
      <c r="AD2" s="1"/>
    </row>
    <row r="4" spans="1:30" x14ac:dyDescent="0.25">
      <c r="A4" t="s">
        <v>0</v>
      </c>
      <c r="B4" t="s">
        <v>71</v>
      </c>
      <c r="I4" t="s">
        <v>0</v>
      </c>
      <c r="J4" t="s">
        <v>75</v>
      </c>
      <c r="Q4" t="s">
        <v>0</v>
      </c>
      <c r="R4" t="s">
        <v>78</v>
      </c>
      <c r="Y4" t="s">
        <v>0</v>
      </c>
      <c r="Z4" t="s">
        <v>81</v>
      </c>
    </row>
    <row r="5" spans="1:30" x14ac:dyDescent="0.25">
      <c r="A5" t="s">
        <v>2</v>
      </c>
      <c r="B5" t="s">
        <v>3</v>
      </c>
      <c r="I5" t="s">
        <v>2</v>
      </c>
      <c r="J5" t="s">
        <v>3</v>
      </c>
      <c r="Q5" t="s">
        <v>2</v>
      </c>
      <c r="R5" t="s">
        <v>3</v>
      </c>
      <c r="Y5" t="s">
        <v>2</v>
      </c>
      <c r="Z5" t="s">
        <v>3</v>
      </c>
    </row>
    <row r="6" spans="1:30" x14ac:dyDescent="0.25">
      <c r="A6" t="s">
        <v>4</v>
      </c>
      <c r="B6" t="s">
        <v>5</v>
      </c>
      <c r="I6" t="s">
        <v>4</v>
      </c>
      <c r="J6" t="s">
        <v>5</v>
      </c>
      <c r="Q6" t="s">
        <v>4</v>
      </c>
      <c r="R6" t="s">
        <v>5</v>
      </c>
      <c r="Y6" t="s">
        <v>4</v>
      </c>
      <c r="Z6" t="s">
        <v>5</v>
      </c>
    </row>
    <row r="7" spans="1:30" x14ac:dyDescent="0.25">
      <c r="A7" t="s">
        <v>6</v>
      </c>
      <c r="B7" t="s">
        <v>7</v>
      </c>
      <c r="I7" t="s">
        <v>6</v>
      </c>
      <c r="J7" t="s">
        <v>7</v>
      </c>
      <c r="Q7" t="s">
        <v>6</v>
      </c>
      <c r="R7" t="s">
        <v>7</v>
      </c>
      <c r="Y7" t="s">
        <v>6</v>
      </c>
      <c r="Z7" t="s">
        <v>7</v>
      </c>
    </row>
    <row r="8" spans="1:30" x14ac:dyDescent="0.25">
      <c r="A8" t="s">
        <v>8</v>
      </c>
      <c r="B8" t="s">
        <v>9</v>
      </c>
      <c r="I8" t="s">
        <v>8</v>
      </c>
      <c r="J8" t="s">
        <v>9</v>
      </c>
      <c r="Q8" t="s">
        <v>8</v>
      </c>
      <c r="R8" t="s">
        <v>9</v>
      </c>
      <c r="Y8" t="s">
        <v>8</v>
      </c>
      <c r="Z8" t="s">
        <v>9</v>
      </c>
    </row>
    <row r="9" spans="1:30" x14ac:dyDescent="0.25">
      <c r="A9" t="s">
        <v>10</v>
      </c>
      <c r="B9" t="s">
        <v>72</v>
      </c>
      <c r="I9" t="s">
        <v>10</v>
      </c>
      <c r="J9" t="s">
        <v>72</v>
      </c>
      <c r="Q9" t="s">
        <v>10</v>
      </c>
      <c r="R9" t="s">
        <v>72</v>
      </c>
      <c r="Y9" t="s">
        <v>10</v>
      </c>
      <c r="Z9" t="s">
        <v>72</v>
      </c>
    </row>
    <row r="10" spans="1:30" x14ac:dyDescent="0.25">
      <c r="A10" t="s">
        <v>12</v>
      </c>
      <c r="B10" t="s">
        <v>13</v>
      </c>
      <c r="I10" t="s">
        <v>12</v>
      </c>
      <c r="J10" t="s">
        <v>13</v>
      </c>
      <c r="Q10" t="s">
        <v>12</v>
      </c>
      <c r="R10" t="s">
        <v>13</v>
      </c>
      <c r="Y10" t="s">
        <v>12</v>
      </c>
      <c r="Z10" t="s">
        <v>13</v>
      </c>
    </row>
    <row r="11" spans="1:30" x14ac:dyDescent="0.25">
      <c r="A11" t="s">
        <v>14</v>
      </c>
      <c r="B11" t="s">
        <v>15</v>
      </c>
      <c r="I11" t="s">
        <v>14</v>
      </c>
      <c r="J11" t="s">
        <v>15</v>
      </c>
      <c r="Q11" t="s">
        <v>14</v>
      </c>
      <c r="R11" t="s">
        <v>15</v>
      </c>
      <c r="Y11" t="s">
        <v>14</v>
      </c>
      <c r="Z11" t="s">
        <v>15</v>
      </c>
    </row>
    <row r="12" spans="1:30" x14ac:dyDescent="0.25">
      <c r="A12" t="s">
        <v>16</v>
      </c>
      <c r="B12" t="s">
        <v>17</v>
      </c>
      <c r="I12" t="s">
        <v>16</v>
      </c>
      <c r="J12" t="s">
        <v>17</v>
      </c>
      <c r="Q12" t="s">
        <v>16</v>
      </c>
      <c r="R12" t="s">
        <v>17</v>
      </c>
      <c r="Y12" t="s">
        <v>16</v>
      </c>
      <c r="Z12" t="s">
        <v>17</v>
      </c>
    </row>
    <row r="13" spans="1:30" x14ac:dyDescent="0.25">
      <c r="A13" t="s">
        <v>18</v>
      </c>
      <c r="B13" t="s">
        <v>19</v>
      </c>
      <c r="I13" t="s">
        <v>18</v>
      </c>
      <c r="J13" t="s">
        <v>41</v>
      </c>
      <c r="Q13" t="s">
        <v>18</v>
      </c>
      <c r="R13" t="s">
        <v>46</v>
      </c>
      <c r="Y13" t="s">
        <v>18</v>
      </c>
      <c r="Z13" t="s">
        <v>51</v>
      </c>
    </row>
    <row r="14" spans="1:30" x14ac:dyDescent="0.25">
      <c r="A14" t="s">
        <v>20</v>
      </c>
      <c r="B14">
        <v>0</v>
      </c>
      <c r="I14" t="s">
        <v>20</v>
      </c>
      <c r="J14">
        <v>0</v>
      </c>
      <c r="Q14" t="s">
        <v>20</v>
      </c>
      <c r="R14">
        <v>0</v>
      </c>
      <c r="Y14" t="s">
        <v>20</v>
      </c>
      <c r="Z14">
        <v>0</v>
      </c>
    </row>
    <row r="15" spans="1:30" x14ac:dyDescent="0.25">
      <c r="A15" t="s">
        <v>21</v>
      </c>
      <c r="B15" t="s">
        <v>22</v>
      </c>
      <c r="I15" t="s">
        <v>21</v>
      </c>
      <c r="J15" t="s">
        <v>22</v>
      </c>
      <c r="Q15" t="s">
        <v>21</v>
      </c>
      <c r="R15" t="s">
        <v>22</v>
      </c>
      <c r="Y15" t="s">
        <v>21</v>
      </c>
      <c r="Z15" t="s">
        <v>22</v>
      </c>
    </row>
    <row r="16" spans="1:30" x14ac:dyDescent="0.25">
      <c r="A16" t="s">
        <v>23</v>
      </c>
      <c r="B16" t="s">
        <v>24</v>
      </c>
      <c r="I16" t="s">
        <v>23</v>
      </c>
      <c r="J16" t="s">
        <v>24</v>
      </c>
      <c r="Q16" t="s">
        <v>23</v>
      </c>
      <c r="R16" t="s">
        <v>24</v>
      </c>
      <c r="Y16" t="s">
        <v>23</v>
      </c>
      <c r="Z16" t="s">
        <v>24</v>
      </c>
    </row>
    <row r="17" spans="1:30" x14ac:dyDescent="0.25">
      <c r="A17" t="s">
        <v>25</v>
      </c>
      <c r="B17" t="s">
        <v>26</v>
      </c>
      <c r="I17" t="s">
        <v>25</v>
      </c>
      <c r="J17" t="s">
        <v>26</v>
      </c>
      <c r="Q17" t="s">
        <v>25</v>
      </c>
      <c r="R17" t="s">
        <v>26</v>
      </c>
      <c r="Y17" t="s">
        <v>25</v>
      </c>
      <c r="Z17" t="s">
        <v>26</v>
      </c>
    </row>
    <row r="18" spans="1:30" x14ac:dyDescent="0.25">
      <c r="A18" t="s">
        <v>27</v>
      </c>
      <c r="B18" t="s">
        <v>28</v>
      </c>
      <c r="I18" t="s">
        <v>27</v>
      </c>
      <c r="J18" t="s">
        <v>28</v>
      </c>
      <c r="Q18" t="s">
        <v>27</v>
      </c>
      <c r="R18" t="s">
        <v>28</v>
      </c>
      <c r="Y18" t="s">
        <v>27</v>
      </c>
      <c r="Z18" t="s">
        <v>28</v>
      </c>
    </row>
    <row r="20" spans="1:30" x14ac:dyDescent="0.25">
      <c r="A20" t="s">
        <v>29</v>
      </c>
      <c r="I20" t="s">
        <v>29</v>
      </c>
      <c r="Q20" t="s">
        <v>29</v>
      </c>
      <c r="Y20" t="s">
        <v>29</v>
      </c>
    </row>
    <row r="21" spans="1:30" x14ac:dyDescent="0.25">
      <c r="A21" t="s">
        <v>30</v>
      </c>
      <c r="B21" t="s">
        <v>31</v>
      </c>
      <c r="C21" t="s">
        <v>32</v>
      </c>
      <c r="D21" t="s">
        <v>33</v>
      </c>
      <c r="E21" t="s">
        <v>34</v>
      </c>
      <c r="F21" t="s">
        <v>35</v>
      </c>
      <c r="I21" t="s">
        <v>30</v>
      </c>
      <c r="J21" t="s">
        <v>31</v>
      </c>
      <c r="K21" t="s">
        <v>32</v>
      </c>
      <c r="L21" t="s">
        <v>33</v>
      </c>
      <c r="M21" t="s">
        <v>34</v>
      </c>
      <c r="N21" t="s">
        <v>35</v>
      </c>
      <c r="Q21" t="s">
        <v>30</v>
      </c>
      <c r="R21" t="s">
        <v>31</v>
      </c>
      <c r="S21" t="s">
        <v>32</v>
      </c>
      <c r="T21" t="s">
        <v>33</v>
      </c>
      <c r="U21" t="s">
        <v>34</v>
      </c>
      <c r="V21" t="s">
        <v>35</v>
      </c>
      <c r="Y21" t="s">
        <v>30</v>
      </c>
      <c r="Z21" t="s">
        <v>31</v>
      </c>
      <c r="AA21" t="s">
        <v>32</v>
      </c>
      <c r="AB21" t="s">
        <v>33</v>
      </c>
      <c r="AC21" t="s">
        <v>34</v>
      </c>
      <c r="AD21" t="s">
        <v>35</v>
      </c>
    </row>
    <row r="22" spans="1:30" x14ac:dyDescent="0.25">
      <c r="A22">
        <v>-10</v>
      </c>
      <c r="B22">
        <v>0</v>
      </c>
      <c r="C22">
        <v>100</v>
      </c>
      <c r="D22">
        <v>23.3</v>
      </c>
      <c r="E22">
        <v>135.80000000000001</v>
      </c>
      <c r="F22">
        <v>1.18</v>
      </c>
      <c r="I22">
        <v>-20</v>
      </c>
      <c r="J22">
        <v>0</v>
      </c>
      <c r="K22">
        <v>100</v>
      </c>
      <c r="L22">
        <v>68.08</v>
      </c>
      <c r="M22">
        <v>396.8</v>
      </c>
      <c r="N22">
        <v>2.71</v>
      </c>
      <c r="Q22">
        <v>-30</v>
      </c>
      <c r="R22">
        <v>0</v>
      </c>
      <c r="S22">
        <v>100</v>
      </c>
      <c r="T22">
        <v>97.06</v>
      </c>
      <c r="U22">
        <v>565.70000000000005</v>
      </c>
      <c r="V22">
        <v>3.47</v>
      </c>
      <c r="Y22">
        <v>-30</v>
      </c>
      <c r="Z22">
        <v>0</v>
      </c>
      <c r="AA22">
        <v>100</v>
      </c>
      <c r="AB22">
        <v>134.13</v>
      </c>
      <c r="AC22">
        <v>781.7</v>
      </c>
      <c r="AD22">
        <v>4.62</v>
      </c>
    </row>
    <row r="23" spans="1:30" x14ac:dyDescent="0.25">
      <c r="A23">
        <v>-9</v>
      </c>
      <c r="B23">
        <v>0</v>
      </c>
      <c r="C23">
        <v>100</v>
      </c>
      <c r="D23">
        <v>37.29</v>
      </c>
      <c r="E23">
        <v>217.3</v>
      </c>
      <c r="F23">
        <v>1.9</v>
      </c>
      <c r="I23">
        <v>-19</v>
      </c>
      <c r="J23">
        <v>0</v>
      </c>
      <c r="K23">
        <v>100</v>
      </c>
      <c r="L23">
        <v>84.58</v>
      </c>
      <c r="M23">
        <v>493</v>
      </c>
      <c r="N23">
        <v>3.37</v>
      </c>
      <c r="Q23">
        <v>-29</v>
      </c>
      <c r="R23">
        <v>0</v>
      </c>
      <c r="S23">
        <v>100</v>
      </c>
      <c r="T23">
        <v>97.72</v>
      </c>
      <c r="U23">
        <v>569.5</v>
      </c>
      <c r="V23">
        <v>3.49</v>
      </c>
      <c r="Y23">
        <v>-29</v>
      </c>
      <c r="Z23">
        <v>0</v>
      </c>
      <c r="AA23">
        <v>100</v>
      </c>
      <c r="AB23">
        <v>136.35</v>
      </c>
      <c r="AC23">
        <v>794.6</v>
      </c>
      <c r="AD23">
        <v>4.6900000000000004</v>
      </c>
    </row>
    <row r="24" spans="1:30" x14ac:dyDescent="0.25">
      <c r="A24">
        <v>-8</v>
      </c>
      <c r="B24">
        <v>0</v>
      </c>
      <c r="C24">
        <v>100</v>
      </c>
      <c r="D24">
        <v>36.1</v>
      </c>
      <c r="E24">
        <v>210.4</v>
      </c>
      <c r="F24">
        <v>1.84</v>
      </c>
      <c r="I24">
        <v>-18</v>
      </c>
      <c r="J24">
        <v>0</v>
      </c>
      <c r="K24">
        <v>100</v>
      </c>
      <c r="L24">
        <v>97.55</v>
      </c>
      <c r="M24">
        <v>568.5</v>
      </c>
      <c r="N24">
        <v>3.88</v>
      </c>
      <c r="Q24">
        <v>-28</v>
      </c>
      <c r="R24">
        <v>0</v>
      </c>
      <c r="S24">
        <v>100</v>
      </c>
      <c r="T24">
        <v>93.28</v>
      </c>
      <c r="U24">
        <v>543.6</v>
      </c>
      <c r="V24">
        <v>3.33</v>
      </c>
      <c r="Y24">
        <v>-28</v>
      </c>
      <c r="Z24">
        <v>0</v>
      </c>
      <c r="AA24">
        <v>100</v>
      </c>
      <c r="AB24">
        <v>155.9</v>
      </c>
      <c r="AC24">
        <v>908.6</v>
      </c>
      <c r="AD24">
        <v>5.36</v>
      </c>
    </row>
    <row r="25" spans="1:30" x14ac:dyDescent="0.25">
      <c r="A25">
        <v>-7</v>
      </c>
      <c r="B25">
        <v>0</v>
      </c>
      <c r="C25">
        <v>100</v>
      </c>
      <c r="D25">
        <v>79.61</v>
      </c>
      <c r="E25">
        <v>464</v>
      </c>
      <c r="F25">
        <v>4.0599999999999996</v>
      </c>
      <c r="I25">
        <v>-17</v>
      </c>
      <c r="J25">
        <v>0</v>
      </c>
      <c r="K25">
        <v>100</v>
      </c>
      <c r="L25">
        <v>92.5</v>
      </c>
      <c r="M25">
        <v>539.1</v>
      </c>
      <c r="N25">
        <v>3.68</v>
      </c>
      <c r="Q25">
        <v>-27</v>
      </c>
      <c r="R25">
        <v>0</v>
      </c>
      <c r="S25">
        <v>100</v>
      </c>
      <c r="T25">
        <v>98.22</v>
      </c>
      <c r="U25">
        <v>572.4</v>
      </c>
      <c r="V25">
        <v>3.51</v>
      </c>
      <c r="Y25">
        <v>-27</v>
      </c>
      <c r="Z25">
        <v>0</v>
      </c>
      <c r="AA25">
        <v>100</v>
      </c>
      <c r="AB25">
        <v>171.64</v>
      </c>
      <c r="AC25">
        <v>1000.3</v>
      </c>
      <c r="AD25">
        <v>5.9</v>
      </c>
    </row>
    <row r="26" spans="1:30" x14ac:dyDescent="0.25">
      <c r="A26">
        <v>-6</v>
      </c>
      <c r="B26">
        <v>0</v>
      </c>
      <c r="C26">
        <v>100</v>
      </c>
      <c r="D26">
        <v>132.41</v>
      </c>
      <c r="E26">
        <v>771.7</v>
      </c>
      <c r="F26">
        <v>6.74</v>
      </c>
      <c r="I26">
        <v>-16</v>
      </c>
      <c r="J26">
        <v>0</v>
      </c>
      <c r="K26">
        <v>100</v>
      </c>
      <c r="L26">
        <v>98.59</v>
      </c>
      <c r="M26">
        <v>574.6</v>
      </c>
      <c r="N26">
        <v>3.93</v>
      </c>
      <c r="Q26">
        <v>-26</v>
      </c>
      <c r="R26">
        <v>0</v>
      </c>
      <c r="S26">
        <v>100</v>
      </c>
      <c r="T26">
        <v>118.27</v>
      </c>
      <c r="U26">
        <v>689.3</v>
      </c>
      <c r="V26">
        <v>4.2300000000000004</v>
      </c>
      <c r="Y26">
        <v>-26</v>
      </c>
      <c r="Z26">
        <v>0</v>
      </c>
      <c r="AA26">
        <v>100</v>
      </c>
      <c r="AB26">
        <v>163.19</v>
      </c>
      <c r="AC26">
        <v>951.1</v>
      </c>
      <c r="AD26">
        <v>5.61</v>
      </c>
    </row>
    <row r="27" spans="1:30" x14ac:dyDescent="0.25">
      <c r="A27">
        <v>-5</v>
      </c>
      <c r="B27">
        <v>0</v>
      </c>
      <c r="C27">
        <v>100</v>
      </c>
      <c r="D27">
        <v>205.03</v>
      </c>
      <c r="E27">
        <v>1194.9000000000001</v>
      </c>
      <c r="F27">
        <v>10.49</v>
      </c>
      <c r="I27">
        <v>-15</v>
      </c>
      <c r="J27">
        <v>0</v>
      </c>
      <c r="K27">
        <v>100</v>
      </c>
      <c r="L27">
        <v>72.38</v>
      </c>
      <c r="M27">
        <v>421.8</v>
      </c>
      <c r="N27">
        <v>2.88</v>
      </c>
      <c r="Q27">
        <v>-25</v>
      </c>
      <c r="R27">
        <v>0</v>
      </c>
      <c r="S27">
        <v>100</v>
      </c>
      <c r="T27">
        <v>117.17</v>
      </c>
      <c r="U27">
        <v>682.9</v>
      </c>
      <c r="V27">
        <v>4.1900000000000004</v>
      </c>
      <c r="Y27">
        <v>-25</v>
      </c>
      <c r="Z27">
        <v>0</v>
      </c>
      <c r="AA27">
        <v>100</v>
      </c>
      <c r="AB27">
        <v>153.61000000000001</v>
      </c>
      <c r="AC27">
        <v>895.2</v>
      </c>
      <c r="AD27">
        <v>5.29</v>
      </c>
    </row>
    <row r="28" spans="1:30" x14ac:dyDescent="0.25">
      <c r="A28">
        <v>-4</v>
      </c>
      <c r="B28">
        <v>0</v>
      </c>
      <c r="C28">
        <v>100</v>
      </c>
      <c r="D28">
        <v>340.81</v>
      </c>
      <c r="E28">
        <v>1986.3</v>
      </c>
      <c r="F28">
        <v>17.440000000000001</v>
      </c>
      <c r="I28">
        <v>-14</v>
      </c>
      <c r="J28">
        <v>0</v>
      </c>
      <c r="K28">
        <v>100</v>
      </c>
      <c r="L28">
        <v>65.849999999999994</v>
      </c>
      <c r="M28">
        <v>383.8</v>
      </c>
      <c r="N28">
        <v>2.62</v>
      </c>
      <c r="Q28">
        <v>-24</v>
      </c>
      <c r="R28">
        <v>0</v>
      </c>
      <c r="S28">
        <v>100</v>
      </c>
      <c r="T28">
        <v>127.82</v>
      </c>
      <c r="U28">
        <v>744.9</v>
      </c>
      <c r="V28">
        <v>4.57</v>
      </c>
      <c r="Y28">
        <v>-24</v>
      </c>
      <c r="Z28">
        <v>0</v>
      </c>
      <c r="AA28">
        <v>100</v>
      </c>
      <c r="AB28">
        <v>151.01</v>
      </c>
      <c r="AC28">
        <v>880.1</v>
      </c>
      <c r="AD28">
        <v>5.19</v>
      </c>
    </row>
    <row r="29" spans="1:30" x14ac:dyDescent="0.25">
      <c r="A29">
        <v>-3</v>
      </c>
      <c r="B29">
        <v>0</v>
      </c>
      <c r="C29">
        <v>100</v>
      </c>
      <c r="D29">
        <v>668.69</v>
      </c>
      <c r="E29">
        <v>3897.1</v>
      </c>
      <c r="F29">
        <v>34.15</v>
      </c>
      <c r="I29">
        <v>-13</v>
      </c>
      <c r="J29">
        <v>0</v>
      </c>
      <c r="K29">
        <v>100</v>
      </c>
      <c r="L29">
        <v>74.89</v>
      </c>
      <c r="M29">
        <v>436.5</v>
      </c>
      <c r="N29">
        <v>2.98</v>
      </c>
      <c r="Q29">
        <v>-23</v>
      </c>
      <c r="R29">
        <v>0</v>
      </c>
      <c r="S29">
        <v>100</v>
      </c>
      <c r="T29">
        <v>136.36000000000001</v>
      </c>
      <c r="U29">
        <v>794.7</v>
      </c>
      <c r="V29">
        <v>4.87</v>
      </c>
      <c r="Y29">
        <v>-23</v>
      </c>
      <c r="Z29">
        <v>0</v>
      </c>
      <c r="AA29">
        <v>100</v>
      </c>
      <c r="AB29">
        <v>164.43</v>
      </c>
      <c r="AC29">
        <v>958.3</v>
      </c>
      <c r="AD29">
        <v>5.66</v>
      </c>
    </row>
    <row r="30" spans="1:30" x14ac:dyDescent="0.25">
      <c r="A30">
        <v>-2</v>
      </c>
      <c r="B30">
        <v>0</v>
      </c>
      <c r="C30">
        <v>100</v>
      </c>
      <c r="D30">
        <v>1239.57</v>
      </c>
      <c r="E30">
        <v>7224.2</v>
      </c>
      <c r="F30">
        <v>62.99</v>
      </c>
      <c r="I30">
        <v>-12</v>
      </c>
      <c r="J30">
        <v>0</v>
      </c>
      <c r="K30">
        <v>100</v>
      </c>
      <c r="L30">
        <v>71.180000000000007</v>
      </c>
      <c r="M30">
        <v>414.8</v>
      </c>
      <c r="N30">
        <v>2.83</v>
      </c>
      <c r="Q30">
        <v>-22</v>
      </c>
      <c r="R30">
        <v>0</v>
      </c>
      <c r="S30">
        <v>100</v>
      </c>
      <c r="T30">
        <v>145.43</v>
      </c>
      <c r="U30">
        <v>847.6</v>
      </c>
      <c r="V30">
        <v>5.2</v>
      </c>
      <c r="Y30">
        <v>-22</v>
      </c>
      <c r="Z30">
        <v>0</v>
      </c>
      <c r="AA30">
        <v>100</v>
      </c>
      <c r="AB30">
        <v>175.91</v>
      </c>
      <c r="AC30">
        <v>1025.2</v>
      </c>
      <c r="AD30">
        <v>6.05</v>
      </c>
    </row>
    <row r="31" spans="1:30" x14ac:dyDescent="0.25">
      <c r="A31">
        <v>-1</v>
      </c>
      <c r="B31">
        <v>0</v>
      </c>
      <c r="C31">
        <v>100</v>
      </c>
      <c r="D31">
        <v>1784.63</v>
      </c>
      <c r="E31">
        <v>10400.799999999999</v>
      </c>
      <c r="F31">
        <v>90.94</v>
      </c>
      <c r="I31">
        <v>-11</v>
      </c>
      <c r="J31">
        <v>0</v>
      </c>
      <c r="K31">
        <v>100</v>
      </c>
      <c r="L31">
        <v>69.64</v>
      </c>
      <c r="M31">
        <v>405.9</v>
      </c>
      <c r="N31">
        <v>2.77</v>
      </c>
      <c r="Q31">
        <v>-21</v>
      </c>
      <c r="R31">
        <v>0</v>
      </c>
      <c r="S31">
        <v>100</v>
      </c>
      <c r="T31">
        <v>137.78</v>
      </c>
      <c r="U31">
        <v>803</v>
      </c>
      <c r="V31">
        <v>4.93</v>
      </c>
      <c r="Y31">
        <v>-21</v>
      </c>
      <c r="Z31">
        <v>0</v>
      </c>
      <c r="AA31">
        <v>100</v>
      </c>
      <c r="AB31">
        <v>190.88</v>
      </c>
      <c r="AC31">
        <v>1112.5</v>
      </c>
      <c r="AD31">
        <v>6.57</v>
      </c>
    </row>
    <row r="32" spans="1:30" x14ac:dyDescent="0.25">
      <c r="A32">
        <v>0</v>
      </c>
      <c r="B32">
        <v>0</v>
      </c>
      <c r="C32">
        <v>100</v>
      </c>
      <c r="D32">
        <v>1964.63</v>
      </c>
      <c r="E32">
        <v>11449.9</v>
      </c>
      <c r="F32">
        <v>100</v>
      </c>
      <c r="I32">
        <v>-10</v>
      </c>
      <c r="J32">
        <v>0</v>
      </c>
      <c r="K32">
        <v>100</v>
      </c>
      <c r="L32">
        <v>85.55</v>
      </c>
      <c r="M32">
        <v>498.6</v>
      </c>
      <c r="N32">
        <v>3.41</v>
      </c>
      <c r="Q32">
        <v>-20</v>
      </c>
      <c r="R32">
        <v>0</v>
      </c>
      <c r="S32">
        <v>100</v>
      </c>
      <c r="T32">
        <v>127.45</v>
      </c>
      <c r="U32">
        <v>742.8</v>
      </c>
      <c r="V32">
        <v>4.55</v>
      </c>
      <c r="Y32">
        <v>-20</v>
      </c>
      <c r="Z32">
        <v>0</v>
      </c>
      <c r="AA32">
        <v>100</v>
      </c>
      <c r="AB32">
        <v>229.95</v>
      </c>
      <c r="AC32">
        <v>1340.2</v>
      </c>
      <c r="AD32">
        <v>7.92</v>
      </c>
    </row>
    <row r="33" spans="1:30" x14ac:dyDescent="0.25">
      <c r="A33">
        <v>1</v>
      </c>
      <c r="B33">
        <v>0</v>
      </c>
      <c r="C33">
        <v>100</v>
      </c>
      <c r="D33">
        <v>1853.7</v>
      </c>
      <c r="E33">
        <v>10803.4</v>
      </c>
      <c r="F33">
        <v>94.01</v>
      </c>
      <c r="I33">
        <v>-9</v>
      </c>
      <c r="J33">
        <v>0</v>
      </c>
      <c r="K33">
        <v>100</v>
      </c>
      <c r="L33">
        <v>116.6</v>
      </c>
      <c r="M33">
        <v>679.5</v>
      </c>
      <c r="N33">
        <v>4.6399999999999997</v>
      </c>
      <c r="Q33">
        <v>-19</v>
      </c>
      <c r="R33">
        <v>0</v>
      </c>
      <c r="S33">
        <v>100</v>
      </c>
      <c r="T33">
        <v>133.01</v>
      </c>
      <c r="U33">
        <v>775.2</v>
      </c>
      <c r="V33">
        <v>4.75</v>
      </c>
      <c r="Y33">
        <v>-19</v>
      </c>
      <c r="Z33">
        <v>0</v>
      </c>
      <c r="AA33">
        <v>100</v>
      </c>
      <c r="AB33">
        <v>281.37</v>
      </c>
      <c r="AC33">
        <v>1639.8</v>
      </c>
      <c r="AD33">
        <v>9.68</v>
      </c>
    </row>
    <row r="34" spans="1:30" x14ac:dyDescent="0.25">
      <c r="A34">
        <v>2</v>
      </c>
      <c r="B34">
        <v>0</v>
      </c>
      <c r="C34">
        <v>100</v>
      </c>
      <c r="D34">
        <v>1365.47</v>
      </c>
      <c r="E34">
        <v>7958</v>
      </c>
      <c r="F34">
        <v>69.55</v>
      </c>
      <c r="I34">
        <v>-8</v>
      </c>
      <c r="J34">
        <v>0</v>
      </c>
      <c r="K34">
        <v>100</v>
      </c>
      <c r="L34">
        <v>177.29</v>
      </c>
      <c r="M34">
        <v>1033.2</v>
      </c>
      <c r="N34">
        <v>7.06</v>
      </c>
      <c r="Q34">
        <v>-18</v>
      </c>
      <c r="R34">
        <v>0</v>
      </c>
      <c r="S34">
        <v>100</v>
      </c>
      <c r="T34">
        <v>135.24</v>
      </c>
      <c r="U34">
        <v>788.2</v>
      </c>
      <c r="V34">
        <v>4.84</v>
      </c>
      <c r="Y34">
        <v>-18</v>
      </c>
      <c r="Z34">
        <v>0</v>
      </c>
      <c r="AA34">
        <v>100</v>
      </c>
      <c r="AB34">
        <v>351.68</v>
      </c>
      <c r="AC34">
        <v>2049.6</v>
      </c>
      <c r="AD34">
        <v>12.1</v>
      </c>
    </row>
    <row r="35" spans="1:30" x14ac:dyDescent="0.25">
      <c r="A35">
        <v>3</v>
      </c>
      <c r="B35">
        <v>0</v>
      </c>
      <c r="C35">
        <v>100</v>
      </c>
      <c r="D35">
        <v>708.03</v>
      </c>
      <c r="E35">
        <v>4126.3999999999996</v>
      </c>
      <c r="F35">
        <v>36.11</v>
      </c>
      <c r="I35">
        <v>-7</v>
      </c>
      <c r="J35">
        <v>0</v>
      </c>
      <c r="K35">
        <v>100</v>
      </c>
      <c r="L35">
        <v>293.10000000000002</v>
      </c>
      <c r="M35">
        <v>1708.2</v>
      </c>
      <c r="N35">
        <v>11.68</v>
      </c>
      <c r="Q35">
        <v>-17</v>
      </c>
      <c r="R35">
        <v>0</v>
      </c>
      <c r="S35">
        <v>100</v>
      </c>
      <c r="T35">
        <v>134.79</v>
      </c>
      <c r="U35">
        <v>785.6</v>
      </c>
      <c r="V35">
        <v>4.82</v>
      </c>
      <c r="Y35">
        <v>-17</v>
      </c>
      <c r="Z35">
        <v>0</v>
      </c>
      <c r="AA35">
        <v>100</v>
      </c>
      <c r="AB35">
        <v>484.87</v>
      </c>
      <c r="AC35">
        <v>2825.8</v>
      </c>
      <c r="AD35">
        <v>16.68</v>
      </c>
    </row>
    <row r="36" spans="1:30" x14ac:dyDescent="0.25">
      <c r="A36">
        <v>4</v>
      </c>
      <c r="B36">
        <v>0</v>
      </c>
      <c r="C36">
        <v>100</v>
      </c>
      <c r="D36">
        <v>339.24</v>
      </c>
      <c r="E36">
        <v>1977.1</v>
      </c>
      <c r="F36">
        <v>17.309999999999999</v>
      </c>
      <c r="I36">
        <v>-6</v>
      </c>
      <c r="J36">
        <v>0</v>
      </c>
      <c r="K36">
        <v>100</v>
      </c>
      <c r="L36">
        <v>541.44000000000005</v>
      </c>
      <c r="M36">
        <v>3155.5</v>
      </c>
      <c r="N36">
        <v>21.56</v>
      </c>
      <c r="Q36">
        <v>-16</v>
      </c>
      <c r="R36">
        <v>0</v>
      </c>
      <c r="S36">
        <v>100</v>
      </c>
      <c r="T36">
        <v>145.94</v>
      </c>
      <c r="U36">
        <v>850.6</v>
      </c>
      <c r="V36">
        <v>5.21</v>
      </c>
      <c r="Y36">
        <v>-16</v>
      </c>
      <c r="Z36">
        <v>0</v>
      </c>
      <c r="AA36">
        <v>100</v>
      </c>
      <c r="AB36">
        <v>763.87</v>
      </c>
      <c r="AC36">
        <v>4451.8999999999996</v>
      </c>
      <c r="AD36">
        <v>26.28</v>
      </c>
    </row>
    <row r="37" spans="1:30" x14ac:dyDescent="0.25">
      <c r="A37">
        <v>5</v>
      </c>
      <c r="B37">
        <v>0</v>
      </c>
      <c r="C37">
        <v>100</v>
      </c>
      <c r="D37">
        <v>198.05</v>
      </c>
      <c r="E37">
        <v>1154.3</v>
      </c>
      <c r="F37">
        <v>10.1</v>
      </c>
      <c r="I37">
        <v>-5</v>
      </c>
      <c r="J37">
        <v>0</v>
      </c>
      <c r="K37">
        <v>100</v>
      </c>
      <c r="L37">
        <v>1075.94</v>
      </c>
      <c r="M37">
        <v>6270.6</v>
      </c>
      <c r="N37">
        <v>42.81</v>
      </c>
      <c r="Q37">
        <v>-15</v>
      </c>
      <c r="R37">
        <v>0</v>
      </c>
      <c r="S37">
        <v>100</v>
      </c>
      <c r="T37">
        <v>174.49</v>
      </c>
      <c r="U37">
        <v>1016.9</v>
      </c>
      <c r="V37">
        <v>6.24</v>
      </c>
      <c r="Y37">
        <v>-15</v>
      </c>
      <c r="Z37">
        <v>0</v>
      </c>
      <c r="AA37">
        <v>100</v>
      </c>
      <c r="AB37">
        <v>1328.08</v>
      </c>
      <c r="AC37">
        <v>7740.1</v>
      </c>
      <c r="AD37">
        <v>45.7</v>
      </c>
    </row>
    <row r="38" spans="1:30" x14ac:dyDescent="0.25">
      <c r="A38">
        <v>6</v>
      </c>
      <c r="B38">
        <v>0</v>
      </c>
      <c r="C38">
        <v>100</v>
      </c>
      <c r="D38">
        <v>145.55000000000001</v>
      </c>
      <c r="E38">
        <v>848.3</v>
      </c>
      <c r="F38">
        <v>7.42</v>
      </c>
      <c r="I38">
        <v>-4</v>
      </c>
      <c r="J38">
        <v>0</v>
      </c>
      <c r="K38">
        <v>100</v>
      </c>
      <c r="L38">
        <v>1799.5</v>
      </c>
      <c r="M38">
        <v>10487.5</v>
      </c>
      <c r="N38">
        <v>71.66</v>
      </c>
      <c r="Q38">
        <v>-14</v>
      </c>
      <c r="R38">
        <v>0</v>
      </c>
      <c r="S38">
        <v>100</v>
      </c>
      <c r="T38">
        <v>236.15</v>
      </c>
      <c r="U38">
        <v>1376.3</v>
      </c>
      <c r="V38">
        <v>8.4499999999999993</v>
      </c>
      <c r="Y38">
        <v>-14</v>
      </c>
      <c r="Z38">
        <v>0</v>
      </c>
      <c r="AA38">
        <v>100</v>
      </c>
      <c r="AB38">
        <v>2036.3</v>
      </c>
      <c r="AC38">
        <v>11867.6</v>
      </c>
      <c r="AD38">
        <v>70.08</v>
      </c>
    </row>
    <row r="39" spans="1:30" x14ac:dyDescent="0.25">
      <c r="A39">
        <v>7</v>
      </c>
      <c r="B39">
        <v>0</v>
      </c>
      <c r="C39">
        <v>100</v>
      </c>
      <c r="D39">
        <v>108.38</v>
      </c>
      <c r="E39">
        <v>631.6</v>
      </c>
      <c r="F39">
        <v>5.53</v>
      </c>
      <c r="I39">
        <v>-3</v>
      </c>
      <c r="J39">
        <v>0</v>
      </c>
      <c r="K39">
        <v>100</v>
      </c>
      <c r="L39">
        <v>2258.6999999999998</v>
      </c>
      <c r="M39">
        <v>13163.7</v>
      </c>
      <c r="N39">
        <v>89.91</v>
      </c>
      <c r="Q39">
        <v>-13</v>
      </c>
      <c r="R39">
        <v>0</v>
      </c>
      <c r="S39">
        <v>100</v>
      </c>
      <c r="T39">
        <v>298.69</v>
      </c>
      <c r="U39">
        <v>1740.7</v>
      </c>
      <c r="V39">
        <v>10.68</v>
      </c>
      <c r="Y39">
        <v>-13</v>
      </c>
      <c r="Z39">
        <v>0</v>
      </c>
      <c r="AA39">
        <v>100</v>
      </c>
      <c r="AB39">
        <v>2474.23</v>
      </c>
      <c r="AC39">
        <v>14419.8</v>
      </c>
      <c r="AD39">
        <v>85.14</v>
      </c>
    </row>
    <row r="40" spans="1:30" x14ac:dyDescent="0.25">
      <c r="A40">
        <v>8</v>
      </c>
      <c r="B40">
        <v>0</v>
      </c>
      <c r="C40">
        <v>100</v>
      </c>
      <c r="D40">
        <v>89.6</v>
      </c>
      <c r="E40">
        <v>522.20000000000005</v>
      </c>
      <c r="F40">
        <v>4.59</v>
      </c>
      <c r="I40">
        <v>-2</v>
      </c>
      <c r="J40">
        <v>0</v>
      </c>
      <c r="K40">
        <v>100</v>
      </c>
      <c r="L40">
        <v>2427.15</v>
      </c>
      <c r="M40">
        <v>14145.5</v>
      </c>
      <c r="N40">
        <v>96.66</v>
      </c>
      <c r="Q40">
        <v>-12</v>
      </c>
      <c r="R40">
        <v>0</v>
      </c>
      <c r="S40">
        <v>100</v>
      </c>
      <c r="T40">
        <v>421.18</v>
      </c>
      <c r="U40">
        <v>2454.6</v>
      </c>
      <c r="V40">
        <v>15.07</v>
      </c>
      <c r="Y40">
        <v>-12</v>
      </c>
      <c r="Z40">
        <v>0</v>
      </c>
      <c r="AA40">
        <v>100</v>
      </c>
      <c r="AB40">
        <v>2658.48</v>
      </c>
      <c r="AC40">
        <v>15493.7</v>
      </c>
      <c r="AD40">
        <v>91.48</v>
      </c>
    </row>
    <row r="41" spans="1:30" x14ac:dyDescent="0.25">
      <c r="A41">
        <v>9</v>
      </c>
      <c r="B41">
        <v>0</v>
      </c>
      <c r="C41">
        <v>100</v>
      </c>
      <c r="D41">
        <v>92.33</v>
      </c>
      <c r="E41">
        <v>538.1</v>
      </c>
      <c r="F41">
        <v>4.71</v>
      </c>
      <c r="I41">
        <v>-1</v>
      </c>
      <c r="J41">
        <v>0</v>
      </c>
      <c r="K41">
        <v>100</v>
      </c>
      <c r="L41">
        <v>2485.37</v>
      </c>
      <c r="M41">
        <v>14484.8</v>
      </c>
      <c r="N41">
        <v>99</v>
      </c>
      <c r="Q41">
        <v>-11</v>
      </c>
      <c r="R41">
        <v>0</v>
      </c>
      <c r="S41">
        <v>100</v>
      </c>
      <c r="T41">
        <v>679.65</v>
      </c>
      <c r="U41">
        <v>3961</v>
      </c>
      <c r="V41">
        <v>24.3</v>
      </c>
      <c r="Y41">
        <v>-11</v>
      </c>
      <c r="Z41">
        <v>0</v>
      </c>
      <c r="AA41">
        <v>100</v>
      </c>
      <c r="AB41">
        <v>2754.3</v>
      </c>
      <c r="AC41">
        <v>16052.1</v>
      </c>
      <c r="AD41">
        <v>94.81</v>
      </c>
    </row>
    <row r="42" spans="1:30" x14ac:dyDescent="0.25">
      <c r="A42">
        <v>10</v>
      </c>
      <c r="B42">
        <v>0</v>
      </c>
      <c r="C42">
        <v>100</v>
      </c>
      <c r="D42">
        <v>78.069999999999993</v>
      </c>
      <c r="E42">
        <v>455</v>
      </c>
      <c r="F42">
        <v>3.97</v>
      </c>
      <c r="I42">
        <v>0</v>
      </c>
      <c r="J42">
        <v>0</v>
      </c>
      <c r="K42">
        <v>100</v>
      </c>
      <c r="L42">
        <v>2510.69</v>
      </c>
      <c r="M42">
        <v>14632.3</v>
      </c>
      <c r="N42">
        <v>100</v>
      </c>
      <c r="Q42">
        <v>-10</v>
      </c>
      <c r="R42">
        <v>0</v>
      </c>
      <c r="S42">
        <v>100</v>
      </c>
      <c r="T42">
        <v>1232.83</v>
      </c>
      <c r="U42">
        <v>7185</v>
      </c>
      <c r="V42">
        <v>44.07</v>
      </c>
      <c r="Y42">
        <v>-10</v>
      </c>
      <c r="Z42">
        <v>0</v>
      </c>
      <c r="AA42">
        <v>100</v>
      </c>
      <c r="AB42">
        <v>2799.49</v>
      </c>
      <c r="AC42">
        <v>16315.5</v>
      </c>
      <c r="AD42">
        <v>96.37</v>
      </c>
    </row>
    <row r="43" spans="1:30" x14ac:dyDescent="0.25">
      <c r="I43">
        <v>1</v>
      </c>
      <c r="J43">
        <v>0</v>
      </c>
      <c r="K43">
        <v>100</v>
      </c>
      <c r="L43">
        <v>2502.65</v>
      </c>
      <c r="M43">
        <v>14585.5</v>
      </c>
      <c r="N43">
        <v>99.6</v>
      </c>
      <c r="Q43">
        <v>-9</v>
      </c>
      <c r="R43">
        <v>0</v>
      </c>
      <c r="S43">
        <v>100</v>
      </c>
      <c r="T43">
        <v>1940.14</v>
      </c>
      <c r="U43">
        <v>11307.2</v>
      </c>
      <c r="V43">
        <v>69.38</v>
      </c>
      <c r="Y43">
        <v>-9</v>
      </c>
      <c r="Z43">
        <v>0</v>
      </c>
      <c r="AA43">
        <v>100</v>
      </c>
      <c r="AB43">
        <v>2832.07</v>
      </c>
      <c r="AC43">
        <v>16505.3</v>
      </c>
      <c r="AD43">
        <v>97.49</v>
      </c>
    </row>
    <row r="44" spans="1:30" x14ac:dyDescent="0.25">
      <c r="I44">
        <v>2</v>
      </c>
      <c r="J44">
        <v>0</v>
      </c>
      <c r="K44">
        <v>100</v>
      </c>
      <c r="L44">
        <v>2429.37</v>
      </c>
      <c r="M44">
        <v>14158.4</v>
      </c>
      <c r="N44">
        <v>96.84</v>
      </c>
      <c r="Q44">
        <v>-8</v>
      </c>
      <c r="R44">
        <v>0</v>
      </c>
      <c r="S44">
        <v>100</v>
      </c>
      <c r="T44">
        <v>2421.21</v>
      </c>
      <c r="U44">
        <v>14110.9</v>
      </c>
      <c r="V44">
        <v>86.56</v>
      </c>
      <c r="Y44">
        <v>-8</v>
      </c>
      <c r="Z44">
        <v>0</v>
      </c>
      <c r="AA44">
        <v>100</v>
      </c>
      <c r="AB44">
        <v>2850.02</v>
      </c>
      <c r="AC44">
        <v>16610</v>
      </c>
      <c r="AD44">
        <v>98.1</v>
      </c>
    </row>
    <row r="45" spans="1:30" x14ac:dyDescent="0.25">
      <c r="A45" t="s">
        <v>0</v>
      </c>
      <c r="B45" t="s">
        <v>73</v>
      </c>
      <c r="I45">
        <v>3</v>
      </c>
      <c r="J45">
        <v>0</v>
      </c>
      <c r="K45">
        <v>100</v>
      </c>
      <c r="L45">
        <v>2255.0500000000002</v>
      </c>
      <c r="M45">
        <v>13142.5</v>
      </c>
      <c r="N45">
        <v>89.83</v>
      </c>
      <c r="Q45">
        <v>-7</v>
      </c>
      <c r="R45">
        <v>0</v>
      </c>
      <c r="S45">
        <v>100</v>
      </c>
      <c r="T45">
        <v>2584.09</v>
      </c>
      <c r="U45">
        <v>15060.1</v>
      </c>
      <c r="V45">
        <v>92.42</v>
      </c>
      <c r="Y45">
        <v>-7</v>
      </c>
      <c r="Z45">
        <v>0</v>
      </c>
      <c r="AA45">
        <v>100</v>
      </c>
      <c r="AB45">
        <v>2866.57</v>
      </c>
      <c r="AC45">
        <v>16706.400000000001</v>
      </c>
      <c r="AD45">
        <v>98.59</v>
      </c>
    </row>
    <row r="46" spans="1:30" x14ac:dyDescent="0.25">
      <c r="A46" t="s">
        <v>2</v>
      </c>
      <c r="B46" t="s">
        <v>3</v>
      </c>
      <c r="I46">
        <v>4</v>
      </c>
      <c r="J46">
        <v>0</v>
      </c>
      <c r="K46">
        <v>100</v>
      </c>
      <c r="L46">
        <v>1860.4</v>
      </c>
      <c r="M46">
        <v>10842.4</v>
      </c>
      <c r="N46">
        <v>74.12</v>
      </c>
      <c r="Q46">
        <v>-6</v>
      </c>
      <c r="R46">
        <v>0</v>
      </c>
      <c r="S46">
        <v>100</v>
      </c>
      <c r="T46">
        <v>2671.06</v>
      </c>
      <c r="U46">
        <v>15567</v>
      </c>
      <c r="V46">
        <v>95.52</v>
      </c>
      <c r="Y46">
        <v>-6</v>
      </c>
      <c r="Z46">
        <v>0</v>
      </c>
      <c r="AA46">
        <v>100</v>
      </c>
      <c r="AB46">
        <v>2885.69</v>
      </c>
      <c r="AC46">
        <v>16817.900000000001</v>
      </c>
      <c r="AD46">
        <v>99.28</v>
      </c>
    </row>
    <row r="47" spans="1:30" x14ac:dyDescent="0.25">
      <c r="A47" t="s">
        <v>4</v>
      </c>
      <c r="B47" t="s">
        <v>5</v>
      </c>
      <c r="I47">
        <v>5</v>
      </c>
      <c r="J47">
        <v>0</v>
      </c>
      <c r="K47">
        <v>100</v>
      </c>
      <c r="L47">
        <v>1201.76</v>
      </c>
      <c r="M47">
        <v>7003.9</v>
      </c>
      <c r="N47">
        <v>47.86</v>
      </c>
      <c r="Q47">
        <v>-5</v>
      </c>
      <c r="R47">
        <v>0</v>
      </c>
      <c r="S47">
        <v>100</v>
      </c>
      <c r="T47">
        <v>2717.37</v>
      </c>
      <c r="U47">
        <v>15836.9</v>
      </c>
      <c r="V47">
        <v>97.14</v>
      </c>
      <c r="Y47">
        <v>-5</v>
      </c>
      <c r="Z47">
        <v>0</v>
      </c>
      <c r="AA47">
        <v>100</v>
      </c>
      <c r="AB47">
        <v>2905.67</v>
      </c>
      <c r="AC47">
        <v>16934.3</v>
      </c>
      <c r="AD47">
        <v>99.99</v>
      </c>
    </row>
    <row r="48" spans="1:30" x14ac:dyDescent="0.25">
      <c r="A48" t="s">
        <v>6</v>
      </c>
      <c r="B48" t="s">
        <v>7</v>
      </c>
      <c r="I48">
        <v>6</v>
      </c>
      <c r="J48">
        <v>0</v>
      </c>
      <c r="K48">
        <v>100</v>
      </c>
      <c r="L48">
        <v>587.22</v>
      </c>
      <c r="M48">
        <v>3422.3</v>
      </c>
      <c r="N48">
        <v>23.41</v>
      </c>
      <c r="Q48">
        <v>-4</v>
      </c>
      <c r="R48">
        <v>0</v>
      </c>
      <c r="S48">
        <v>100</v>
      </c>
      <c r="T48">
        <v>2732.93</v>
      </c>
      <c r="U48">
        <v>15927.6</v>
      </c>
      <c r="V48">
        <v>97.7</v>
      </c>
      <c r="Y48">
        <v>-4</v>
      </c>
      <c r="Z48">
        <v>0</v>
      </c>
      <c r="AA48">
        <v>100</v>
      </c>
      <c r="AB48">
        <v>2910.42</v>
      </c>
      <c r="AC48">
        <v>16962</v>
      </c>
      <c r="AD48">
        <v>100.12</v>
      </c>
    </row>
    <row r="49" spans="1:30" x14ac:dyDescent="0.25">
      <c r="A49" t="s">
        <v>8</v>
      </c>
      <c r="B49" t="s">
        <v>9</v>
      </c>
      <c r="I49">
        <v>7</v>
      </c>
      <c r="J49">
        <v>0</v>
      </c>
      <c r="K49">
        <v>100</v>
      </c>
      <c r="L49">
        <v>340.33</v>
      </c>
      <c r="M49">
        <v>1983.4</v>
      </c>
      <c r="N49">
        <v>13.56</v>
      </c>
      <c r="Q49">
        <v>-3</v>
      </c>
      <c r="R49">
        <v>0</v>
      </c>
      <c r="S49">
        <v>100</v>
      </c>
      <c r="T49">
        <v>2738.67</v>
      </c>
      <c r="U49">
        <v>15961</v>
      </c>
      <c r="V49">
        <v>97.95</v>
      </c>
      <c r="Y49">
        <v>-3</v>
      </c>
      <c r="Z49">
        <v>0</v>
      </c>
      <c r="AA49">
        <v>100</v>
      </c>
      <c r="AB49">
        <v>2909.54</v>
      </c>
      <c r="AC49">
        <v>16956.8</v>
      </c>
      <c r="AD49">
        <v>100.07</v>
      </c>
    </row>
    <row r="50" spans="1:30" x14ac:dyDescent="0.25">
      <c r="A50" t="s">
        <v>10</v>
      </c>
      <c r="B50" t="s">
        <v>72</v>
      </c>
      <c r="I50">
        <v>8</v>
      </c>
      <c r="J50">
        <v>0</v>
      </c>
      <c r="K50">
        <v>100</v>
      </c>
      <c r="L50">
        <v>224.49</v>
      </c>
      <c r="M50">
        <v>1308.3</v>
      </c>
      <c r="N50">
        <v>8.9499999999999993</v>
      </c>
      <c r="Q50">
        <v>-2</v>
      </c>
      <c r="R50">
        <v>0</v>
      </c>
      <c r="S50">
        <v>100</v>
      </c>
      <c r="T50">
        <v>2754.16</v>
      </c>
      <c r="U50">
        <v>16051.3</v>
      </c>
      <c r="V50">
        <v>98.46</v>
      </c>
      <c r="Y50">
        <v>-2</v>
      </c>
      <c r="Z50">
        <v>0</v>
      </c>
      <c r="AA50">
        <v>100</v>
      </c>
      <c r="AB50">
        <v>2905.79</v>
      </c>
      <c r="AC50">
        <v>16935</v>
      </c>
      <c r="AD50">
        <v>99.99</v>
      </c>
    </row>
    <row r="51" spans="1:30" x14ac:dyDescent="0.25">
      <c r="A51" t="s">
        <v>12</v>
      </c>
      <c r="B51" t="s">
        <v>13</v>
      </c>
      <c r="I51">
        <v>9</v>
      </c>
      <c r="J51">
        <v>0</v>
      </c>
      <c r="K51">
        <v>100</v>
      </c>
      <c r="L51">
        <v>174.29</v>
      </c>
      <c r="M51">
        <v>1015.7</v>
      </c>
      <c r="N51">
        <v>6.94</v>
      </c>
      <c r="Q51">
        <v>-1</v>
      </c>
      <c r="R51">
        <v>0</v>
      </c>
      <c r="S51">
        <v>100</v>
      </c>
      <c r="T51">
        <v>2779.27</v>
      </c>
      <c r="U51">
        <v>16197.6</v>
      </c>
      <c r="V51">
        <v>99.38</v>
      </c>
      <c r="Y51">
        <v>-1</v>
      </c>
      <c r="Z51">
        <v>0</v>
      </c>
      <c r="AA51">
        <v>100</v>
      </c>
      <c r="AB51">
        <v>2895.9</v>
      </c>
      <c r="AC51">
        <v>16877.400000000001</v>
      </c>
      <c r="AD51">
        <v>99.68</v>
      </c>
    </row>
    <row r="52" spans="1:30" x14ac:dyDescent="0.25">
      <c r="A52" t="s">
        <v>14</v>
      </c>
      <c r="B52" t="s">
        <v>15</v>
      </c>
      <c r="I52">
        <v>10</v>
      </c>
      <c r="J52">
        <v>0</v>
      </c>
      <c r="K52">
        <v>100</v>
      </c>
      <c r="L52">
        <v>129.62</v>
      </c>
      <c r="M52">
        <v>755.4</v>
      </c>
      <c r="N52">
        <v>5.16</v>
      </c>
      <c r="Q52">
        <v>0</v>
      </c>
      <c r="R52">
        <v>0</v>
      </c>
      <c r="S52">
        <v>100</v>
      </c>
      <c r="T52">
        <v>2795.25</v>
      </c>
      <c r="U52">
        <v>16290.8</v>
      </c>
      <c r="V52">
        <v>100</v>
      </c>
      <c r="Y52">
        <v>0</v>
      </c>
      <c r="Z52">
        <v>0</v>
      </c>
      <c r="AA52">
        <v>100</v>
      </c>
      <c r="AB52">
        <v>2904.67</v>
      </c>
      <c r="AC52">
        <v>16928.5</v>
      </c>
      <c r="AD52">
        <v>100</v>
      </c>
    </row>
    <row r="53" spans="1:30" x14ac:dyDescent="0.25">
      <c r="A53" t="s">
        <v>16</v>
      </c>
      <c r="B53" t="s">
        <v>17</v>
      </c>
      <c r="I53">
        <v>11</v>
      </c>
      <c r="J53">
        <v>0</v>
      </c>
      <c r="K53">
        <v>100</v>
      </c>
      <c r="L53">
        <v>116.88</v>
      </c>
      <c r="M53">
        <v>681.2</v>
      </c>
      <c r="N53">
        <v>4.66</v>
      </c>
      <c r="Q53">
        <v>1</v>
      </c>
      <c r="R53">
        <v>0</v>
      </c>
      <c r="S53">
        <v>100</v>
      </c>
      <c r="T53">
        <v>2810.66</v>
      </c>
      <c r="U53">
        <v>16380.6</v>
      </c>
      <c r="V53">
        <v>100.51</v>
      </c>
      <c r="Y53">
        <v>1</v>
      </c>
      <c r="Z53">
        <v>0</v>
      </c>
      <c r="AA53">
        <v>100</v>
      </c>
      <c r="AB53">
        <v>2882.59</v>
      </c>
      <c r="AC53">
        <v>16799.8</v>
      </c>
      <c r="AD53">
        <v>99.21</v>
      </c>
    </row>
    <row r="54" spans="1:30" x14ac:dyDescent="0.25">
      <c r="A54" t="s">
        <v>18</v>
      </c>
      <c r="B54" t="s">
        <v>19</v>
      </c>
      <c r="I54">
        <v>12</v>
      </c>
      <c r="J54">
        <v>0</v>
      </c>
      <c r="K54">
        <v>100</v>
      </c>
      <c r="L54">
        <v>104.3</v>
      </c>
      <c r="M54">
        <v>607.9</v>
      </c>
      <c r="N54">
        <v>4.16</v>
      </c>
      <c r="Q54">
        <v>2</v>
      </c>
      <c r="R54">
        <v>0</v>
      </c>
      <c r="S54">
        <v>100</v>
      </c>
      <c r="T54">
        <v>2800.58</v>
      </c>
      <c r="U54">
        <v>16321.8</v>
      </c>
      <c r="V54">
        <v>100.12</v>
      </c>
      <c r="Y54">
        <v>2</v>
      </c>
      <c r="Z54">
        <v>0</v>
      </c>
      <c r="AA54">
        <v>100</v>
      </c>
      <c r="AB54">
        <v>2880.5</v>
      </c>
      <c r="AC54">
        <v>16787.599999999999</v>
      </c>
      <c r="AD54">
        <v>99.18</v>
      </c>
    </row>
    <row r="55" spans="1:30" x14ac:dyDescent="0.25">
      <c r="A55" t="s">
        <v>20</v>
      </c>
      <c r="B55">
        <v>0</v>
      </c>
      <c r="I55">
        <v>13</v>
      </c>
      <c r="J55">
        <v>0</v>
      </c>
      <c r="K55">
        <v>100</v>
      </c>
      <c r="L55">
        <v>106.57</v>
      </c>
      <c r="M55">
        <v>621.1</v>
      </c>
      <c r="N55">
        <v>4.24</v>
      </c>
      <c r="Q55">
        <v>3</v>
      </c>
      <c r="R55">
        <v>0</v>
      </c>
      <c r="S55">
        <v>100</v>
      </c>
      <c r="T55">
        <v>2793.03</v>
      </c>
      <c r="U55">
        <v>16277.9</v>
      </c>
      <c r="V55">
        <v>99.9</v>
      </c>
      <c r="Y55">
        <v>3</v>
      </c>
      <c r="Z55">
        <v>0</v>
      </c>
      <c r="AA55">
        <v>100</v>
      </c>
      <c r="AB55">
        <v>2888.94</v>
      </c>
      <c r="AC55">
        <v>16836.8</v>
      </c>
      <c r="AD55">
        <v>99.42</v>
      </c>
    </row>
    <row r="56" spans="1:30" x14ac:dyDescent="0.25">
      <c r="A56" t="s">
        <v>21</v>
      </c>
      <c r="B56" t="s">
        <v>22</v>
      </c>
      <c r="I56">
        <v>14</v>
      </c>
      <c r="J56">
        <v>0</v>
      </c>
      <c r="K56">
        <v>100</v>
      </c>
      <c r="L56">
        <v>101.3</v>
      </c>
      <c r="M56">
        <v>590.4</v>
      </c>
      <c r="N56">
        <v>4.04</v>
      </c>
      <c r="Q56">
        <v>4</v>
      </c>
      <c r="R56">
        <v>0</v>
      </c>
      <c r="S56">
        <v>100</v>
      </c>
      <c r="T56">
        <v>2777.5</v>
      </c>
      <c r="U56">
        <v>16187.3</v>
      </c>
      <c r="V56">
        <v>99.36</v>
      </c>
      <c r="Y56">
        <v>4</v>
      </c>
      <c r="Z56">
        <v>0</v>
      </c>
      <c r="AA56">
        <v>100</v>
      </c>
      <c r="AB56">
        <v>2891.15</v>
      </c>
      <c r="AC56">
        <v>16849.7</v>
      </c>
      <c r="AD56">
        <v>99.49</v>
      </c>
    </row>
    <row r="57" spans="1:30" x14ac:dyDescent="0.25">
      <c r="A57" t="s">
        <v>23</v>
      </c>
      <c r="B57" t="s">
        <v>31</v>
      </c>
      <c r="I57">
        <v>15</v>
      </c>
      <c r="J57">
        <v>0</v>
      </c>
      <c r="K57">
        <v>100</v>
      </c>
      <c r="L57">
        <v>88.47</v>
      </c>
      <c r="M57">
        <v>515.6</v>
      </c>
      <c r="N57">
        <v>3.53</v>
      </c>
      <c r="Q57">
        <v>5</v>
      </c>
      <c r="R57">
        <v>0</v>
      </c>
      <c r="S57">
        <v>100</v>
      </c>
      <c r="T57">
        <v>2739.22</v>
      </c>
      <c r="U57">
        <v>15964.3</v>
      </c>
      <c r="V57">
        <v>97.94</v>
      </c>
      <c r="Y57">
        <v>5</v>
      </c>
      <c r="Z57">
        <v>0</v>
      </c>
      <c r="AA57">
        <v>100</v>
      </c>
      <c r="AB57">
        <v>2899.12</v>
      </c>
      <c r="AC57">
        <v>16896.099999999999</v>
      </c>
      <c r="AD57">
        <v>99.79</v>
      </c>
    </row>
    <row r="58" spans="1:30" x14ac:dyDescent="0.25">
      <c r="A58" t="s">
        <v>25</v>
      </c>
      <c r="B58" t="s">
        <v>26</v>
      </c>
      <c r="I58">
        <v>16</v>
      </c>
      <c r="J58">
        <v>0</v>
      </c>
      <c r="K58">
        <v>100</v>
      </c>
      <c r="L58">
        <v>97.56</v>
      </c>
      <c r="M58">
        <v>568.6</v>
      </c>
      <c r="N58">
        <v>3.89</v>
      </c>
      <c r="Q58">
        <v>6</v>
      </c>
      <c r="R58">
        <v>0</v>
      </c>
      <c r="S58">
        <v>100</v>
      </c>
      <c r="T58">
        <v>2684.42</v>
      </c>
      <c r="U58">
        <v>15644.9</v>
      </c>
      <c r="V58">
        <v>96.04</v>
      </c>
      <c r="Y58">
        <v>6</v>
      </c>
      <c r="Z58">
        <v>0</v>
      </c>
      <c r="AA58">
        <v>100</v>
      </c>
      <c r="AB58">
        <v>2887.15</v>
      </c>
      <c r="AC58">
        <v>16826.400000000001</v>
      </c>
      <c r="AD58">
        <v>99.37</v>
      </c>
    </row>
    <row r="59" spans="1:30" x14ac:dyDescent="0.25">
      <c r="A59" t="s">
        <v>27</v>
      </c>
      <c r="B59" t="s">
        <v>28</v>
      </c>
      <c r="I59">
        <v>17</v>
      </c>
      <c r="J59">
        <v>0</v>
      </c>
      <c r="K59">
        <v>100</v>
      </c>
      <c r="L59">
        <v>83.15</v>
      </c>
      <c r="M59">
        <v>484.6</v>
      </c>
      <c r="N59">
        <v>3.31</v>
      </c>
      <c r="Q59">
        <v>7</v>
      </c>
      <c r="R59">
        <v>0</v>
      </c>
      <c r="S59">
        <v>100</v>
      </c>
      <c r="T59">
        <v>2585.69</v>
      </c>
      <c r="U59">
        <v>15069.5</v>
      </c>
      <c r="V59">
        <v>92.45</v>
      </c>
      <c r="Y59">
        <v>7</v>
      </c>
      <c r="Z59">
        <v>0</v>
      </c>
      <c r="AA59">
        <v>100</v>
      </c>
      <c r="AB59">
        <v>2892.16</v>
      </c>
      <c r="AC59">
        <v>16855.599999999999</v>
      </c>
      <c r="AD59">
        <v>99.58</v>
      </c>
    </row>
    <row r="60" spans="1:30" x14ac:dyDescent="0.25">
      <c r="I60">
        <v>18</v>
      </c>
      <c r="J60">
        <v>0</v>
      </c>
      <c r="K60">
        <v>100</v>
      </c>
      <c r="L60">
        <v>83.85</v>
      </c>
      <c r="M60">
        <v>488.7</v>
      </c>
      <c r="N60">
        <v>3.34</v>
      </c>
      <c r="Q60">
        <v>8</v>
      </c>
      <c r="R60">
        <v>0</v>
      </c>
      <c r="S60">
        <v>100</v>
      </c>
      <c r="T60">
        <v>2379.48</v>
      </c>
      <c r="U60">
        <v>13867.7</v>
      </c>
      <c r="V60">
        <v>85.09</v>
      </c>
      <c r="Y60">
        <v>8</v>
      </c>
      <c r="Z60">
        <v>0</v>
      </c>
      <c r="AA60">
        <v>100</v>
      </c>
      <c r="AB60">
        <v>2872.1</v>
      </c>
      <c r="AC60">
        <v>16738.599999999999</v>
      </c>
      <c r="AD60">
        <v>98.86</v>
      </c>
    </row>
    <row r="61" spans="1:30" x14ac:dyDescent="0.25">
      <c r="A61" t="s">
        <v>29</v>
      </c>
      <c r="I61">
        <v>19</v>
      </c>
      <c r="J61">
        <v>0</v>
      </c>
      <c r="K61">
        <v>100</v>
      </c>
      <c r="L61">
        <v>81.12</v>
      </c>
      <c r="M61">
        <v>472.8</v>
      </c>
      <c r="N61">
        <v>3.24</v>
      </c>
      <c r="Q61">
        <v>9</v>
      </c>
      <c r="R61">
        <v>0</v>
      </c>
      <c r="S61">
        <v>100</v>
      </c>
      <c r="T61">
        <v>1889.94</v>
      </c>
      <c r="U61">
        <v>11014.6</v>
      </c>
      <c r="V61">
        <v>67.59</v>
      </c>
      <c r="Y61">
        <v>9</v>
      </c>
      <c r="Z61">
        <v>0</v>
      </c>
      <c r="AA61">
        <v>100</v>
      </c>
      <c r="AB61">
        <v>2841.72</v>
      </c>
      <c r="AC61">
        <v>16561.599999999999</v>
      </c>
      <c r="AD61">
        <v>97.81</v>
      </c>
    </row>
    <row r="62" spans="1:30" x14ac:dyDescent="0.25">
      <c r="A62" t="s">
        <v>30</v>
      </c>
      <c r="B62" t="s">
        <v>31</v>
      </c>
      <c r="C62" t="s">
        <v>32</v>
      </c>
      <c r="D62" t="s">
        <v>33</v>
      </c>
      <c r="E62" t="s">
        <v>34</v>
      </c>
      <c r="F62" t="s">
        <v>35</v>
      </c>
      <c r="I62">
        <v>20</v>
      </c>
      <c r="J62">
        <v>0</v>
      </c>
      <c r="K62">
        <v>100</v>
      </c>
      <c r="L62">
        <v>90.01</v>
      </c>
      <c r="M62">
        <v>524.6</v>
      </c>
      <c r="N62">
        <v>3.59</v>
      </c>
      <c r="Q62">
        <v>10</v>
      </c>
      <c r="R62">
        <v>0</v>
      </c>
      <c r="S62">
        <v>100</v>
      </c>
      <c r="T62">
        <v>1203.47</v>
      </c>
      <c r="U62">
        <v>7013.8</v>
      </c>
      <c r="V62">
        <v>43.06</v>
      </c>
      <c r="Y62">
        <v>10</v>
      </c>
      <c r="Z62">
        <v>0</v>
      </c>
      <c r="AA62">
        <v>100</v>
      </c>
      <c r="AB62">
        <v>2800.16</v>
      </c>
      <c r="AC62">
        <v>16319.4</v>
      </c>
      <c r="AD62">
        <v>96.39</v>
      </c>
    </row>
    <row r="63" spans="1:30" x14ac:dyDescent="0.25">
      <c r="A63">
        <v>0</v>
      </c>
      <c r="B63">
        <v>-10</v>
      </c>
      <c r="C63">
        <v>100</v>
      </c>
      <c r="D63">
        <v>79.930000000000007</v>
      </c>
      <c r="E63">
        <v>465.8</v>
      </c>
      <c r="F63">
        <v>4.07</v>
      </c>
      <c r="Q63">
        <v>11</v>
      </c>
      <c r="R63">
        <v>0</v>
      </c>
      <c r="S63">
        <v>100</v>
      </c>
      <c r="T63">
        <v>650.91999999999996</v>
      </c>
      <c r="U63">
        <v>3793.6</v>
      </c>
      <c r="V63">
        <v>23.28</v>
      </c>
      <c r="Y63">
        <v>11</v>
      </c>
      <c r="Z63">
        <v>0</v>
      </c>
      <c r="AA63">
        <v>100</v>
      </c>
      <c r="AB63">
        <v>2724.38</v>
      </c>
      <c r="AC63">
        <v>15877.7</v>
      </c>
      <c r="AD63">
        <v>93.8</v>
      </c>
    </row>
    <row r="64" spans="1:30" x14ac:dyDescent="0.25">
      <c r="A64">
        <v>0</v>
      </c>
      <c r="B64">
        <v>-9</v>
      </c>
      <c r="C64">
        <v>100</v>
      </c>
      <c r="D64">
        <v>85.52</v>
      </c>
      <c r="E64">
        <v>498.4</v>
      </c>
      <c r="F64">
        <v>4.3499999999999996</v>
      </c>
      <c r="Q64">
        <v>12</v>
      </c>
      <c r="R64">
        <v>0</v>
      </c>
      <c r="S64">
        <v>100</v>
      </c>
      <c r="T64">
        <v>393.69</v>
      </c>
      <c r="U64">
        <v>2294.4</v>
      </c>
      <c r="V64">
        <v>14.08</v>
      </c>
      <c r="Y64">
        <v>12</v>
      </c>
      <c r="Z64">
        <v>0</v>
      </c>
      <c r="AA64">
        <v>100</v>
      </c>
      <c r="AB64">
        <v>2631.54</v>
      </c>
      <c r="AC64">
        <v>15336.6</v>
      </c>
      <c r="AD64">
        <v>90.53</v>
      </c>
    </row>
    <row r="65" spans="1:30" x14ac:dyDescent="0.25">
      <c r="A65">
        <v>0</v>
      </c>
      <c r="B65">
        <v>-8</v>
      </c>
      <c r="C65">
        <v>100</v>
      </c>
      <c r="D65">
        <v>105.48</v>
      </c>
      <c r="E65">
        <v>614.79999999999995</v>
      </c>
      <c r="F65">
        <v>5.36</v>
      </c>
      <c r="I65" t="s">
        <v>0</v>
      </c>
      <c r="J65" t="s">
        <v>76</v>
      </c>
      <c r="Q65">
        <v>13</v>
      </c>
      <c r="R65">
        <v>0</v>
      </c>
      <c r="S65">
        <v>100</v>
      </c>
      <c r="T65">
        <v>270.56</v>
      </c>
      <c r="U65">
        <v>1576.8</v>
      </c>
      <c r="V65">
        <v>9.67</v>
      </c>
      <c r="Y65">
        <v>13</v>
      </c>
      <c r="Z65">
        <v>0</v>
      </c>
      <c r="AA65">
        <v>100</v>
      </c>
      <c r="AB65">
        <v>2413.62</v>
      </c>
      <c r="AC65">
        <v>14066.6</v>
      </c>
      <c r="AD65">
        <v>83.06</v>
      </c>
    </row>
    <row r="66" spans="1:30" x14ac:dyDescent="0.25">
      <c r="A66">
        <v>0</v>
      </c>
      <c r="B66">
        <v>-7</v>
      </c>
      <c r="C66">
        <v>100</v>
      </c>
      <c r="D66">
        <v>119.48</v>
      </c>
      <c r="E66">
        <v>696.3</v>
      </c>
      <c r="F66">
        <v>6.09</v>
      </c>
      <c r="I66" t="s">
        <v>2</v>
      </c>
      <c r="J66" t="s">
        <v>3</v>
      </c>
      <c r="Q66">
        <v>14</v>
      </c>
      <c r="R66">
        <v>0</v>
      </c>
      <c r="S66">
        <v>100</v>
      </c>
      <c r="T66">
        <v>224.43</v>
      </c>
      <c r="U66">
        <v>1308</v>
      </c>
      <c r="V66">
        <v>8.02</v>
      </c>
      <c r="Y66">
        <v>14</v>
      </c>
      <c r="Z66">
        <v>0</v>
      </c>
      <c r="AA66">
        <v>100</v>
      </c>
      <c r="AB66">
        <v>1901.53</v>
      </c>
      <c r="AC66">
        <v>11082.1</v>
      </c>
      <c r="AD66">
        <v>65.45</v>
      </c>
    </row>
    <row r="67" spans="1:30" x14ac:dyDescent="0.25">
      <c r="A67">
        <v>0</v>
      </c>
      <c r="B67">
        <v>-6</v>
      </c>
      <c r="C67">
        <v>100</v>
      </c>
      <c r="D67">
        <v>162.44999999999999</v>
      </c>
      <c r="E67">
        <v>946.8</v>
      </c>
      <c r="F67">
        <v>8.2799999999999994</v>
      </c>
      <c r="I67" t="s">
        <v>4</v>
      </c>
      <c r="J67" t="s">
        <v>5</v>
      </c>
      <c r="Q67">
        <v>15</v>
      </c>
      <c r="R67">
        <v>0</v>
      </c>
      <c r="S67">
        <v>100</v>
      </c>
      <c r="T67">
        <v>178.85</v>
      </c>
      <c r="U67">
        <v>1042.4000000000001</v>
      </c>
      <c r="V67">
        <v>6.39</v>
      </c>
      <c r="Y67">
        <v>15</v>
      </c>
      <c r="Z67">
        <v>0</v>
      </c>
      <c r="AA67">
        <v>100</v>
      </c>
      <c r="AB67">
        <v>1189.92</v>
      </c>
      <c r="AC67">
        <v>6934.8</v>
      </c>
      <c r="AD67">
        <v>40.950000000000003</v>
      </c>
    </row>
    <row r="68" spans="1:30" x14ac:dyDescent="0.25">
      <c r="A68">
        <v>0</v>
      </c>
      <c r="B68">
        <v>-5</v>
      </c>
      <c r="C68">
        <v>100</v>
      </c>
      <c r="D68">
        <v>264.23</v>
      </c>
      <c r="E68">
        <v>1539.9</v>
      </c>
      <c r="F68">
        <v>13.48</v>
      </c>
      <c r="I68" t="s">
        <v>6</v>
      </c>
      <c r="J68" t="s">
        <v>7</v>
      </c>
      <c r="Q68">
        <v>16</v>
      </c>
      <c r="R68">
        <v>0</v>
      </c>
      <c r="S68">
        <v>100</v>
      </c>
      <c r="T68">
        <v>158.83000000000001</v>
      </c>
      <c r="U68">
        <v>925.7</v>
      </c>
      <c r="V68">
        <v>5.68</v>
      </c>
      <c r="Y68">
        <v>16</v>
      </c>
      <c r="Z68">
        <v>0</v>
      </c>
      <c r="AA68">
        <v>100</v>
      </c>
      <c r="AB68">
        <v>671.68</v>
      </c>
      <c r="AC68">
        <v>3914.5</v>
      </c>
      <c r="AD68">
        <v>23.12</v>
      </c>
    </row>
    <row r="69" spans="1:30" x14ac:dyDescent="0.25">
      <c r="A69">
        <v>0</v>
      </c>
      <c r="B69">
        <v>-4</v>
      </c>
      <c r="C69">
        <v>100</v>
      </c>
      <c r="D69">
        <v>505.73</v>
      </c>
      <c r="E69">
        <v>2947.4</v>
      </c>
      <c r="F69">
        <v>25.75</v>
      </c>
      <c r="I69" t="s">
        <v>8</v>
      </c>
      <c r="J69" t="s">
        <v>9</v>
      </c>
      <c r="Q69">
        <v>17</v>
      </c>
      <c r="R69">
        <v>0</v>
      </c>
      <c r="S69">
        <v>100</v>
      </c>
      <c r="T69">
        <v>140.03</v>
      </c>
      <c r="U69">
        <v>816.1</v>
      </c>
      <c r="V69">
        <v>5.01</v>
      </c>
      <c r="Y69">
        <v>17</v>
      </c>
      <c r="Z69">
        <v>0</v>
      </c>
      <c r="AA69">
        <v>100</v>
      </c>
      <c r="AB69">
        <v>440.4</v>
      </c>
      <c r="AC69">
        <v>2566.6999999999998</v>
      </c>
      <c r="AD69">
        <v>15.16</v>
      </c>
    </row>
    <row r="70" spans="1:30" x14ac:dyDescent="0.25">
      <c r="A70">
        <v>0</v>
      </c>
      <c r="B70">
        <v>-3</v>
      </c>
      <c r="C70">
        <v>100</v>
      </c>
      <c r="D70">
        <v>966.53</v>
      </c>
      <c r="E70">
        <v>5632.9</v>
      </c>
      <c r="F70">
        <v>49.02</v>
      </c>
      <c r="I70" t="s">
        <v>10</v>
      </c>
      <c r="J70" t="s">
        <v>72</v>
      </c>
      <c r="Q70">
        <v>18</v>
      </c>
      <c r="R70">
        <v>0</v>
      </c>
      <c r="S70">
        <v>100</v>
      </c>
      <c r="T70">
        <v>124.98</v>
      </c>
      <c r="U70">
        <v>728.4</v>
      </c>
      <c r="V70">
        <v>4.47</v>
      </c>
      <c r="Y70">
        <v>18</v>
      </c>
      <c r="Z70">
        <v>0</v>
      </c>
      <c r="AA70">
        <v>100</v>
      </c>
      <c r="AB70">
        <v>332.84</v>
      </c>
      <c r="AC70">
        <v>1939.8</v>
      </c>
      <c r="AD70">
        <v>11.46</v>
      </c>
    </row>
    <row r="71" spans="1:30" x14ac:dyDescent="0.25">
      <c r="A71">
        <v>0</v>
      </c>
      <c r="B71">
        <v>-2</v>
      </c>
      <c r="C71">
        <v>100</v>
      </c>
      <c r="D71">
        <v>1553.16</v>
      </c>
      <c r="E71">
        <v>9051.9</v>
      </c>
      <c r="F71">
        <v>78.540000000000006</v>
      </c>
      <c r="I71" t="s">
        <v>12</v>
      </c>
      <c r="J71" t="s">
        <v>13</v>
      </c>
      <c r="Q71">
        <v>19</v>
      </c>
      <c r="R71">
        <v>0</v>
      </c>
      <c r="S71">
        <v>100</v>
      </c>
      <c r="T71">
        <v>125.53</v>
      </c>
      <c r="U71">
        <v>731.6</v>
      </c>
      <c r="V71">
        <v>4.49</v>
      </c>
      <c r="Y71">
        <v>19</v>
      </c>
      <c r="Z71">
        <v>0</v>
      </c>
      <c r="AA71">
        <v>100</v>
      </c>
      <c r="AB71">
        <v>273.33999999999997</v>
      </c>
      <c r="AC71">
        <v>1593</v>
      </c>
      <c r="AD71">
        <v>9.41</v>
      </c>
    </row>
    <row r="72" spans="1:30" x14ac:dyDescent="0.25">
      <c r="A72">
        <v>0</v>
      </c>
      <c r="B72">
        <v>-1</v>
      </c>
      <c r="C72">
        <v>100</v>
      </c>
      <c r="D72">
        <v>1913.43</v>
      </c>
      <c r="E72">
        <v>11151.5</v>
      </c>
      <c r="F72">
        <v>97.29</v>
      </c>
      <c r="I72" t="s">
        <v>14</v>
      </c>
      <c r="J72" t="s">
        <v>15</v>
      </c>
      <c r="Q72">
        <v>20</v>
      </c>
      <c r="R72">
        <v>0</v>
      </c>
      <c r="S72">
        <v>100</v>
      </c>
      <c r="T72">
        <v>118.85</v>
      </c>
      <c r="U72">
        <v>692.7</v>
      </c>
      <c r="V72">
        <v>4.25</v>
      </c>
      <c r="Y72">
        <v>20</v>
      </c>
      <c r="Z72">
        <v>0</v>
      </c>
      <c r="AA72">
        <v>100</v>
      </c>
      <c r="AB72">
        <v>217.51</v>
      </c>
      <c r="AC72">
        <v>1267.7</v>
      </c>
      <c r="AD72">
        <v>7.49</v>
      </c>
    </row>
    <row r="73" spans="1:30" x14ac:dyDescent="0.25">
      <c r="A73">
        <v>0</v>
      </c>
      <c r="B73">
        <v>0</v>
      </c>
      <c r="C73">
        <v>100</v>
      </c>
      <c r="D73">
        <v>1968.72</v>
      </c>
      <c r="E73">
        <v>11473.7</v>
      </c>
      <c r="F73">
        <v>100</v>
      </c>
      <c r="I73" t="s">
        <v>16</v>
      </c>
      <c r="J73" t="s">
        <v>17</v>
      </c>
      <c r="Q73">
        <v>21</v>
      </c>
      <c r="R73">
        <v>0</v>
      </c>
      <c r="S73">
        <v>100</v>
      </c>
      <c r="T73">
        <v>113.21</v>
      </c>
      <c r="U73">
        <v>659.8</v>
      </c>
      <c r="V73">
        <v>4.05</v>
      </c>
      <c r="Y73">
        <v>21</v>
      </c>
      <c r="Z73">
        <v>0</v>
      </c>
      <c r="AA73">
        <v>100</v>
      </c>
      <c r="AB73">
        <v>205.43</v>
      </c>
      <c r="AC73">
        <v>1197.2</v>
      </c>
      <c r="AD73">
        <v>7.07</v>
      </c>
    </row>
    <row r="74" spans="1:30" x14ac:dyDescent="0.25">
      <c r="A74">
        <v>0</v>
      </c>
      <c r="B74">
        <v>1</v>
      </c>
      <c r="C74">
        <v>100</v>
      </c>
      <c r="D74">
        <v>1887.12</v>
      </c>
      <c r="E74">
        <v>10998.2</v>
      </c>
      <c r="F74">
        <v>95.92</v>
      </c>
      <c r="I74" t="s">
        <v>18</v>
      </c>
      <c r="J74" t="s">
        <v>41</v>
      </c>
      <c r="Q74">
        <v>22</v>
      </c>
      <c r="R74">
        <v>0</v>
      </c>
      <c r="S74">
        <v>100</v>
      </c>
      <c r="T74">
        <v>110.76</v>
      </c>
      <c r="U74">
        <v>645.5</v>
      </c>
      <c r="V74">
        <v>3.96</v>
      </c>
      <c r="Y74">
        <v>22</v>
      </c>
      <c r="Z74">
        <v>0</v>
      </c>
      <c r="AA74">
        <v>100</v>
      </c>
      <c r="AB74">
        <v>189.72</v>
      </c>
      <c r="AC74">
        <v>1105.7</v>
      </c>
      <c r="AD74">
        <v>6.53</v>
      </c>
    </row>
    <row r="75" spans="1:30" x14ac:dyDescent="0.25">
      <c r="A75">
        <v>0</v>
      </c>
      <c r="B75">
        <v>2</v>
      </c>
      <c r="C75">
        <v>100</v>
      </c>
      <c r="D75">
        <v>1552.16</v>
      </c>
      <c r="E75">
        <v>9046</v>
      </c>
      <c r="F75">
        <v>78.900000000000006</v>
      </c>
      <c r="I75" t="s">
        <v>20</v>
      </c>
      <c r="J75">
        <v>0</v>
      </c>
      <c r="Q75">
        <v>23</v>
      </c>
      <c r="R75">
        <v>0</v>
      </c>
      <c r="S75">
        <v>100</v>
      </c>
      <c r="T75">
        <v>94.75</v>
      </c>
      <c r="U75">
        <v>552.20000000000005</v>
      </c>
      <c r="V75">
        <v>3.39</v>
      </c>
      <c r="Y75">
        <v>23</v>
      </c>
      <c r="Z75">
        <v>0</v>
      </c>
      <c r="AA75">
        <v>100</v>
      </c>
      <c r="AB75">
        <v>166</v>
      </c>
      <c r="AC75">
        <v>967.4</v>
      </c>
      <c r="AD75">
        <v>5.72</v>
      </c>
    </row>
    <row r="76" spans="1:30" x14ac:dyDescent="0.25">
      <c r="A76">
        <v>0</v>
      </c>
      <c r="B76">
        <v>3</v>
      </c>
      <c r="C76">
        <v>100</v>
      </c>
      <c r="D76">
        <v>953.16</v>
      </c>
      <c r="E76">
        <v>5555</v>
      </c>
      <c r="F76">
        <v>48.62</v>
      </c>
      <c r="I76" t="s">
        <v>21</v>
      </c>
      <c r="J76" t="s">
        <v>22</v>
      </c>
      <c r="Q76">
        <v>24</v>
      </c>
      <c r="R76">
        <v>0</v>
      </c>
      <c r="S76">
        <v>100</v>
      </c>
      <c r="T76">
        <v>91.03</v>
      </c>
      <c r="U76">
        <v>530.5</v>
      </c>
      <c r="V76">
        <v>3.26</v>
      </c>
      <c r="Y76">
        <v>24</v>
      </c>
      <c r="Z76">
        <v>0</v>
      </c>
      <c r="AA76">
        <v>100</v>
      </c>
      <c r="AB76">
        <v>154.63999999999999</v>
      </c>
      <c r="AC76">
        <v>901.3</v>
      </c>
      <c r="AD76">
        <v>5.32</v>
      </c>
    </row>
    <row r="77" spans="1:30" x14ac:dyDescent="0.25">
      <c r="A77">
        <v>0</v>
      </c>
      <c r="B77">
        <v>4</v>
      </c>
      <c r="C77">
        <v>100</v>
      </c>
      <c r="D77">
        <v>473.13</v>
      </c>
      <c r="E77">
        <v>2757.4</v>
      </c>
      <c r="F77">
        <v>24.05</v>
      </c>
      <c r="I77" t="s">
        <v>23</v>
      </c>
      <c r="J77" t="s">
        <v>31</v>
      </c>
      <c r="Q77">
        <v>25</v>
      </c>
      <c r="R77">
        <v>0</v>
      </c>
      <c r="S77">
        <v>100</v>
      </c>
      <c r="T77">
        <v>92.88</v>
      </c>
      <c r="U77">
        <v>541.29999999999995</v>
      </c>
      <c r="V77">
        <v>3.32</v>
      </c>
      <c r="Y77">
        <v>25</v>
      </c>
      <c r="Z77">
        <v>0</v>
      </c>
      <c r="AA77">
        <v>100</v>
      </c>
      <c r="AB77">
        <v>161.07</v>
      </c>
      <c r="AC77">
        <v>938.7</v>
      </c>
      <c r="AD77">
        <v>5.54</v>
      </c>
    </row>
    <row r="78" spans="1:30" x14ac:dyDescent="0.25">
      <c r="A78">
        <v>0</v>
      </c>
      <c r="B78">
        <v>5</v>
      </c>
      <c r="C78">
        <v>100</v>
      </c>
      <c r="D78">
        <v>254.11</v>
      </c>
      <c r="E78">
        <v>1481</v>
      </c>
      <c r="F78">
        <v>12.95</v>
      </c>
      <c r="I78" t="s">
        <v>25</v>
      </c>
      <c r="J78" t="s">
        <v>26</v>
      </c>
      <c r="Q78">
        <v>26</v>
      </c>
      <c r="R78">
        <v>0</v>
      </c>
      <c r="S78">
        <v>100</v>
      </c>
      <c r="T78">
        <v>93.22</v>
      </c>
      <c r="U78">
        <v>543.29999999999995</v>
      </c>
      <c r="V78">
        <v>3.33</v>
      </c>
      <c r="Y78">
        <v>26</v>
      </c>
      <c r="Z78">
        <v>0</v>
      </c>
      <c r="AA78">
        <v>100</v>
      </c>
      <c r="AB78">
        <v>141.68</v>
      </c>
      <c r="AC78">
        <v>825.7</v>
      </c>
      <c r="AD78">
        <v>4.88</v>
      </c>
    </row>
    <row r="79" spans="1:30" x14ac:dyDescent="0.25">
      <c r="A79">
        <v>0</v>
      </c>
      <c r="B79">
        <v>6</v>
      </c>
      <c r="C79">
        <v>100</v>
      </c>
      <c r="D79">
        <v>147.65</v>
      </c>
      <c r="E79">
        <v>860.5</v>
      </c>
      <c r="F79">
        <v>7.5</v>
      </c>
      <c r="I79" t="s">
        <v>27</v>
      </c>
      <c r="J79" t="s">
        <v>28</v>
      </c>
      <c r="Q79">
        <v>27</v>
      </c>
      <c r="R79">
        <v>0</v>
      </c>
      <c r="S79">
        <v>100</v>
      </c>
      <c r="T79">
        <v>100.77</v>
      </c>
      <c r="U79">
        <v>587.29999999999995</v>
      </c>
      <c r="V79">
        <v>3.6</v>
      </c>
      <c r="Y79">
        <v>27</v>
      </c>
      <c r="Z79">
        <v>0</v>
      </c>
      <c r="AA79">
        <v>100</v>
      </c>
      <c r="AB79">
        <v>142.38</v>
      </c>
      <c r="AC79">
        <v>829.8</v>
      </c>
      <c r="AD79">
        <v>4.9000000000000004</v>
      </c>
    </row>
    <row r="80" spans="1:30" x14ac:dyDescent="0.25">
      <c r="A80">
        <v>0</v>
      </c>
      <c r="B80">
        <v>7</v>
      </c>
      <c r="C80">
        <v>100</v>
      </c>
      <c r="D80">
        <v>113.06</v>
      </c>
      <c r="E80">
        <v>658.9</v>
      </c>
      <c r="F80">
        <v>5.75</v>
      </c>
      <c r="Q80">
        <v>28</v>
      </c>
      <c r="R80">
        <v>0</v>
      </c>
      <c r="S80">
        <v>100</v>
      </c>
      <c r="T80">
        <v>93.06</v>
      </c>
      <c r="U80">
        <v>542.29999999999995</v>
      </c>
      <c r="V80">
        <v>3.33</v>
      </c>
      <c r="Y80">
        <v>28</v>
      </c>
      <c r="Z80">
        <v>0</v>
      </c>
      <c r="AA80">
        <v>100</v>
      </c>
      <c r="AB80">
        <v>132.72</v>
      </c>
      <c r="AC80">
        <v>773.5</v>
      </c>
      <c r="AD80">
        <v>4.57</v>
      </c>
    </row>
    <row r="81" spans="1:30" x14ac:dyDescent="0.25">
      <c r="A81">
        <v>0</v>
      </c>
      <c r="B81">
        <v>8</v>
      </c>
      <c r="C81">
        <v>100</v>
      </c>
      <c r="D81">
        <v>96.04</v>
      </c>
      <c r="E81">
        <v>559.70000000000005</v>
      </c>
      <c r="F81">
        <v>4.88</v>
      </c>
      <c r="I81" t="s">
        <v>29</v>
      </c>
      <c r="Q81">
        <v>29</v>
      </c>
      <c r="R81">
        <v>0</v>
      </c>
      <c r="S81">
        <v>100</v>
      </c>
      <c r="T81">
        <v>93.51</v>
      </c>
      <c r="U81">
        <v>544.9</v>
      </c>
      <c r="V81">
        <v>3.35</v>
      </c>
      <c r="Y81">
        <v>29</v>
      </c>
      <c r="Z81">
        <v>0</v>
      </c>
      <c r="AA81">
        <v>100</v>
      </c>
      <c r="AB81">
        <v>126.17</v>
      </c>
      <c r="AC81">
        <v>735.3</v>
      </c>
      <c r="AD81">
        <v>4.34</v>
      </c>
    </row>
    <row r="82" spans="1:30" x14ac:dyDescent="0.25">
      <c r="A82">
        <v>0</v>
      </c>
      <c r="B82">
        <v>9</v>
      </c>
      <c r="C82">
        <v>100</v>
      </c>
      <c r="D82">
        <v>77.819999999999993</v>
      </c>
      <c r="E82">
        <v>453.5</v>
      </c>
      <c r="F82">
        <v>3.98</v>
      </c>
      <c r="I82" t="s">
        <v>30</v>
      </c>
      <c r="J82" t="s">
        <v>31</v>
      </c>
      <c r="K82" t="s">
        <v>32</v>
      </c>
      <c r="L82" t="s">
        <v>33</v>
      </c>
      <c r="M82" t="s">
        <v>34</v>
      </c>
      <c r="N82" t="s">
        <v>35</v>
      </c>
      <c r="Q82">
        <v>30</v>
      </c>
      <c r="R82">
        <v>0</v>
      </c>
      <c r="S82">
        <v>100</v>
      </c>
      <c r="T82">
        <v>89.9</v>
      </c>
      <c r="U82">
        <v>524</v>
      </c>
      <c r="V82">
        <v>3.22</v>
      </c>
      <c r="Y82">
        <v>30</v>
      </c>
      <c r="Z82">
        <v>0</v>
      </c>
      <c r="AA82">
        <v>100</v>
      </c>
      <c r="AB82">
        <v>120.82</v>
      </c>
      <c r="AC82">
        <v>704.2</v>
      </c>
      <c r="AD82">
        <v>4.16</v>
      </c>
    </row>
    <row r="83" spans="1:30" x14ac:dyDescent="0.25">
      <c r="A83">
        <v>0</v>
      </c>
      <c r="B83">
        <v>10</v>
      </c>
      <c r="C83">
        <v>100</v>
      </c>
      <c r="D83">
        <v>75.67</v>
      </c>
      <c r="E83">
        <v>441</v>
      </c>
      <c r="F83">
        <v>3.84</v>
      </c>
      <c r="I83">
        <v>0</v>
      </c>
      <c r="J83">
        <v>-20</v>
      </c>
      <c r="K83">
        <v>100</v>
      </c>
      <c r="L83">
        <v>89.11</v>
      </c>
      <c r="M83">
        <v>519.29999999999995</v>
      </c>
      <c r="N83">
        <v>3.56</v>
      </c>
    </row>
    <row r="84" spans="1:30" x14ac:dyDescent="0.25">
      <c r="I84">
        <v>0</v>
      </c>
      <c r="J84">
        <v>-19</v>
      </c>
      <c r="K84">
        <v>100</v>
      </c>
      <c r="L84">
        <v>81.67</v>
      </c>
      <c r="M84">
        <v>476</v>
      </c>
      <c r="N84">
        <v>3.26</v>
      </c>
    </row>
    <row r="85" spans="1:30" x14ac:dyDescent="0.25">
      <c r="I85">
        <v>0</v>
      </c>
      <c r="J85">
        <v>-18</v>
      </c>
      <c r="K85">
        <v>100</v>
      </c>
      <c r="L85">
        <v>85.06</v>
      </c>
      <c r="M85">
        <v>495.7</v>
      </c>
      <c r="N85">
        <v>3.4</v>
      </c>
      <c r="Q85" t="s">
        <v>0</v>
      </c>
      <c r="R85" t="s">
        <v>79</v>
      </c>
      <c r="Y85" t="s">
        <v>0</v>
      </c>
      <c r="Z85" t="s">
        <v>82</v>
      </c>
    </row>
    <row r="86" spans="1:30" x14ac:dyDescent="0.25">
      <c r="A86" t="s">
        <v>0</v>
      </c>
      <c r="B86" t="s">
        <v>74</v>
      </c>
      <c r="I86">
        <v>0</v>
      </c>
      <c r="J86">
        <v>-17</v>
      </c>
      <c r="K86">
        <v>100</v>
      </c>
      <c r="L86">
        <v>89.63</v>
      </c>
      <c r="M86">
        <v>522.4</v>
      </c>
      <c r="N86">
        <v>3.58</v>
      </c>
      <c r="Q86" t="s">
        <v>2</v>
      </c>
      <c r="R86" t="s">
        <v>3</v>
      </c>
      <c r="Y86" t="s">
        <v>2</v>
      </c>
      <c r="Z86" t="s">
        <v>3</v>
      </c>
    </row>
    <row r="87" spans="1:30" x14ac:dyDescent="0.25">
      <c r="A87" t="s">
        <v>2</v>
      </c>
      <c r="B87" t="s">
        <v>3</v>
      </c>
      <c r="I87">
        <v>0</v>
      </c>
      <c r="J87">
        <v>-16</v>
      </c>
      <c r="K87">
        <v>100</v>
      </c>
      <c r="L87">
        <v>84.28</v>
      </c>
      <c r="M87">
        <v>491.2</v>
      </c>
      <c r="N87">
        <v>3.37</v>
      </c>
      <c r="Q87" t="s">
        <v>4</v>
      </c>
      <c r="R87" t="s">
        <v>5</v>
      </c>
      <c r="Y87" t="s">
        <v>4</v>
      </c>
      <c r="Z87" t="s">
        <v>5</v>
      </c>
    </row>
    <row r="88" spans="1:30" x14ac:dyDescent="0.25">
      <c r="A88" t="s">
        <v>4</v>
      </c>
      <c r="B88" t="s">
        <v>5</v>
      </c>
      <c r="I88">
        <v>0</v>
      </c>
      <c r="J88">
        <v>-15</v>
      </c>
      <c r="K88">
        <v>100</v>
      </c>
      <c r="L88">
        <v>90.18</v>
      </c>
      <c r="M88">
        <v>525.6</v>
      </c>
      <c r="N88">
        <v>3.6</v>
      </c>
      <c r="Q88" t="s">
        <v>6</v>
      </c>
      <c r="R88" t="s">
        <v>7</v>
      </c>
      <c r="Y88" t="s">
        <v>6</v>
      </c>
      <c r="Z88" t="s">
        <v>7</v>
      </c>
    </row>
    <row r="89" spans="1:30" x14ac:dyDescent="0.25">
      <c r="A89" t="s">
        <v>6</v>
      </c>
      <c r="B89" t="s">
        <v>7</v>
      </c>
      <c r="I89">
        <v>0</v>
      </c>
      <c r="J89">
        <v>-14</v>
      </c>
      <c r="K89">
        <v>100</v>
      </c>
      <c r="L89">
        <v>89.03</v>
      </c>
      <c r="M89">
        <v>518.9</v>
      </c>
      <c r="N89">
        <v>3.55</v>
      </c>
      <c r="Q89" t="s">
        <v>8</v>
      </c>
      <c r="R89" t="s">
        <v>9</v>
      </c>
      <c r="Y89" t="s">
        <v>8</v>
      </c>
      <c r="Z89" t="s">
        <v>9</v>
      </c>
    </row>
    <row r="90" spans="1:30" x14ac:dyDescent="0.25">
      <c r="A90" t="s">
        <v>8</v>
      </c>
      <c r="B90" t="s">
        <v>9</v>
      </c>
      <c r="I90">
        <v>0</v>
      </c>
      <c r="J90">
        <v>-13</v>
      </c>
      <c r="K90">
        <v>100</v>
      </c>
      <c r="L90">
        <v>105.95</v>
      </c>
      <c r="M90">
        <v>617.5</v>
      </c>
      <c r="N90">
        <v>4.2300000000000004</v>
      </c>
      <c r="Q90" t="s">
        <v>10</v>
      </c>
      <c r="R90" t="s">
        <v>72</v>
      </c>
      <c r="Y90" t="s">
        <v>10</v>
      </c>
      <c r="Z90" t="s">
        <v>72</v>
      </c>
    </row>
    <row r="91" spans="1:30" x14ac:dyDescent="0.25">
      <c r="A91" t="s">
        <v>10</v>
      </c>
      <c r="B91" t="s">
        <v>72</v>
      </c>
      <c r="I91">
        <v>0</v>
      </c>
      <c r="J91">
        <v>-12</v>
      </c>
      <c r="K91">
        <v>100</v>
      </c>
      <c r="L91">
        <v>113.28</v>
      </c>
      <c r="M91">
        <v>660.2</v>
      </c>
      <c r="N91">
        <v>4.5199999999999996</v>
      </c>
      <c r="Q91" t="s">
        <v>12</v>
      </c>
      <c r="R91" t="s">
        <v>13</v>
      </c>
      <c r="Y91" t="s">
        <v>12</v>
      </c>
      <c r="Z91" t="s">
        <v>13</v>
      </c>
    </row>
    <row r="92" spans="1:30" x14ac:dyDescent="0.25">
      <c r="A92" t="s">
        <v>12</v>
      </c>
      <c r="B92" t="s">
        <v>13</v>
      </c>
      <c r="I92">
        <v>0</v>
      </c>
      <c r="J92">
        <v>-11</v>
      </c>
      <c r="K92">
        <v>100</v>
      </c>
      <c r="L92">
        <v>126</v>
      </c>
      <c r="M92">
        <v>734.4</v>
      </c>
      <c r="N92">
        <v>5.03</v>
      </c>
      <c r="Q92" t="s">
        <v>14</v>
      </c>
      <c r="R92" t="s">
        <v>15</v>
      </c>
      <c r="Y92" t="s">
        <v>14</v>
      </c>
      <c r="Z92" t="s">
        <v>15</v>
      </c>
    </row>
    <row r="93" spans="1:30" x14ac:dyDescent="0.25">
      <c r="A93" t="s">
        <v>14</v>
      </c>
      <c r="B93" t="s">
        <v>15</v>
      </c>
      <c r="I93">
        <v>0</v>
      </c>
      <c r="J93">
        <v>-10</v>
      </c>
      <c r="K93">
        <v>100</v>
      </c>
      <c r="L93">
        <v>155.41</v>
      </c>
      <c r="M93">
        <v>905.7</v>
      </c>
      <c r="N93">
        <v>6.21</v>
      </c>
      <c r="Q93" t="s">
        <v>16</v>
      </c>
      <c r="R93" t="s">
        <v>17</v>
      </c>
      <c r="Y93" t="s">
        <v>16</v>
      </c>
      <c r="Z93" t="s">
        <v>17</v>
      </c>
    </row>
    <row r="94" spans="1:30" x14ac:dyDescent="0.25">
      <c r="A94" t="s">
        <v>16</v>
      </c>
      <c r="B94" t="s">
        <v>17</v>
      </c>
      <c r="I94">
        <v>0</v>
      </c>
      <c r="J94">
        <v>-9</v>
      </c>
      <c r="K94">
        <v>100</v>
      </c>
      <c r="L94">
        <v>195</v>
      </c>
      <c r="M94">
        <v>1136.5</v>
      </c>
      <c r="N94">
        <v>7.79</v>
      </c>
      <c r="Q94" t="s">
        <v>18</v>
      </c>
      <c r="R94" t="s">
        <v>46</v>
      </c>
      <c r="Y94" t="s">
        <v>18</v>
      </c>
      <c r="Z94" t="s">
        <v>51</v>
      </c>
    </row>
    <row r="95" spans="1:30" x14ac:dyDescent="0.25">
      <c r="A95" t="s">
        <v>18</v>
      </c>
      <c r="B95" t="s">
        <v>19</v>
      </c>
      <c r="I95">
        <v>0</v>
      </c>
      <c r="J95">
        <v>-8</v>
      </c>
      <c r="K95">
        <v>100</v>
      </c>
      <c r="L95">
        <v>261.7</v>
      </c>
      <c r="M95">
        <v>1525.2</v>
      </c>
      <c r="N95">
        <v>10.45</v>
      </c>
      <c r="Q95" t="s">
        <v>20</v>
      </c>
      <c r="R95">
        <v>0</v>
      </c>
      <c r="Y95" t="s">
        <v>20</v>
      </c>
      <c r="Z95">
        <v>0</v>
      </c>
    </row>
    <row r="96" spans="1:30" x14ac:dyDescent="0.25">
      <c r="A96" t="s">
        <v>20</v>
      </c>
      <c r="B96">
        <v>0</v>
      </c>
      <c r="I96">
        <v>0</v>
      </c>
      <c r="J96">
        <v>-7</v>
      </c>
      <c r="K96">
        <v>100</v>
      </c>
      <c r="L96">
        <v>463.82</v>
      </c>
      <c r="M96">
        <v>2703.1</v>
      </c>
      <c r="N96">
        <v>18.510000000000002</v>
      </c>
      <c r="Q96" t="s">
        <v>21</v>
      </c>
      <c r="R96" t="s">
        <v>22</v>
      </c>
      <c r="Y96" t="s">
        <v>21</v>
      </c>
      <c r="Z96" t="s">
        <v>22</v>
      </c>
    </row>
    <row r="97" spans="1:30" x14ac:dyDescent="0.25">
      <c r="A97" t="s">
        <v>21</v>
      </c>
      <c r="B97" t="s">
        <v>22</v>
      </c>
      <c r="I97">
        <v>0</v>
      </c>
      <c r="J97">
        <v>-6</v>
      </c>
      <c r="K97">
        <v>100</v>
      </c>
      <c r="L97">
        <v>845.24</v>
      </c>
      <c r="M97">
        <v>4926.1000000000004</v>
      </c>
      <c r="N97">
        <v>33.79</v>
      </c>
      <c r="Q97" t="s">
        <v>23</v>
      </c>
      <c r="R97" t="s">
        <v>31</v>
      </c>
      <c r="Y97" t="s">
        <v>23</v>
      </c>
      <c r="Z97" t="s">
        <v>31</v>
      </c>
    </row>
    <row r="98" spans="1:30" x14ac:dyDescent="0.25">
      <c r="A98" t="s">
        <v>23</v>
      </c>
      <c r="B98" t="s">
        <v>38</v>
      </c>
      <c r="I98">
        <v>0</v>
      </c>
      <c r="J98">
        <v>-5</v>
      </c>
      <c r="K98">
        <v>100</v>
      </c>
      <c r="L98">
        <v>1521.97</v>
      </c>
      <c r="M98">
        <v>8870.1</v>
      </c>
      <c r="N98">
        <v>60.9</v>
      </c>
      <c r="Q98" t="s">
        <v>25</v>
      </c>
      <c r="R98" t="s">
        <v>26</v>
      </c>
      <c r="Y98" t="s">
        <v>25</v>
      </c>
      <c r="Z98" t="s">
        <v>26</v>
      </c>
    </row>
    <row r="99" spans="1:30" x14ac:dyDescent="0.25">
      <c r="A99" t="s">
        <v>25</v>
      </c>
      <c r="B99" t="s">
        <v>26</v>
      </c>
      <c r="I99">
        <v>0</v>
      </c>
      <c r="J99">
        <v>-4</v>
      </c>
      <c r="K99">
        <v>100</v>
      </c>
      <c r="L99">
        <v>2084.98</v>
      </c>
      <c r="M99">
        <v>12151.3</v>
      </c>
      <c r="N99">
        <v>83.31</v>
      </c>
      <c r="Q99" t="s">
        <v>27</v>
      </c>
      <c r="R99" t="s">
        <v>28</v>
      </c>
      <c r="Y99" t="s">
        <v>27</v>
      </c>
      <c r="Z99" t="s">
        <v>28</v>
      </c>
    </row>
    <row r="100" spans="1:30" x14ac:dyDescent="0.25">
      <c r="A100" t="s">
        <v>27</v>
      </c>
      <c r="B100" t="s">
        <v>28</v>
      </c>
      <c r="I100">
        <v>0</v>
      </c>
      <c r="J100">
        <v>-3</v>
      </c>
      <c r="K100">
        <v>100</v>
      </c>
      <c r="L100">
        <v>2364.15</v>
      </c>
      <c r="M100">
        <v>13778.3</v>
      </c>
      <c r="N100">
        <v>94.41</v>
      </c>
    </row>
    <row r="101" spans="1:30" x14ac:dyDescent="0.25">
      <c r="I101">
        <v>0</v>
      </c>
      <c r="J101">
        <v>-2</v>
      </c>
      <c r="K101">
        <v>100</v>
      </c>
      <c r="L101">
        <v>2453.9299999999998</v>
      </c>
      <c r="M101">
        <v>14301.5</v>
      </c>
      <c r="N101">
        <v>97.99</v>
      </c>
      <c r="Q101" t="s">
        <v>29</v>
      </c>
      <c r="Y101" t="s">
        <v>29</v>
      </c>
    </row>
    <row r="102" spans="1:30" x14ac:dyDescent="0.25">
      <c r="A102" t="s">
        <v>29</v>
      </c>
      <c r="I102">
        <v>0</v>
      </c>
      <c r="J102">
        <v>-1</v>
      </c>
      <c r="K102">
        <v>100</v>
      </c>
      <c r="L102">
        <v>2497.46</v>
      </c>
      <c r="M102">
        <v>14555.3</v>
      </c>
      <c r="N102">
        <v>99.76</v>
      </c>
      <c r="Q102" t="s">
        <v>30</v>
      </c>
      <c r="R102" t="s">
        <v>31</v>
      </c>
      <c r="S102" t="s">
        <v>32</v>
      </c>
      <c r="T102" t="s">
        <v>33</v>
      </c>
      <c r="U102" t="s">
        <v>34</v>
      </c>
      <c r="V102" t="s">
        <v>35</v>
      </c>
      <c r="Y102" t="s">
        <v>30</v>
      </c>
      <c r="Z102" t="s">
        <v>31</v>
      </c>
      <c r="AA102" t="s">
        <v>32</v>
      </c>
      <c r="AB102" t="s">
        <v>33</v>
      </c>
      <c r="AC102" t="s">
        <v>34</v>
      </c>
      <c r="AD102" t="s">
        <v>35</v>
      </c>
    </row>
    <row r="103" spans="1:30" x14ac:dyDescent="0.25">
      <c r="A103" t="s">
        <v>30</v>
      </c>
      <c r="B103" t="s">
        <v>31</v>
      </c>
      <c r="C103" t="s">
        <v>32</v>
      </c>
      <c r="D103" t="s">
        <v>33</v>
      </c>
      <c r="E103" t="s">
        <v>34</v>
      </c>
      <c r="F103" t="s">
        <v>35</v>
      </c>
      <c r="I103">
        <v>0</v>
      </c>
      <c r="J103">
        <v>0</v>
      </c>
      <c r="K103">
        <v>100</v>
      </c>
      <c r="L103">
        <v>2505.5300000000002</v>
      </c>
      <c r="M103">
        <v>14602.3</v>
      </c>
      <c r="N103">
        <v>100</v>
      </c>
      <c r="Q103">
        <v>0</v>
      </c>
      <c r="R103">
        <v>-30</v>
      </c>
      <c r="S103">
        <v>100</v>
      </c>
      <c r="T103">
        <v>94.09</v>
      </c>
      <c r="U103">
        <v>548.4</v>
      </c>
      <c r="V103">
        <v>3.39</v>
      </c>
      <c r="Y103">
        <v>0</v>
      </c>
      <c r="Z103">
        <v>-30</v>
      </c>
      <c r="AA103">
        <v>100</v>
      </c>
      <c r="AB103">
        <v>143.31</v>
      </c>
      <c r="AC103">
        <v>835.2</v>
      </c>
      <c r="AD103">
        <v>4.92</v>
      </c>
    </row>
    <row r="104" spans="1:30" x14ac:dyDescent="0.25">
      <c r="A104">
        <v>0</v>
      </c>
      <c r="B104">
        <v>0</v>
      </c>
      <c r="C104">
        <v>-0.5</v>
      </c>
      <c r="D104">
        <v>2373.54</v>
      </c>
      <c r="E104">
        <v>13833</v>
      </c>
      <c r="F104">
        <v>60.54</v>
      </c>
      <c r="I104">
        <v>0</v>
      </c>
      <c r="J104">
        <v>1</v>
      </c>
      <c r="K104">
        <v>100</v>
      </c>
      <c r="L104">
        <v>2488.23</v>
      </c>
      <c r="M104">
        <v>14501.4</v>
      </c>
      <c r="N104">
        <v>99.33</v>
      </c>
      <c r="Q104">
        <v>0</v>
      </c>
      <c r="R104">
        <v>-29</v>
      </c>
      <c r="S104">
        <v>100</v>
      </c>
      <c r="T104">
        <v>96.81</v>
      </c>
      <c r="U104">
        <v>564.20000000000005</v>
      </c>
      <c r="V104">
        <v>3.49</v>
      </c>
      <c r="Y104">
        <v>0</v>
      </c>
      <c r="Z104">
        <v>-29</v>
      </c>
      <c r="AA104">
        <v>100</v>
      </c>
      <c r="AB104">
        <v>154.69</v>
      </c>
      <c r="AC104">
        <v>901.5</v>
      </c>
      <c r="AD104">
        <v>5.31</v>
      </c>
    </row>
    <row r="105" spans="1:30" x14ac:dyDescent="0.25">
      <c r="A105">
        <v>0</v>
      </c>
      <c r="B105">
        <v>0</v>
      </c>
      <c r="C105">
        <v>0.5</v>
      </c>
      <c r="D105">
        <v>2411.7199999999998</v>
      </c>
      <c r="E105">
        <v>14055.6</v>
      </c>
      <c r="F105">
        <v>61.23</v>
      </c>
      <c r="I105">
        <v>0</v>
      </c>
      <c r="J105">
        <v>2</v>
      </c>
      <c r="K105">
        <v>100</v>
      </c>
      <c r="L105">
        <v>2424.52</v>
      </c>
      <c r="M105">
        <v>14130.1</v>
      </c>
      <c r="N105">
        <v>96.86</v>
      </c>
      <c r="Q105">
        <v>0</v>
      </c>
      <c r="R105">
        <v>-28</v>
      </c>
      <c r="S105">
        <v>100</v>
      </c>
      <c r="T105">
        <v>98.05</v>
      </c>
      <c r="U105">
        <v>571.5</v>
      </c>
      <c r="V105">
        <v>3.53</v>
      </c>
      <c r="Y105">
        <v>0</v>
      </c>
      <c r="Z105">
        <v>-28</v>
      </c>
      <c r="AA105">
        <v>100</v>
      </c>
      <c r="AB105">
        <v>159.88</v>
      </c>
      <c r="AC105">
        <v>931.8</v>
      </c>
      <c r="AD105">
        <v>5.49</v>
      </c>
    </row>
    <row r="106" spans="1:30" x14ac:dyDescent="0.25">
      <c r="A106">
        <v>0</v>
      </c>
      <c r="B106">
        <v>0</v>
      </c>
      <c r="C106">
        <v>1.5</v>
      </c>
      <c r="D106">
        <v>2652.9</v>
      </c>
      <c r="E106">
        <v>15461.1</v>
      </c>
      <c r="F106">
        <v>67.510000000000005</v>
      </c>
      <c r="I106">
        <v>0</v>
      </c>
      <c r="J106">
        <v>3</v>
      </c>
      <c r="K106">
        <v>100</v>
      </c>
      <c r="L106">
        <v>2309.5100000000002</v>
      </c>
      <c r="M106">
        <v>13459.9</v>
      </c>
      <c r="N106">
        <v>92.23</v>
      </c>
      <c r="Q106">
        <v>0</v>
      </c>
      <c r="R106">
        <v>-27</v>
      </c>
      <c r="S106">
        <v>100</v>
      </c>
      <c r="T106">
        <v>101.09</v>
      </c>
      <c r="U106">
        <v>589.20000000000005</v>
      </c>
      <c r="V106">
        <v>3.65</v>
      </c>
      <c r="Y106">
        <v>0</v>
      </c>
      <c r="Z106">
        <v>-27</v>
      </c>
      <c r="AA106">
        <v>100</v>
      </c>
      <c r="AB106">
        <v>164.81</v>
      </c>
      <c r="AC106">
        <v>960.5</v>
      </c>
      <c r="AD106">
        <v>5.66</v>
      </c>
    </row>
    <row r="107" spans="1:30" x14ac:dyDescent="0.25">
      <c r="A107">
        <v>0</v>
      </c>
      <c r="B107">
        <v>0</v>
      </c>
      <c r="C107">
        <v>2.5</v>
      </c>
      <c r="D107">
        <v>3100.67</v>
      </c>
      <c r="E107">
        <v>18070.7</v>
      </c>
      <c r="F107">
        <v>78.97</v>
      </c>
      <c r="I107">
        <v>0</v>
      </c>
      <c r="J107">
        <v>4</v>
      </c>
      <c r="K107">
        <v>100</v>
      </c>
      <c r="L107">
        <v>2035.95</v>
      </c>
      <c r="M107">
        <v>11865.5</v>
      </c>
      <c r="N107">
        <v>81.44</v>
      </c>
      <c r="Q107">
        <v>0</v>
      </c>
      <c r="R107">
        <v>-26</v>
      </c>
      <c r="S107">
        <v>100</v>
      </c>
      <c r="T107">
        <v>99.56</v>
      </c>
      <c r="U107">
        <v>580.20000000000005</v>
      </c>
      <c r="V107">
        <v>3.59</v>
      </c>
      <c r="Y107">
        <v>0</v>
      </c>
      <c r="Z107">
        <v>-26</v>
      </c>
      <c r="AA107">
        <v>100</v>
      </c>
      <c r="AB107">
        <v>169.58</v>
      </c>
      <c r="AC107">
        <v>988.3</v>
      </c>
      <c r="AD107">
        <v>5.82</v>
      </c>
    </row>
    <row r="108" spans="1:30" x14ac:dyDescent="0.25">
      <c r="A108">
        <v>0</v>
      </c>
      <c r="B108">
        <v>0</v>
      </c>
      <c r="C108">
        <v>3.5</v>
      </c>
      <c r="D108">
        <v>3466.9</v>
      </c>
      <c r="E108">
        <v>20205.2</v>
      </c>
      <c r="F108">
        <v>88.5</v>
      </c>
      <c r="I108">
        <v>0</v>
      </c>
      <c r="J108">
        <v>5</v>
      </c>
      <c r="K108">
        <v>100</v>
      </c>
      <c r="L108">
        <v>1487.72</v>
      </c>
      <c r="M108">
        <v>8670.5</v>
      </c>
      <c r="N108">
        <v>59.42</v>
      </c>
      <c r="Q108">
        <v>0</v>
      </c>
      <c r="R108">
        <v>-25</v>
      </c>
      <c r="S108">
        <v>100</v>
      </c>
      <c r="T108">
        <v>101.82</v>
      </c>
      <c r="U108">
        <v>593.4</v>
      </c>
      <c r="V108">
        <v>3.67</v>
      </c>
      <c r="Y108">
        <v>0</v>
      </c>
      <c r="Z108">
        <v>-25</v>
      </c>
      <c r="AA108">
        <v>100</v>
      </c>
      <c r="AB108">
        <v>164.77</v>
      </c>
      <c r="AC108">
        <v>960.3</v>
      </c>
      <c r="AD108">
        <v>5.65</v>
      </c>
    </row>
    <row r="109" spans="1:30" x14ac:dyDescent="0.25">
      <c r="A109">
        <v>0</v>
      </c>
      <c r="B109">
        <v>0</v>
      </c>
      <c r="C109">
        <v>4.5</v>
      </c>
      <c r="D109">
        <v>3686.17</v>
      </c>
      <c r="E109">
        <v>21483.1</v>
      </c>
      <c r="F109">
        <v>94.22</v>
      </c>
      <c r="I109">
        <v>0</v>
      </c>
      <c r="J109">
        <v>6</v>
      </c>
      <c r="K109">
        <v>100</v>
      </c>
      <c r="L109">
        <v>839.77</v>
      </c>
      <c r="M109">
        <v>4894.2</v>
      </c>
      <c r="N109">
        <v>33.549999999999997</v>
      </c>
      <c r="Q109">
        <v>0</v>
      </c>
      <c r="R109">
        <v>-24</v>
      </c>
      <c r="S109">
        <v>100</v>
      </c>
      <c r="T109">
        <v>114.96</v>
      </c>
      <c r="U109">
        <v>670</v>
      </c>
      <c r="V109">
        <v>4.1399999999999997</v>
      </c>
      <c r="Y109">
        <v>0</v>
      </c>
      <c r="Z109">
        <v>-24</v>
      </c>
      <c r="AA109">
        <v>100</v>
      </c>
      <c r="AB109">
        <v>188.6</v>
      </c>
      <c r="AC109">
        <v>1099.0999999999999</v>
      </c>
      <c r="AD109">
        <v>6.47</v>
      </c>
    </row>
    <row r="110" spans="1:30" x14ac:dyDescent="0.25">
      <c r="A110">
        <v>0</v>
      </c>
      <c r="B110">
        <v>0</v>
      </c>
      <c r="C110">
        <v>5.5</v>
      </c>
      <c r="D110">
        <v>3813.02</v>
      </c>
      <c r="E110">
        <v>22222.3</v>
      </c>
      <c r="F110">
        <v>97.19</v>
      </c>
      <c r="I110">
        <v>0</v>
      </c>
      <c r="J110">
        <v>7</v>
      </c>
      <c r="K110">
        <v>100</v>
      </c>
      <c r="L110">
        <v>454.6</v>
      </c>
      <c r="M110">
        <v>2649.4</v>
      </c>
      <c r="N110">
        <v>18.16</v>
      </c>
      <c r="Q110">
        <v>0</v>
      </c>
      <c r="R110">
        <v>-23</v>
      </c>
      <c r="S110">
        <v>100</v>
      </c>
      <c r="T110">
        <v>91.96</v>
      </c>
      <c r="U110">
        <v>535.9</v>
      </c>
      <c r="V110">
        <v>3.32</v>
      </c>
      <c r="Y110">
        <v>0</v>
      </c>
      <c r="Z110">
        <v>-23</v>
      </c>
      <c r="AA110">
        <v>100</v>
      </c>
      <c r="AB110">
        <v>203.85</v>
      </c>
      <c r="AC110">
        <v>1188.0999999999999</v>
      </c>
      <c r="AD110">
        <v>7</v>
      </c>
    </row>
    <row r="111" spans="1:30" x14ac:dyDescent="0.25">
      <c r="A111">
        <v>0</v>
      </c>
      <c r="B111">
        <v>0</v>
      </c>
      <c r="C111">
        <v>6.5</v>
      </c>
      <c r="D111">
        <v>3880.7</v>
      </c>
      <c r="E111">
        <v>22616.799999999999</v>
      </c>
      <c r="F111">
        <v>98.84</v>
      </c>
      <c r="I111">
        <v>0</v>
      </c>
      <c r="J111">
        <v>8</v>
      </c>
      <c r="K111">
        <v>100</v>
      </c>
      <c r="L111">
        <v>268.18</v>
      </c>
      <c r="M111">
        <v>1563</v>
      </c>
      <c r="N111">
        <v>10.72</v>
      </c>
      <c r="Q111">
        <v>0</v>
      </c>
      <c r="R111">
        <v>-22</v>
      </c>
      <c r="S111">
        <v>100</v>
      </c>
      <c r="T111">
        <v>111.37</v>
      </c>
      <c r="U111">
        <v>649.1</v>
      </c>
      <c r="V111">
        <v>4.0199999999999996</v>
      </c>
      <c r="Y111">
        <v>0</v>
      </c>
      <c r="Z111">
        <v>-22</v>
      </c>
      <c r="AA111">
        <v>100</v>
      </c>
      <c r="AB111">
        <v>222.76</v>
      </c>
      <c r="AC111">
        <v>1298.3</v>
      </c>
      <c r="AD111">
        <v>7.65</v>
      </c>
    </row>
    <row r="112" spans="1:30" x14ac:dyDescent="0.25">
      <c r="A112">
        <v>0</v>
      </c>
      <c r="B112">
        <v>0</v>
      </c>
      <c r="C112">
        <v>7.5</v>
      </c>
      <c r="D112">
        <v>3914.51</v>
      </c>
      <c r="E112">
        <v>22813.9</v>
      </c>
      <c r="F112">
        <v>99.8</v>
      </c>
      <c r="I112">
        <v>0</v>
      </c>
      <c r="J112">
        <v>9</v>
      </c>
      <c r="K112">
        <v>100</v>
      </c>
      <c r="L112">
        <v>188.3</v>
      </c>
      <c r="M112">
        <v>1097.4000000000001</v>
      </c>
      <c r="N112">
        <v>7.53</v>
      </c>
      <c r="Q112">
        <v>0</v>
      </c>
      <c r="R112">
        <v>-21</v>
      </c>
      <c r="S112">
        <v>100</v>
      </c>
      <c r="T112">
        <v>116.11</v>
      </c>
      <c r="U112">
        <v>676.7</v>
      </c>
      <c r="V112">
        <v>4.1900000000000004</v>
      </c>
      <c r="Y112">
        <v>0</v>
      </c>
      <c r="Z112">
        <v>-21</v>
      </c>
      <c r="AA112">
        <v>100</v>
      </c>
      <c r="AB112">
        <v>236.52</v>
      </c>
      <c r="AC112">
        <v>1378.4</v>
      </c>
      <c r="AD112">
        <v>8.1199999999999992</v>
      </c>
    </row>
    <row r="113" spans="1:30" x14ac:dyDescent="0.25">
      <c r="A113">
        <v>0</v>
      </c>
      <c r="B113">
        <v>0</v>
      </c>
      <c r="C113">
        <v>8.5</v>
      </c>
      <c r="D113">
        <v>3920.25</v>
      </c>
      <c r="E113">
        <v>22847.3</v>
      </c>
      <c r="F113">
        <v>99.88</v>
      </c>
      <c r="I113">
        <v>0</v>
      </c>
      <c r="J113">
        <v>10</v>
      </c>
      <c r="K113">
        <v>100</v>
      </c>
      <c r="L113">
        <v>142.63</v>
      </c>
      <c r="M113">
        <v>831.2</v>
      </c>
      <c r="N113">
        <v>5.69</v>
      </c>
      <c r="Q113">
        <v>0</v>
      </c>
      <c r="R113">
        <v>-20</v>
      </c>
      <c r="S113">
        <v>100</v>
      </c>
      <c r="T113">
        <v>123.78</v>
      </c>
      <c r="U113">
        <v>721.4</v>
      </c>
      <c r="V113">
        <v>4.46</v>
      </c>
      <c r="Y113">
        <v>0</v>
      </c>
      <c r="Z113">
        <v>-20</v>
      </c>
      <c r="AA113">
        <v>100</v>
      </c>
      <c r="AB113">
        <v>264.89</v>
      </c>
      <c r="AC113">
        <v>1543.8</v>
      </c>
      <c r="AD113">
        <v>9.1</v>
      </c>
    </row>
    <row r="114" spans="1:30" x14ac:dyDescent="0.25">
      <c r="A114">
        <v>0</v>
      </c>
      <c r="B114">
        <v>0</v>
      </c>
      <c r="C114">
        <v>9.5</v>
      </c>
      <c r="D114">
        <v>3921.86</v>
      </c>
      <c r="E114">
        <v>22856.7</v>
      </c>
      <c r="F114">
        <v>100</v>
      </c>
      <c r="I114">
        <v>0</v>
      </c>
      <c r="J114">
        <v>11</v>
      </c>
      <c r="K114">
        <v>100</v>
      </c>
      <c r="L114">
        <v>121.33</v>
      </c>
      <c r="M114">
        <v>707.1</v>
      </c>
      <c r="N114">
        <v>4.8499999999999996</v>
      </c>
      <c r="Q114">
        <v>0</v>
      </c>
      <c r="R114">
        <v>-19</v>
      </c>
      <c r="S114">
        <v>100</v>
      </c>
      <c r="T114">
        <v>130.80000000000001</v>
      </c>
      <c r="U114">
        <v>762.3</v>
      </c>
      <c r="V114">
        <v>4.72</v>
      </c>
      <c r="Y114">
        <v>0</v>
      </c>
      <c r="Z114">
        <v>-19</v>
      </c>
      <c r="AA114">
        <v>100</v>
      </c>
      <c r="AB114">
        <v>353.75</v>
      </c>
      <c r="AC114">
        <v>2061.6</v>
      </c>
      <c r="AD114">
        <v>12.14</v>
      </c>
    </row>
    <row r="115" spans="1:30" x14ac:dyDescent="0.25">
      <c r="A115">
        <v>0</v>
      </c>
      <c r="B115">
        <v>0</v>
      </c>
      <c r="C115">
        <v>10.5</v>
      </c>
      <c r="D115">
        <v>3909.29</v>
      </c>
      <c r="E115">
        <v>22783.4</v>
      </c>
      <c r="F115">
        <v>99.79</v>
      </c>
      <c r="I115">
        <v>0</v>
      </c>
      <c r="J115">
        <v>12</v>
      </c>
      <c r="K115">
        <v>100</v>
      </c>
      <c r="L115">
        <v>106.14</v>
      </c>
      <c r="M115">
        <v>618.6</v>
      </c>
      <c r="N115">
        <v>4.24</v>
      </c>
      <c r="Q115">
        <v>0</v>
      </c>
      <c r="R115">
        <v>-18</v>
      </c>
      <c r="S115">
        <v>100</v>
      </c>
      <c r="T115">
        <v>144.22</v>
      </c>
      <c r="U115">
        <v>840.5</v>
      </c>
      <c r="V115">
        <v>5.2</v>
      </c>
      <c r="Y115">
        <v>0</v>
      </c>
      <c r="Z115">
        <v>-18</v>
      </c>
      <c r="AA115">
        <v>100</v>
      </c>
      <c r="AB115">
        <v>470.65</v>
      </c>
      <c r="AC115">
        <v>2743</v>
      </c>
      <c r="AD115">
        <v>16.149999999999999</v>
      </c>
    </row>
    <row r="116" spans="1:30" x14ac:dyDescent="0.25">
      <c r="A116">
        <v>0</v>
      </c>
      <c r="B116">
        <v>0</v>
      </c>
      <c r="C116">
        <v>11.5</v>
      </c>
      <c r="D116">
        <v>3894.82</v>
      </c>
      <c r="E116">
        <v>22699.1</v>
      </c>
      <c r="F116">
        <v>99.31</v>
      </c>
      <c r="I116">
        <v>0</v>
      </c>
      <c r="J116">
        <v>13</v>
      </c>
      <c r="K116">
        <v>100</v>
      </c>
      <c r="L116">
        <v>90.32</v>
      </c>
      <c r="M116">
        <v>526.4</v>
      </c>
      <c r="N116">
        <v>3.61</v>
      </c>
      <c r="Q116">
        <v>0</v>
      </c>
      <c r="R116">
        <v>-17</v>
      </c>
      <c r="S116">
        <v>100</v>
      </c>
      <c r="T116">
        <v>149.18</v>
      </c>
      <c r="U116">
        <v>869.5</v>
      </c>
      <c r="V116">
        <v>5.38</v>
      </c>
      <c r="Y116">
        <v>0</v>
      </c>
      <c r="Z116">
        <v>-17</v>
      </c>
      <c r="AA116">
        <v>100</v>
      </c>
      <c r="AB116">
        <v>714.4</v>
      </c>
      <c r="AC116">
        <v>4163.5</v>
      </c>
      <c r="AD116">
        <v>24.52</v>
      </c>
    </row>
    <row r="117" spans="1:30" x14ac:dyDescent="0.25">
      <c r="A117">
        <v>0</v>
      </c>
      <c r="B117">
        <v>0</v>
      </c>
      <c r="C117">
        <v>12.5</v>
      </c>
      <c r="D117">
        <v>3879.73</v>
      </c>
      <c r="E117">
        <v>22611.1</v>
      </c>
      <c r="F117">
        <v>98.82</v>
      </c>
      <c r="I117">
        <v>0</v>
      </c>
      <c r="J117">
        <v>14</v>
      </c>
      <c r="K117">
        <v>100</v>
      </c>
      <c r="L117">
        <v>82.15</v>
      </c>
      <c r="M117">
        <v>478.8</v>
      </c>
      <c r="N117">
        <v>3.28</v>
      </c>
      <c r="Q117">
        <v>0</v>
      </c>
      <c r="R117">
        <v>-16</v>
      </c>
      <c r="S117">
        <v>100</v>
      </c>
      <c r="T117">
        <v>167.99</v>
      </c>
      <c r="U117">
        <v>979</v>
      </c>
      <c r="V117">
        <v>6.06</v>
      </c>
      <c r="Y117">
        <v>0</v>
      </c>
      <c r="Z117">
        <v>-16</v>
      </c>
      <c r="AA117">
        <v>100</v>
      </c>
      <c r="AB117">
        <v>1143.71</v>
      </c>
      <c r="AC117">
        <v>6665.6</v>
      </c>
      <c r="AD117">
        <v>39.26</v>
      </c>
    </row>
    <row r="118" spans="1:30" x14ac:dyDescent="0.25">
      <c r="A118">
        <v>0</v>
      </c>
      <c r="B118">
        <v>0</v>
      </c>
      <c r="C118">
        <v>13.5</v>
      </c>
      <c r="D118">
        <v>3851.13</v>
      </c>
      <c r="E118">
        <v>22444.5</v>
      </c>
      <c r="F118">
        <v>97.95</v>
      </c>
      <c r="I118">
        <v>0</v>
      </c>
      <c r="J118">
        <v>15</v>
      </c>
      <c r="K118">
        <v>100</v>
      </c>
      <c r="L118">
        <v>81.84</v>
      </c>
      <c r="M118">
        <v>477</v>
      </c>
      <c r="N118">
        <v>3.27</v>
      </c>
      <c r="Q118">
        <v>0</v>
      </c>
      <c r="R118">
        <v>-15</v>
      </c>
      <c r="S118">
        <v>100</v>
      </c>
      <c r="T118">
        <v>193.82</v>
      </c>
      <c r="U118">
        <v>1129.5999999999999</v>
      </c>
      <c r="V118">
        <v>6.99</v>
      </c>
      <c r="Y118">
        <v>0</v>
      </c>
      <c r="Z118">
        <v>-15</v>
      </c>
      <c r="AA118">
        <v>100</v>
      </c>
      <c r="AB118">
        <v>1712.54</v>
      </c>
      <c r="AC118">
        <v>9980.7000000000007</v>
      </c>
      <c r="AD118">
        <v>58.81</v>
      </c>
    </row>
    <row r="119" spans="1:30" x14ac:dyDescent="0.25">
      <c r="A119">
        <v>0</v>
      </c>
      <c r="B119">
        <v>0</v>
      </c>
      <c r="C119">
        <v>14.5</v>
      </c>
      <c r="D119">
        <v>3821.62</v>
      </c>
      <c r="E119">
        <v>22272.5</v>
      </c>
      <c r="F119">
        <v>96.99</v>
      </c>
      <c r="I119">
        <v>0</v>
      </c>
      <c r="J119">
        <v>16</v>
      </c>
      <c r="K119">
        <v>100</v>
      </c>
      <c r="L119">
        <v>81.81</v>
      </c>
      <c r="M119">
        <v>476.8</v>
      </c>
      <c r="N119">
        <v>3.27</v>
      </c>
      <c r="Q119">
        <v>0</v>
      </c>
      <c r="R119">
        <v>-14</v>
      </c>
      <c r="S119">
        <v>100</v>
      </c>
      <c r="T119">
        <v>257.23</v>
      </c>
      <c r="U119">
        <v>1499.2</v>
      </c>
      <c r="V119">
        <v>9.2799999999999994</v>
      </c>
      <c r="Y119">
        <v>0</v>
      </c>
      <c r="Z119">
        <v>-14</v>
      </c>
      <c r="AA119">
        <v>100</v>
      </c>
      <c r="AB119">
        <v>2241.2399999999998</v>
      </c>
      <c r="AC119">
        <v>13062</v>
      </c>
      <c r="AD119">
        <v>76.900000000000006</v>
      </c>
    </row>
    <row r="120" spans="1:30" x14ac:dyDescent="0.25">
      <c r="A120">
        <v>0</v>
      </c>
      <c r="B120">
        <v>0</v>
      </c>
      <c r="C120">
        <v>15.5</v>
      </c>
      <c r="D120">
        <v>3789.51</v>
      </c>
      <c r="E120">
        <v>22085.3</v>
      </c>
      <c r="F120">
        <v>96.21</v>
      </c>
      <c r="I120">
        <v>0</v>
      </c>
      <c r="J120">
        <v>17</v>
      </c>
      <c r="K120">
        <v>100</v>
      </c>
      <c r="L120">
        <v>66.61</v>
      </c>
      <c r="M120">
        <v>388.2</v>
      </c>
      <c r="N120">
        <v>2.67</v>
      </c>
      <c r="Q120">
        <v>0</v>
      </c>
      <c r="R120">
        <v>-13</v>
      </c>
      <c r="S120">
        <v>100</v>
      </c>
      <c r="T120">
        <v>366.81</v>
      </c>
      <c r="U120">
        <v>2137.8000000000002</v>
      </c>
      <c r="V120">
        <v>13.24</v>
      </c>
      <c r="Y120">
        <v>0</v>
      </c>
      <c r="Z120">
        <v>-13</v>
      </c>
      <c r="AA120">
        <v>100</v>
      </c>
      <c r="AB120">
        <v>2545.09</v>
      </c>
      <c r="AC120">
        <v>14832.8</v>
      </c>
      <c r="AD120">
        <v>87.33</v>
      </c>
    </row>
    <row r="121" spans="1:30" x14ac:dyDescent="0.25">
      <c r="A121">
        <v>0</v>
      </c>
      <c r="B121">
        <v>0</v>
      </c>
      <c r="C121">
        <v>16.5</v>
      </c>
      <c r="D121">
        <v>3771</v>
      </c>
      <c r="E121">
        <v>21977.4</v>
      </c>
      <c r="F121">
        <v>95.99</v>
      </c>
      <c r="I121">
        <v>0</v>
      </c>
      <c r="J121">
        <v>18</v>
      </c>
      <c r="K121">
        <v>100</v>
      </c>
      <c r="L121">
        <v>71.19</v>
      </c>
      <c r="M121">
        <v>414.9</v>
      </c>
      <c r="N121">
        <v>2.85</v>
      </c>
      <c r="Q121">
        <v>0</v>
      </c>
      <c r="R121">
        <v>-12</v>
      </c>
      <c r="S121">
        <v>100</v>
      </c>
      <c r="T121">
        <v>579.96</v>
      </c>
      <c r="U121">
        <v>3380</v>
      </c>
      <c r="V121">
        <v>20.9</v>
      </c>
      <c r="Y121">
        <v>0</v>
      </c>
      <c r="Z121">
        <v>-12</v>
      </c>
      <c r="AA121">
        <v>100</v>
      </c>
      <c r="AB121">
        <v>2677.68</v>
      </c>
      <c r="AC121">
        <v>15605.5</v>
      </c>
      <c r="AD121">
        <v>91.9</v>
      </c>
    </row>
    <row r="122" spans="1:30" x14ac:dyDescent="0.25">
      <c r="A122">
        <v>0</v>
      </c>
      <c r="B122">
        <v>0</v>
      </c>
      <c r="C122">
        <v>17.5</v>
      </c>
      <c r="D122">
        <v>3748.25</v>
      </c>
      <c r="E122">
        <v>21844.799999999999</v>
      </c>
      <c r="F122">
        <v>95.61</v>
      </c>
      <c r="I122">
        <v>0</v>
      </c>
      <c r="J122">
        <v>19</v>
      </c>
      <c r="K122">
        <v>100</v>
      </c>
      <c r="L122">
        <v>87.5</v>
      </c>
      <c r="M122">
        <v>509.9</v>
      </c>
      <c r="N122">
        <v>3.5</v>
      </c>
      <c r="Q122">
        <v>0</v>
      </c>
      <c r="R122">
        <v>-11</v>
      </c>
      <c r="S122">
        <v>100</v>
      </c>
      <c r="T122">
        <v>995.27</v>
      </c>
      <c r="U122">
        <v>5800.5</v>
      </c>
      <c r="V122">
        <v>35.880000000000003</v>
      </c>
      <c r="Y122">
        <v>0</v>
      </c>
      <c r="Z122">
        <v>-11</v>
      </c>
      <c r="AA122">
        <v>100</v>
      </c>
      <c r="AB122">
        <v>2757.13</v>
      </c>
      <c r="AC122">
        <v>16068.6</v>
      </c>
      <c r="AD122">
        <v>94.62</v>
      </c>
    </row>
    <row r="123" spans="1:30" x14ac:dyDescent="0.25">
      <c r="A123">
        <v>0</v>
      </c>
      <c r="B123">
        <v>0</v>
      </c>
      <c r="C123">
        <v>18.5</v>
      </c>
      <c r="D123">
        <v>3713.37</v>
      </c>
      <c r="E123">
        <v>21641.599999999999</v>
      </c>
      <c r="F123">
        <v>94.62</v>
      </c>
      <c r="I123">
        <v>0</v>
      </c>
      <c r="J123">
        <v>20</v>
      </c>
      <c r="K123">
        <v>100</v>
      </c>
      <c r="L123">
        <v>71.69</v>
      </c>
      <c r="M123">
        <v>417.8</v>
      </c>
      <c r="N123">
        <v>2.87</v>
      </c>
      <c r="Q123">
        <v>0</v>
      </c>
      <c r="R123">
        <v>-10</v>
      </c>
      <c r="S123">
        <v>100</v>
      </c>
      <c r="T123">
        <v>1617.27</v>
      </c>
      <c r="U123">
        <v>9425.5</v>
      </c>
      <c r="V123">
        <v>58.37</v>
      </c>
      <c r="Y123">
        <v>0</v>
      </c>
      <c r="Z123">
        <v>-10</v>
      </c>
      <c r="AA123">
        <v>100</v>
      </c>
      <c r="AB123">
        <v>2796.63</v>
      </c>
      <c r="AC123">
        <v>16298.8</v>
      </c>
      <c r="AD123">
        <v>95.99</v>
      </c>
    </row>
    <row r="124" spans="1:30" x14ac:dyDescent="0.25">
      <c r="A124">
        <v>0</v>
      </c>
      <c r="B124">
        <v>0</v>
      </c>
      <c r="C124">
        <v>19.5</v>
      </c>
      <c r="D124">
        <v>3680.34</v>
      </c>
      <c r="E124">
        <v>21449.1</v>
      </c>
      <c r="F124">
        <v>93.77</v>
      </c>
      <c r="Q124">
        <v>0</v>
      </c>
      <c r="R124">
        <v>-9</v>
      </c>
      <c r="S124">
        <v>100</v>
      </c>
      <c r="T124">
        <v>2187.11</v>
      </c>
      <c r="U124">
        <v>12746.5</v>
      </c>
      <c r="V124">
        <v>78.900000000000006</v>
      </c>
      <c r="Y124">
        <v>0</v>
      </c>
      <c r="Z124">
        <v>-9</v>
      </c>
      <c r="AA124">
        <v>100</v>
      </c>
      <c r="AB124">
        <v>2834.63</v>
      </c>
      <c r="AC124">
        <v>16520.3</v>
      </c>
      <c r="AD124">
        <v>97.2</v>
      </c>
    </row>
    <row r="125" spans="1:30" x14ac:dyDescent="0.25">
      <c r="A125">
        <v>0</v>
      </c>
      <c r="B125">
        <v>0</v>
      </c>
      <c r="C125">
        <v>20.5</v>
      </c>
      <c r="D125">
        <v>3644.94</v>
      </c>
      <c r="E125">
        <v>21242.799999999999</v>
      </c>
      <c r="F125">
        <v>93.15</v>
      </c>
      <c r="Q125">
        <v>0</v>
      </c>
      <c r="R125">
        <v>-8</v>
      </c>
      <c r="S125">
        <v>100</v>
      </c>
      <c r="T125">
        <v>2475.71</v>
      </c>
      <c r="U125">
        <v>14428.5</v>
      </c>
      <c r="V125">
        <v>89.38</v>
      </c>
      <c r="Y125">
        <v>0</v>
      </c>
      <c r="Z125">
        <v>-8</v>
      </c>
      <c r="AA125">
        <v>100</v>
      </c>
      <c r="AB125">
        <v>2860.83</v>
      </c>
      <c r="AC125">
        <v>16673</v>
      </c>
      <c r="AD125">
        <v>98.18</v>
      </c>
    </row>
    <row r="126" spans="1:30" x14ac:dyDescent="0.25">
      <c r="A126">
        <v>0</v>
      </c>
      <c r="B126">
        <v>0</v>
      </c>
      <c r="C126">
        <v>21.5</v>
      </c>
      <c r="D126">
        <v>3616.35</v>
      </c>
      <c r="E126">
        <v>21076.1</v>
      </c>
      <c r="F126">
        <v>92.29</v>
      </c>
      <c r="I126" t="s">
        <v>0</v>
      </c>
      <c r="J126" t="s">
        <v>77</v>
      </c>
      <c r="Q126">
        <v>0</v>
      </c>
      <c r="R126">
        <v>-7</v>
      </c>
      <c r="S126">
        <v>100</v>
      </c>
      <c r="T126">
        <v>2612.5100000000002</v>
      </c>
      <c r="U126">
        <v>15225.8</v>
      </c>
      <c r="V126">
        <v>94.28</v>
      </c>
      <c r="Y126">
        <v>0</v>
      </c>
      <c r="Z126">
        <v>-7</v>
      </c>
      <c r="AA126">
        <v>100</v>
      </c>
      <c r="AB126">
        <v>2878.29</v>
      </c>
      <c r="AC126">
        <v>16774.7</v>
      </c>
      <c r="AD126">
        <v>98.78</v>
      </c>
    </row>
    <row r="127" spans="1:30" x14ac:dyDescent="0.25">
      <c r="A127">
        <v>0</v>
      </c>
      <c r="B127">
        <v>0</v>
      </c>
      <c r="C127">
        <v>22.5</v>
      </c>
      <c r="D127">
        <v>3588.61</v>
      </c>
      <c r="E127">
        <v>20914.5</v>
      </c>
      <c r="F127">
        <v>91.55</v>
      </c>
      <c r="I127" t="s">
        <v>2</v>
      </c>
      <c r="J127" t="s">
        <v>3</v>
      </c>
      <c r="Q127">
        <v>0</v>
      </c>
      <c r="R127">
        <v>-6</v>
      </c>
      <c r="S127">
        <v>100</v>
      </c>
      <c r="T127">
        <v>2686.22</v>
      </c>
      <c r="U127">
        <v>15655.4</v>
      </c>
      <c r="V127">
        <v>96.85</v>
      </c>
      <c r="Y127">
        <v>0</v>
      </c>
      <c r="Z127">
        <v>-6</v>
      </c>
      <c r="AA127">
        <v>100</v>
      </c>
      <c r="AB127">
        <v>2899.1</v>
      </c>
      <c r="AC127">
        <v>16896</v>
      </c>
      <c r="AD127">
        <v>99.48</v>
      </c>
    </row>
    <row r="128" spans="1:30" x14ac:dyDescent="0.25">
      <c r="A128">
        <v>0</v>
      </c>
      <c r="B128">
        <v>0</v>
      </c>
      <c r="C128">
        <v>23.5</v>
      </c>
      <c r="D128">
        <v>3557.93</v>
      </c>
      <c r="E128">
        <v>20735.7</v>
      </c>
      <c r="F128">
        <v>90.55</v>
      </c>
      <c r="I128" t="s">
        <v>4</v>
      </c>
      <c r="J128" t="s">
        <v>5</v>
      </c>
      <c r="Q128">
        <v>0</v>
      </c>
      <c r="R128">
        <v>-5</v>
      </c>
      <c r="S128">
        <v>100</v>
      </c>
      <c r="T128">
        <v>2721.92</v>
      </c>
      <c r="U128">
        <v>15863.4</v>
      </c>
      <c r="V128">
        <v>98.13</v>
      </c>
      <c r="Y128">
        <v>0</v>
      </c>
      <c r="Z128">
        <v>-5</v>
      </c>
      <c r="AA128">
        <v>100</v>
      </c>
      <c r="AB128">
        <v>2896.16</v>
      </c>
      <c r="AC128">
        <v>16878.900000000001</v>
      </c>
      <c r="AD128">
        <v>99.33</v>
      </c>
    </row>
    <row r="129" spans="1:30" x14ac:dyDescent="0.25">
      <c r="A129">
        <v>0</v>
      </c>
      <c r="B129">
        <v>0</v>
      </c>
      <c r="C129">
        <v>24.5</v>
      </c>
      <c r="D129">
        <v>3533.07</v>
      </c>
      <c r="E129">
        <v>20590.8</v>
      </c>
      <c r="F129">
        <v>89.84</v>
      </c>
      <c r="I129" t="s">
        <v>6</v>
      </c>
      <c r="J129" t="s">
        <v>7</v>
      </c>
      <c r="Q129">
        <v>0</v>
      </c>
      <c r="R129">
        <v>-4</v>
      </c>
      <c r="S129">
        <v>100</v>
      </c>
      <c r="T129">
        <v>2740.82</v>
      </c>
      <c r="U129">
        <v>15973.6</v>
      </c>
      <c r="V129">
        <v>98.82</v>
      </c>
      <c r="Y129">
        <v>0</v>
      </c>
      <c r="Z129">
        <v>-4</v>
      </c>
      <c r="AA129">
        <v>100</v>
      </c>
      <c r="AB129">
        <v>2909.04</v>
      </c>
      <c r="AC129">
        <v>16954</v>
      </c>
      <c r="AD129">
        <v>99.8</v>
      </c>
    </row>
    <row r="130" spans="1:30" x14ac:dyDescent="0.25">
      <c r="A130">
        <v>0</v>
      </c>
      <c r="B130">
        <v>0</v>
      </c>
      <c r="C130">
        <v>25.5</v>
      </c>
      <c r="D130">
        <v>3504.89</v>
      </c>
      <c r="E130">
        <v>20426.5</v>
      </c>
      <c r="F130">
        <v>89.41</v>
      </c>
      <c r="I130" t="s">
        <v>8</v>
      </c>
      <c r="J130" t="s">
        <v>9</v>
      </c>
      <c r="Q130">
        <v>0</v>
      </c>
      <c r="R130">
        <v>-3</v>
      </c>
      <c r="S130">
        <v>100</v>
      </c>
      <c r="T130">
        <v>2760.99</v>
      </c>
      <c r="U130">
        <v>16091.1</v>
      </c>
      <c r="V130">
        <v>99.57</v>
      </c>
      <c r="Y130">
        <v>0</v>
      </c>
      <c r="Z130">
        <v>-3</v>
      </c>
      <c r="AA130">
        <v>100</v>
      </c>
      <c r="AB130">
        <v>2920.19</v>
      </c>
      <c r="AC130">
        <v>17018.900000000001</v>
      </c>
      <c r="AD130">
        <v>100.16</v>
      </c>
    </row>
    <row r="131" spans="1:30" x14ac:dyDescent="0.25">
      <c r="A131">
        <v>0</v>
      </c>
      <c r="B131">
        <v>0</v>
      </c>
      <c r="C131">
        <v>26.5</v>
      </c>
      <c r="D131">
        <v>3477.59</v>
      </c>
      <c r="E131">
        <v>20267.5</v>
      </c>
      <c r="F131">
        <v>88.74</v>
      </c>
      <c r="I131" t="s">
        <v>10</v>
      </c>
      <c r="J131" t="s">
        <v>72</v>
      </c>
      <c r="Q131">
        <v>0</v>
      </c>
      <c r="R131">
        <v>-2</v>
      </c>
      <c r="S131">
        <v>100</v>
      </c>
      <c r="T131">
        <v>2765.66</v>
      </c>
      <c r="U131">
        <v>16118.3</v>
      </c>
      <c r="V131">
        <v>99.8</v>
      </c>
      <c r="Y131">
        <v>0</v>
      </c>
      <c r="Z131">
        <v>-2</v>
      </c>
      <c r="AA131">
        <v>100</v>
      </c>
      <c r="AB131">
        <v>2915.6</v>
      </c>
      <c r="AC131">
        <v>16992.2</v>
      </c>
      <c r="AD131">
        <v>99.99</v>
      </c>
    </row>
    <row r="132" spans="1:30" x14ac:dyDescent="0.25">
      <c r="A132">
        <v>0</v>
      </c>
      <c r="B132">
        <v>0</v>
      </c>
      <c r="C132">
        <v>27.5</v>
      </c>
      <c r="D132">
        <v>3450.29</v>
      </c>
      <c r="E132">
        <v>20108.400000000001</v>
      </c>
      <c r="F132">
        <v>88.07</v>
      </c>
      <c r="I132" t="s">
        <v>12</v>
      </c>
      <c r="J132" t="s">
        <v>13</v>
      </c>
      <c r="Q132">
        <v>0</v>
      </c>
      <c r="R132">
        <v>-1</v>
      </c>
      <c r="S132">
        <v>100</v>
      </c>
      <c r="T132">
        <v>2787.43</v>
      </c>
      <c r="U132">
        <v>16245.2</v>
      </c>
      <c r="V132">
        <v>100.57</v>
      </c>
      <c r="Y132">
        <v>0</v>
      </c>
      <c r="Z132">
        <v>-1</v>
      </c>
      <c r="AA132">
        <v>100</v>
      </c>
      <c r="AB132">
        <v>2915.39</v>
      </c>
      <c r="AC132">
        <v>16990.900000000001</v>
      </c>
      <c r="AD132">
        <v>100.07</v>
      </c>
    </row>
    <row r="133" spans="1:30" x14ac:dyDescent="0.25">
      <c r="A133">
        <v>0</v>
      </c>
      <c r="B133">
        <v>0</v>
      </c>
      <c r="C133">
        <v>28.5</v>
      </c>
      <c r="D133">
        <v>3422.99</v>
      </c>
      <c r="E133">
        <v>19949.3</v>
      </c>
      <c r="F133">
        <v>87.4</v>
      </c>
      <c r="I133" t="s">
        <v>14</v>
      </c>
      <c r="J133" t="s">
        <v>15</v>
      </c>
      <c r="Q133">
        <v>0</v>
      </c>
      <c r="R133">
        <v>0</v>
      </c>
      <c r="S133">
        <v>100</v>
      </c>
      <c r="T133">
        <v>2773.89</v>
      </c>
      <c r="U133">
        <v>16166.3</v>
      </c>
      <c r="V133">
        <v>100</v>
      </c>
      <c r="Y133">
        <v>0</v>
      </c>
      <c r="Z133">
        <v>0</v>
      </c>
      <c r="AA133">
        <v>100</v>
      </c>
      <c r="AB133">
        <v>2914.79</v>
      </c>
      <c r="AC133">
        <v>16987.400000000001</v>
      </c>
      <c r="AD133">
        <v>100</v>
      </c>
    </row>
    <row r="134" spans="1:30" x14ac:dyDescent="0.25">
      <c r="A134">
        <v>0</v>
      </c>
      <c r="B134">
        <v>0</v>
      </c>
      <c r="C134">
        <v>29.5</v>
      </c>
      <c r="D134">
        <v>3395.7</v>
      </c>
      <c r="E134">
        <v>19790.2</v>
      </c>
      <c r="F134">
        <v>86.73</v>
      </c>
      <c r="I134" t="s">
        <v>16</v>
      </c>
      <c r="J134" t="s">
        <v>17</v>
      </c>
      <c r="Q134">
        <v>0</v>
      </c>
      <c r="R134">
        <v>1</v>
      </c>
      <c r="S134">
        <v>100</v>
      </c>
      <c r="T134">
        <v>2776.98</v>
      </c>
      <c r="U134">
        <v>16184.3</v>
      </c>
      <c r="V134">
        <v>100.16</v>
      </c>
      <c r="Y134">
        <v>0</v>
      </c>
      <c r="Z134">
        <v>1</v>
      </c>
      <c r="AA134">
        <v>100</v>
      </c>
      <c r="AB134">
        <v>2914.67</v>
      </c>
      <c r="AC134">
        <v>16986.7</v>
      </c>
      <c r="AD134">
        <v>100.03</v>
      </c>
    </row>
    <row r="135" spans="1:30" x14ac:dyDescent="0.25">
      <c r="A135">
        <v>0</v>
      </c>
      <c r="B135">
        <v>0</v>
      </c>
      <c r="C135">
        <v>30.5</v>
      </c>
      <c r="D135">
        <v>3369.68</v>
      </c>
      <c r="E135">
        <v>19638.5</v>
      </c>
      <c r="F135">
        <v>86.09</v>
      </c>
      <c r="I135" t="s">
        <v>18</v>
      </c>
      <c r="J135" t="s">
        <v>41</v>
      </c>
      <c r="Q135">
        <v>0</v>
      </c>
      <c r="R135">
        <v>2</v>
      </c>
      <c r="S135">
        <v>100</v>
      </c>
      <c r="T135">
        <v>2776.85</v>
      </c>
      <c r="U135">
        <v>16183.5</v>
      </c>
      <c r="V135">
        <v>100.22</v>
      </c>
      <c r="Y135">
        <v>0</v>
      </c>
      <c r="Z135">
        <v>2</v>
      </c>
      <c r="AA135">
        <v>100</v>
      </c>
      <c r="AB135">
        <v>2920.45</v>
      </c>
      <c r="AC135">
        <v>17020.400000000001</v>
      </c>
      <c r="AD135">
        <v>100.22</v>
      </c>
    </row>
    <row r="136" spans="1:30" x14ac:dyDescent="0.25">
      <c r="A136">
        <v>0</v>
      </c>
      <c r="B136">
        <v>0</v>
      </c>
      <c r="C136">
        <v>31.5</v>
      </c>
      <c r="D136">
        <v>3344.47</v>
      </c>
      <c r="E136">
        <v>19491.599999999999</v>
      </c>
      <c r="F136">
        <v>85.48</v>
      </c>
      <c r="I136" t="s">
        <v>20</v>
      </c>
      <c r="J136">
        <v>0</v>
      </c>
      <c r="Q136">
        <v>0</v>
      </c>
      <c r="R136">
        <v>3</v>
      </c>
      <c r="S136">
        <v>100</v>
      </c>
      <c r="T136">
        <v>2764.5</v>
      </c>
      <c r="U136">
        <v>16111.6</v>
      </c>
      <c r="V136">
        <v>99.75</v>
      </c>
      <c r="Y136">
        <v>0</v>
      </c>
      <c r="Z136">
        <v>3</v>
      </c>
      <c r="AA136">
        <v>100</v>
      </c>
      <c r="AB136">
        <v>2905.3</v>
      </c>
      <c r="AC136">
        <v>16932.2</v>
      </c>
      <c r="AD136">
        <v>99.7</v>
      </c>
    </row>
    <row r="137" spans="1:30" x14ac:dyDescent="0.25">
      <c r="A137">
        <v>0</v>
      </c>
      <c r="B137">
        <v>0</v>
      </c>
      <c r="C137">
        <v>32.5</v>
      </c>
      <c r="D137">
        <v>3319.26</v>
      </c>
      <c r="E137">
        <v>19344.7</v>
      </c>
      <c r="F137">
        <v>84.86</v>
      </c>
      <c r="I137" t="s">
        <v>21</v>
      </c>
      <c r="J137" t="s">
        <v>22</v>
      </c>
      <c r="Q137">
        <v>0</v>
      </c>
      <c r="R137">
        <v>4</v>
      </c>
      <c r="S137">
        <v>100</v>
      </c>
      <c r="T137">
        <v>2744.82</v>
      </c>
      <c r="U137">
        <v>15996.8</v>
      </c>
      <c r="V137">
        <v>99</v>
      </c>
      <c r="Y137">
        <v>0</v>
      </c>
      <c r="Z137">
        <v>4</v>
      </c>
      <c r="AA137">
        <v>100</v>
      </c>
      <c r="AB137">
        <v>2898.16</v>
      </c>
      <c r="AC137">
        <v>16890.599999999999</v>
      </c>
      <c r="AD137">
        <v>99.46</v>
      </c>
    </row>
    <row r="138" spans="1:30" x14ac:dyDescent="0.25">
      <c r="A138">
        <v>0</v>
      </c>
      <c r="B138">
        <v>0</v>
      </c>
      <c r="C138">
        <v>33.5</v>
      </c>
      <c r="D138">
        <v>3294.05</v>
      </c>
      <c r="E138">
        <v>19197.8</v>
      </c>
      <c r="F138">
        <v>84.25</v>
      </c>
      <c r="I138" t="s">
        <v>23</v>
      </c>
      <c r="J138" t="s">
        <v>38</v>
      </c>
      <c r="Q138">
        <v>0</v>
      </c>
      <c r="R138">
        <v>5</v>
      </c>
      <c r="S138">
        <v>100</v>
      </c>
      <c r="T138">
        <v>2709.67</v>
      </c>
      <c r="U138">
        <v>15792</v>
      </c>
      <c r="V138">
        <v>97.72</v>
      </c>
      <c r="Y138">
        <v>0</v>
      </c>
      <c r="Z138">
        <v>5</v>
      </c>
      <c r="AA138">
        <v>100</v>
      </c>
      <c r="AB138">
        <v>2893.22</v>
      </c>
      <c r="AC138">
        <v>16861.8</v>
      </c>
      <c r="AD138">
        <v>99.25</v>
      </c>
    </row>
    <row r="139" spans="1:30" x14ac:dyDescent="0.25">
      <c r="A139">
        <v>0</v>
      </c>
      <c r="B139">
        <v>0</v>
      </c>
      <c r="C139">
        <v>34.5</v>
      </c>
      <c r="D139">
        <v>3268.85</v>
      </c>
      <c r="E139">
        <v>19050.900000000001</v>
      </c>
      <c r="F139">
        <v>83.63</v>
      </c>
      <c r="I139" t="s">
        <v>25</v>
      </c>
      <c r="J139" t="s">
        <v>26</v>
      </c>
      <c r="Q139">
        <v>0</v>
      </c>
      <c r="R139">
        <v>6</v>
      </c>
      <c r="S139">
        <v>100</v>
      </c>
      <c r="T139">
        <v>2674.98</v>
      </c>
      <c r="U139">
        <v>15589.9</v>
      </c>
      <c r="V139">
        <v>96.48</v>
      </c>
      <c r="Y139">
        <v>0</v>
      </c>
      <c r="Z139">
        <v>6</v>
      </c>
      <c r="AA139">
        <v>100</v>
      </c>
      <c r="AB139">
        <v>2894.91</v>
      </c>
      <c r="AC139">
        <v>16871.599999999999</v>
      </c>
      <c r="AD139">
        <v>99.25</v>
      </c>
    </row>
    <row r="140" spans="1:30" x14ac:dyDescent="0.25">
      <c r="A140">
        <v>0</v>
      </c>
      <c r="B140">
        <v>0</v>
      </c>
      <c r="C140">
        <v>35.5</v>
      </c>
      <c r="D140">
        <v>3244.99</v>
      </c>
      <c r="E140">
        <v>18911.900000000001</v>
      </c>
      <c r="F140">
        <v>83</v>
      </c>
      <c r="I140" t="s">
        <v>27</v>
      </c>
      <c r="J140" t="s">
        <v>28</v>
      </c>
      <c r="Q140">
        <v>0</v>
      </c>
      <c r="R140">
        <v>7</v>
      </c>
      <c r="S140">
        <v>100</v>
      </c>
      <c r="T140">
        <v>2588.3000000000002</v>
      </c>
      <c r="U140">
        <v>15084.7</v>
      </c>
      <c r="V140">
        <v>93.34</v>
      </c>
      <c r="Y140">
        <v>0</v>
      </c>
      <c r="Z140">
        <v>7</v>
      </c>
      <c r="AA140">
        <v>100</v>
      </c>
      <c r="AB140">
        <v>2871.59</v>
      </c>
      <c r="AC140">
        <v>16735.7</v>
      </c>
      <c r="AD140">
        <v>98.53</v>
      </c>
    </row>
    <row r="141" spans="1:30" x14ac:dyDescent="0.25">
      <c r="A141">
        <v>0</v>
      </c>
      <c r="B141">
        <v>0</v>
      </c>
      <c r="C141">
        <v>36.5</v>
      </c>
      <c r="D141">
        <v>3222.01</v>
      </c>
      <c r="E141">
        <v>18777.900000000001</v>
      </c>
      <c r="F141">
        <v>82.34</v>
      </c>
      <c r="Q141">
        <v>0</v>
      </c>
      <c r="R141">
        <v>8</v>
      </c>
      <c r="S141">
        <v>100</v>
      </c>
      <c r="T141">
        <v>2435.63</v>
      </c>
      <c r="U141">
        <v>14194.9</v>
      </c>
      <c r="V141">
        <v>87.88</v>
      </c>
      <c r="Y141">
        <v>0</v>
      </c>
      <c r="Z141">
        <v>8</v>
      </c>
      <c r="AA141">
        <v>100</v>
      </c>
      <c r="AB141">
        <v>2862.2</v>
      </c>
      <c r="AC141">
        <v>16680.900000000001</v>
      </c>
      <c r="AD141">
        <v>98.23</v>
      </c>
    </row>
    <row r="142" spans="1:30" x14ac:dyDescent="0.25">
      <c r="A142">
        <v>0</v>
      </c>
      <c r="B142">
        <v>0</v>
      </c>
      <c r="C142">
        <v>37.5</v>
      </c>
      <c r="D142">
        <v>3199.02</v>
      </c>
      <c r="E142">
        <v>18643.900000000001</v>
      </c>
      <c r="F142">
        <v>81.680000000000007</v>
      </c>
      <c r="I142" t="s">
        <v>29</v>
      </c>
      <c r="Q142">
        <v>0</v>
      </c>
      <c r="R142">
        <v>9</v>
      </c>
      <c r="S142">
        <v>100</v>
      </c>
      <c r="T142">
        <v>2154.16</v>
      </c>
      <c r="U142">
        <v>12554.5</v>
      </c>
      <c r="V142">
        <v>77.69</v>
      </c>
      <c r="Y142">
        <v>0</v>
      </c>
      <c r="Z142">
        <v>9</v>
      </c>
      <c r="AA142">
        <v>100</v>
      </c>
      <c r="AB142">
        <v>2836.49</v>
      </c>
      <c r="AC142">
        <v>16531.099999999999</v>
      </c>
      <c r="AD142">
        <v>97.32</v>
      </c>
    </row>
    <row r="143" spans="1:30" x14ac:dyDescent="0.25">
      <c r="A143">
        <v>0</v>
      </c>
      <c r="B143">
        <v>0</v>
      </c>
      <c r="C143">
        <v>38.5</v>
      </c>
      <c r="D143">
        <v>3176.03</v>
      </c>
      <c r="E143">
        <v>18510</v>
      </c>
      <c r="F143">
        <v>81.03</v>
      </c>
      <c r="I143" t="s">
        <v>30</v>
      </c>
      <c r="J143" t="s">
        <v>31</v>
      </c>
      <c r="K143" t="s">
        <v>32</v>
      </c>
      <c r="L143" t="s">
        <v>33</v>
      </c>
      <c r="M143" t="s">
        <v>34</v>
      </c>
      <c r="N143" t="s">
        <v>35</v>
      </c>
      <c r="Q143">
        <v>0</v>
      </c>
      <c r="R143">
        <v>10</v>
      </c>
      <c r="S143">
        <v>100</v>
      </c>
      <c r="T143">
        <v>1585.97</v>
      </c>
      <c r="U143">
        <v>9243.1</v>
      </c>
      <c r="V143">
        <v>57.22</v>
      </c>
      <c r="Y143">
        <v>0</v>
      </c>
      <c r="Z143">
        <v>10</v>
      </c>
      <c r="AA143">
        <v>100</v>
      </c>
      <c r="AB143">
        <v>2809.18</v>
      </c>
      <c r="AC143">
        <v>16371.9</v>
      </c>
      <c r="AD143">
        <v>96.37</v>
      </c>
    </row>
    <row r="144" spans="1:30" x14ac:dyDescent="0.25">
      <c r="A144">
        <v>0</v>
      </c>
      <c r="B144">
        <v>0</v>
      </c>
      <c r="C144">
        <v>39.5</v>
      </c>
      <c r="D144">
        <v>3153.05</v>
      </c>
      <c r="E144">
        <v>18376</v>
      </c>
      <c r="F144">
        <v>80.37</v>
      </c>
      <c r="I144">
        <v>0</v>
      </c>
      <c r="J144">
        <v>0</v>
      </c>
      <c r="K144">
        <v>-0.5</v>
      </c>
      <c r="L144">
        <v>2467.9899999999998</v>
      </c>
      <c r="M144">
        <v>14383.5</v>
      </c>
      <c r="N144">
        <v>52.13</v>
      </c>
      <c r="Q144">
        <v>0</v>
      </c>
      <c r="R144">
        <v>11</v>
      </c>
      <c r="S144">
        <v>100</v>
      </c>
      <c r="T144">
        <v>971.87</v>
      </c>
      <c r="U144">
        <v>5664.1</v>
      </c>
      <c r="V144">
        <v>35.06</v>
      </c>
      <c r="Y144">
        <v>0</v>
      </c>
      <c r="Z144">
        <v>11</v>
      </c>
      <c r="AA144">
        <v>100</v>
      </c>
      <c r="AB144">
        <v>2745.74</v>
      </c>
      <c r="AC144">
        <v>16002.2</v>
      </c>
      <c r="AD144">
        <v>94.21</v>
      </c>
    </row>
    <row r="145" spans="1:30" x14ac:dyDescent="0.25">
      <c r="A145">
        <v>0</v>
      </c>
      <c r="B145">
        <v>0</v>
      </c>
      <c r="C145">
        <v>40.5</v>
      </c>
      <c r="D145">
        <v>3128.87</v>
      </c>
      <c r="E145">
        <v>18235.099999999999</v>
      </c>
      <c r="F145">
        <v>79.760000000000005</v>
      </c>
      <c r="I145">
        <v>0</v>
      </c>
      <c r="J145">
        <v>0</v>
      </c>
      <c r="K145">
        <v>0.5</v>
      </c>
      <c r="L145">
        <v>2517.37</v>
      </c>
      <c r="M145">
        <v>14671.3</v>
      </c>
      <c r="N145">
        <v>53.18</v>
      </c>
      <c r="Q145">
        <v>0</v>
      </c>
      <c r="R145">
        <v>12</v>
      </c>
      <c r="S145">
        <v>100</v>
      </c>
      <c r="T145">
        <v>554.04999999999995</v>
      </c>
      <c r="U145">
        <v>3229</v>
      </c>
      <c r="V145">
        <v>19.989999999999998</v>
      </c>
      <c r="Y145">
        <v>0</v>
      </c>
      <c r="Z145">
        <v>12</v>
      </c>
      <c r="AA145">
        <v>100</v>
      </c>
      <c r="AB145">
        <v>2654.8</v>
      </c>
      <c r="AC145">
        <v>15472.2</v>
      </c>
      <c r="AD145">
        <v>91.08</v>
      </c>
    </row>
    <row r="146" spans="1:30" x14ac:dyDescent="0.25">
      <c r="A146">
        <v>0</v>
      </c>
      <c r="B146">
        <v>0</v>
      </c>
      <c r="C146">
        <v>41.5</v>
      </c>
      <c r="D146">
        <v>3103.75</v>
      </c>
      <c r="E146">
        <v>18088.7</v>
      </c>
      <c r="F146">
        <v>79.180000000000007</v>
      </c>
      <c r="I146">
        <v>0</v>
      </c>
      <c r="J146">
        <v>0</v>
      </c>
      <c r="K146">
        <v>1.5</v>
      </c>
      <c r="L146">
        <v>2829.65</v>
      </c>
      <c r="M146">
        <v>16491.2</v>
      </c>
      <c r="N146">
        <v>59.74</v>
      </c>
      <c r="Q146">
        <v>0</v>
      </c>
      <c r="R146">
        <v>13</v>
      </c>
      <c r="S146">
        <v>100</v>
      </c>
      <c r="T146">
        <v>364.7</v>
      </c>
      <c r="U146">
        <v>2125.5</v>
      </c>
      <c r="V146">
        <v>13.16</v>
      </c>
      <c r="Y146">
        <v>0</v>
      </c>
      <c r="Z146">
        <v>13</v>
      </c>
      <c r="AA146">
        <v>100</v>
      </c>
      <c r="AB146">
        <v>2499.6799999999998</v>
      </c>
      <c r="AC146">
        <v>14568.2</v>
      </c>
      <c r="AD146">
        <v>85.78</v>
      </c>
    </row>
    <row r="147" spans="1:30" x14ac:dyDescent="0.25">
      <c r="A147">
        <v>0</v>
      </c>
      <c r="B147">
        <v>0</v>
      </c>
      <c r="C147">
        <v>42.5</v>
      </c>
      <c r="D147">
        <v>3078.62</v>
      </c>
      <c r="E147">
        <v>17942.3</v>
      </c>
      <c r="F147">
        <v>78.59</v>
      </c>
      <c r="I147">
        <v>0</v>
      </c>
      <c r="J147">
        <v>0</v>
      </c>
      <c r="K147">
        <v>2.5</v>
      </c>
      <c r="L147">
        <v>3369.61</v>
      </c>
      <c r="M147">
        <v>19638.2</v>
      </c>
      <c r="N147">
        <v>71.13</v>
      </c>
      <c r="Q147">
        <v>0</v>
      </c>
      <c r="R147">
        <v>14</v>
      </c>
      <c r="S147">
        <v>100</v>
      </c>
      <c r="T147">
        <v>264.52999999999997</v>
      </c>
      <c r="U147">
        <v>1541.7</v>
      </c>
      <c r="V147">
        <v>9.5399999999999991</v>
      </c>
      <c r="Y147">
        <v>0</v>
      </c>
      <c r="Z147">
        <v>14</v>
      </c>
      <c r="AA147">
        <v>100</v>
      </c>
      <c r="AB147">
        <v>2174.4299999999998</v>
      </c>
      <c r="AC147">
        <v>12672.6</v>
      </c>
      <c r="AD147">
        <v>74.58</v>
      </c>
    </row>
    <row r="148" spans="1:30" x14ac:dyDescent="0.25">
      <c r="A148">
        <v>0</v>
      </c>
      <c r="B148">
        <v>0</v>
      </c>
      <c r="C148">
        <v>43.5</v>
      </c>
      <c r="D148">
        <v>3053.49</v>
      </c>
      <c r="E148">
        <v>17795.8</v>
      </c>
      <c r="F148">
        <v>78.010000000000005</v>
      </c>
      <c r="I148">
        <v>0</v>
      </c>
      <c r="J148">
        <v>0</v>
      </c>
      <c r="K148">
        <v>3.5</v>
      </c>
      <c r="L148">
        <v>3844.35</v>
      </c>
      <c r="M148">
        <v>22404.9</v>
      </c>
      <c r="N148">
        <v>81.180000000000007</v>
      </c>
      <c r="Q148">
        <v>0</v>
      </c>
      <c r="R148">
        <v>15</v>
      </c>
      <c r="S148">
        <v>100</v>
      </c>
      <c r="T148">
        <v>206.8</v>
      </c>
      <c r="U148">
        <v>1205.2</v>
      </c>
      <c r="V148">
        <v>7.46</v>
      </c>
      <c r="Y148">
        <v>0</v>
      </c>
      <c r="Z148">
        <v>15</v>
      </c>
      <c r="AA148">
        <v>100</v>
      </c>
      <c r="AB148">
        <v>1649.91</v>
      </c>
      <c r="AC148">
        <v>9615.7000000000007</v>
      </c>
      <c r="AD148">
        <v>56.61</v>
      </c>
    </row>
    <row r="149" spans="1:30" x14ac:dyDescent="0.25">
      <c r="A149">
        <v>0</v>
      </c>
      <c r="B149">
        <v>0</v>
      </c>
      <c r="C149">
        <v>44.5</v>
      </c>
      <c r="D149">
        <v>3028.37</v>
      </c>
      <c r="E149">
        <v>17649.400000000001</v>
      </c>
      <c r="F149">
        <v>77.430000000000007</v>
      </c>
      <c r="I149">
        <v>0</v>
      </c>
      <c r="J149">
        <v>0</v>
      </c>
      <c r="K149">
        <v>4.5</v>
      </c>
      <c r="L149">
        <v>4170.8500000000004</v>
      </c>
      <c r="M149">
        <v>24307.8</v>
      </c>
      <c r="N149">
        <v>88.06</v>
      </c>
      <c r="Q149">
        <v>0</v>
      </c>
      <c r="R149">
        <v>16</v>
      </c>
      <c r="S149">
        <v>100</v>
      </c>
      <c r="T149">
        <v>166.35</v>
      </c>
      <c r="U149">
        <v>969.5</v>
      </c>
      <c r="V149">
        <v>6</v>
      </c>
      <c r="Y149">
        <v>0</v>
      </c>
      <c r="Z149">
        <v>16</v>
      </c>
      <c r="AA149">
        <v>100</v>
      </c>
      <c r="AB149">
        <v>1091.23</v>
      </c>
      <c r="AC149">
        <v>6359.7</v>
      </c>
      <c r="AD149">
        <v>37.450000000000003</v>
      </c>
    </row>
    <row r="150" spans="1:30" x14ac:dyDescent="0.25">
      <c r="A150">
        <v>0</v>
      </c>
      <c r="B150">
        <v>0</v>
      </c>
      <c r="C150">
        <v>45.5</v>
      </c>
      <c r="D150">
        <v>3003.28</v>
      </c>
      <c r="E150">
        <v>17503.2</v>
      </c>
      <c r="F150">
        <v>76.760000000000005</v>
      </c>
      <c r="I150">
        <v>0</v>
      </c>
      <c r="J150">
        <v>0</v>
      </c>
      <c r="K150">
        <v>5.5</v>
      </c>
      <c r="L150">
        <v>4390.5</v>
      </c>
      <c r="M150">
        <v>25587.9</v>
      </c>
      <c r="N150">
        <v>92.67</v>
      </c>
      <c r="Q150">
        <v>0</v>
      </c>
      <c r="R150">
        <v>17</v>
      </c>
      <c r="S150">
        <v>100</v>
      </c>
      <c r="T150">
        <v>151.57</v>
      </c>
      <c r="U150">
        <v>883.4</v>
      </c>
      <c r="V150">
        <v>5.47</v>
      </c>
      <c r="Y150">
        <v>0</v>
      </c>
      <c r="Z150">
        <v>17</v>
      </c>
      <c r="AA150">
        <v>100</v>
      </c>
      <c r="AB150">
        <v>671.82</v>
      </c>
      <c r="AC150">
        <v>3915.4</v>
      </c>
      <c r="AD150">
        <v>23.06</v>
      </c>
    </row>
    <row r="151" spans="1:30" x14ac:dyDescent="0.25">
      <c r="A151">
        <v>0</v>
      </c>
      <c r="B151">
        <v>0</v>
      </c>
      <c r="C151">
        <v>46.5</v>
      </c>
      <c r="D151">
        <v>2978.22</v>
      </c>
      <c r="E151">
        <v>17357.099999999999</v>
      </c>
      <c r="F151">
        <v>76.02</v>
      </c>
      <c r="I151">
        <v>0</v>
      </c>
      <c r="J151">
        <v>0</v>
      </c>
      <c r="K151">
        <v>6.5</v>
      </c>
      <c r="L151">
        <v>4533.97</v>
      </c>
      <c r="M151">
        <v>26424.1</v>
      </c>
      <c r="N151">
        <v>95.68</v>
      </c>
      <c r="Q151">
        <v>0</v>
      </c>
      <c r="R151">
        <v>18</v>
      </c>
      <c r="S151">
        <v>100</v>
      </c>
      <c r="T151">
        <v>132.5</v>
      </c>
      <c r="U151">
        <v>772.2</v>
      </c>
      <c r="V151">
        <v>4.78</v>
      </c>
      <c r="Y151">
        <v>0</v>
      </c>
      <c r="Z151">
        <v>18</v>
      </c>
      <c r="AA151">
        <v>100</v>
      </c>
      <c r="AB151">
        <v>455.26</v>
      </c>
      <c r="AC151">
        <v>2653.2</v>
      </c>
      <c r="AD151">
        <v>15.62</v>
      </c>
    </row>
    <row r="152" spans="1:30" x14ac:dyDescent="0.25">
      <c r="A152">
        <v>0</v>
      </c>
      <c r="B152">
        <v>0</v>
      </c>
      <c r="C152">
        <v>47.5</v>
      </c>
      <c r="D152">
        <v>2953.16</v>
      </c>
      <c r="E152">
        <v>17211.099999999999</v>
      </c>
      <c r="F152">
        <v>75.28</v>
      </c>
      <c r="I152">
        <v>0</v>
      </c>
      <c r="J152">
        <v>0</v>
      </c>
      <c r="K152">
        <v>7.5</v>
      </c>
      <c r="L152">
        <v>4627.97</v>
      </c>
      <c r="M152">
        <v>26971.9</v>
      </c>
      <c r="N152">
        <v>97.61</v>
      </c>
      <c r="Q152">
        <v>0</v>
      </c>
      <c r="R152">
        <v>19</v>
      </c>
      <c r="S152">
        <v>100</v>
      </c>
      <c r="T152">
        <v>120.87</v>
      </c>
      <c r="U152">
        <v>704.4</v>
      </c>
      <c r="V152">
        <v>4.3600000000000003</v>
      </c>
      <c r="Y152">
        <v>0</v>
      </c>
      <c r="Z152">
        <v>19</v>
      </c>
      <c r="AA152">
        <v>100</v>
      </c>
      <c r="AB152">
        <v>341.31</v>
      </c>
      <c r="AC152">
        <v>1989.2</v>
      </c>
      <c r="AD152">
        <v>11.71</v>
      </c>
    </row>
    <row r="153" spans="1:30" x14ac:dyDescent="0.25">
      <c r="A153">
        <v>0</v>
      </c>
      <c r="B153">
        <v>0</v>
      </c>
      <c r="C153">
        <v>48.5</v>
      </c>
      <c r="D153">
        <v>2928.1</v>
      </c>
      <c r="E153">
        <v>17065</v>
      </c>
      <c r="F153">
        <v>74.55</v>
      </c>
      <c r="I153">
        <v>0</v>
      </c>
      <c r="J153">
        <v>0</v>
      </c>
      <c r="K153">
        <v>8.5</v>
      </c>
      <c r="L153">
        <v>4695.83</v>
      </c>
      <c r="M153">
        <v>27367.4</v>
      </c>
      <c r="N153">
        <v>99.03</v>
      </c>
      <c r="Q153">
        <v>0</v>
      </c>
      <c r="R153">
        <v>20</v>
      </c>
      <c r="S153">
        <v>100</v>
      </c>
      <c r="T153">
        <v>116.8</v>
      </c>
      <c r="U153">
        <v>680.7</v>
      </c>
      <c r="V153">
        <v>4.21</v>
      </c>
      <c r="Y153">
        <v>0</v>
      </c>
      <c r="Z153">
        <v>20</v>
      </c>
      <c r="AA153">
        <v>100</v>
      </c>
      <c r="AB153">
        <v>267.45</v>
      </c>
      <c r="AC153">
        <v>1558.7</v>
      </c>
      <c r="AD153">
        <v>9.17</v>
      </c>
    </row>
    <row r="154" spans="1:30" x14ac:dyDescent="0.25">
      <c r="A154">
        <v>0</v>
      </c>
      <c r="B154">
        <v>0</v>
      </c>
      <c r="C154">
        <v>49.5</v>
      </c>
      <c r="D154">
        <v>2903.05</v>
      </c>
      <c r="E154">
        <v>16919</v>
      </c>
      <c r="F154">
        <v>73.81</v>
      </c>
      <c r="I154">
        <v>0</v>
      </c>
      <c r="J154">
        <v>0</v>
      </c>
      <c r="K154">
        <v>9.5</v>
      </c>
      <c r="L154">
        <v>4730.42</v>
      </c>
      <c r="M154">
        <v>27569</v>
      </c>
      <c r="N154">
        <v>99.77</v>
      </c>
      <c r="Q154">
        <v>0</v>
      </c>
      <c r="R154">
        <v>21</v>
      </c>
      <c r="S154">
        <v>100</v>
      </c>
      <c r="T154">
        <v>113.85</v>
      </c>
      <c r="U154">
        <v>663.5</v>
      </c>
      <c r="V154">
        <v>4.1100000000000003</v>
      </c>
      <c r="Y154">
        <v>0</v>
      </c>
      <c r="Z154">
        <v>21</v>
      </c>
      <c r="AA154">
        <v>100</v>
      </c>
      <c r="AB154">
        <v>228.04</v>
      </c>
      <c r="AC154">
        <v>1329</v>
      </c>
      <c r="AD154">
        <v>7.83</v>
      </c>
    </row>
    <row r="155" spans="1:30" x14ac:dyDescent="0.25">
      <c r="A155">
        <v>0</v>
      </c>
      <c r="B155">
        <v>0</v>
      </c>
      <c r="C155">
        <v>50.5</v>
      </c>
      <c r="D155">
        <v>2880.42</v>
      </c>
      <c r="E155">
        <v>16787.099999999999</v>
      </c>
      <c r="F155">
        <v>73.2</v>
      </c>
      <c r="I155">
        <v>0</v>
      </c>
      <c r="J155">
        <v>0</v>
      </c>
      <c r="K155">
        <v>10.5</v>
      </c>
      <c r="L155">
        <v>4741.66</v>
      </c>
      <c r="M155">
        <v>27634.5</v>
      </c>
      <c r="N155">
        <v>100</v>
      </c>
      <c r="Q155">
        <v>0</v>
      </c>
      <c r="R155">
        <v>22</v>
      </c>
      <c r="S155">
        <v>100</v>
      </c>
      <c r="T155">
        <v>96.62</v>
      </c>
      <c r="U155">
        <v>563.1</v>
      </c>
      <c r="V155">
        <v>3.49</v>
      </c>
      <c r="Y155">
        <v>0</v>
      </c>
      <c r="Z155">
        <v>22</v>
      </c>
      <c r="AA155">
        <v>100</v>
      </c>
      <c r="AB155">
        <v>207.8</v>
      </c>
      <c r="AC155">
        <v>1211.0999999999999</v>
      </c>
      <c r="AD155">
        <v>7.13</v>
      </c>
    </row>
    <row r="156" spans="1:30" x14ac:dyDescent="0.25">
      <c r="A156">
        <v>0</v>
      </c>
      <c r="B156">
        <v>0</v>
      </c>
      <c r="C156">
        <v>51.5</v>
      </c>
      <c r="D156">
        <v>2859.7</v>
      </c>
      <c r="E156">
        <v>16666.400000000001</v>
      </c>
      <c r="F156">
        <v>72.709999999999994</v>
      </c>
      <c r="I156">
        <v>0</v>
      </c>
      <c r="J156">
        <v>0</v>
      </c>
      <c r="K156">
        <v>11.5</v>
      </c>
      <c r="L156">
        <v>4740.3599999999997</v>
      </c>
      <c r="M156">
        <v>27626.9</v>
      </c>
      <c r="N156">
        <v>99.94</v>
      </c>
      <c r="Q156">
        <v>0</v>
      </c>
      <c r="R156">
        <v>23</v>
      </c>
      <c r="S156">
        <v>100</v>
      </c>
      <c r="T156">
        <v>95.78</v>
      </c>
      <c r="U156">
        <v>558.20000000000005</v>
      </c>
      <c r="V156">
        <v>3.46</v>
      </c>
      <c r="Y156">
        <v>0</v>
      </c>
      <c r="Z156">
        <v>23</v>
      </c>
      <c r="AA156">
        <v>100</v>
      </c>
      <c r="AB156">
        <v>191.81</v>
      </c>
      <c r="AC156">
        <v>1117.9000000000001</v>
      </c>
      <c r="AD156">
        <v>6.58</v>
      </c>
    </row>
    <row r="157" spans="1:30" x14ac:dyDescent="0.25">
      <c r="A157">
        <v>0</v>
      </c>
      <c r="B157">
        <v>0</v>
      </c>
      <c r="C157">
        <v>52.5</v>
      </c>
      <c r="D157">
        <v>2838.99</v>
      </c>
      <c r="E157">
        <v>16545.7</v>
      </c>
      <c r="F157">
        <v>72.209999999999994</v>
      </c>
      <c r="I157">
        <v>0</v>
      </c>
      <c r="J157">
        <v>0</v>
      </c>
      <c r="K157">
        <v>12.5</v>
      </c>
      <c r="L157">
        <v>4728.41</v>
      </c>
      <c r="M157">
        <v>27557.3</v>
      </c>
      <c r="N157">
        <v>99.67</v>
      </c>
      <c r="Q157">
        <v>0</v>
      </c>
      <c r="R157">
        <v>24</v>
      </c>
      <c r="S157">
        <v>100</v>
      </c>
      <c r="T157">
        <v>91.83</v>
      </c>
      <c r="U157">
        <v>535.20000000000005</v>
      </c>
      <c r="V157">
        <v>3.31</v>
      </c>
      <c r="Y157">
        <v>0</v>
      </c>
      <c r="Z157">
        <v>24</v>
      </c>
      <c r="AA157">
        <v>100</v>
      </c>
      <c r="AB157">
        <v>182.88</v>
      </c>
      <c r="AC157">
        <v>1065.8</v>
      </c>
      <c r="AD157">
        <v>6.27</v>
      </c>
    </row>
    <row r="158" spans="1:30" x14ac:dyDescent="0.25">
      <c r="A158">
        <v>0</v>
      </c>
      <c r="B158">
        <v>0</v>
      </c>
      <c r="C158">
        <v>53.5</v>
      </c>
      <c r="D158">
        <v>2818.27</v>
      </c>
      <c r="E158">
        <v>16424.900000000001</v>
      </c>
      <c r="F158">
        <v>71.709999999999994</v>
      </c>
      <c r="I158">
        <v>0</v>
      </c>
      <c r="J158">
        <v>0</v>
      </c>
      <c r="K158">
        <v>13.5</v>
      </c>
      <c r="L158">
        <v>4722.82</v>
      </c>
      <c r="M158">
        <v>27524.7</v>
      </c>
      <c r="N158">
        <v>99.53</v>
      </c>
      <c r="Q158">
        <v>0</v>
      </c>
      <c r="R158">
        <v>25</v>
      </c>
      <c r="S158">
        <v>100</v>
      </c>
      <c r="T158">
        <v>90.06</v>
      </c>
      <c r="U158">
        <v>524.9</v>
      </c>
      <c r="V158">
        <v>3.25</v>
      </c>
      <c r="Y158">
        <v>0</v>
      </c>
      <c r="Z158">
        <v>25</v>
      </c>
      <c r="AA158">
        <v>100</v>
      </c>
      <c r="AB158">
        <v>170.06</v>
      </c>
      <c r="AC158">
        <v>991.1</v>
      </c>
      <c r="AD158">
        <v>5.83</v>
      </c>
    </row>
    <row r="159" spans="1:30" x14ac:dyDescent="0.25">
      <c r="A159">
        <v>0</v>
      </c>
      <c r="B159">
        <v>0</v>
      </c>
      <c r="C159">
        <v>54.5</v>
      </c>
      <c r="D159">
        <v>2797.55</v>
      </c>
      <c r="E159">
        <v>16304.2</v>
      </c>
      <c r="F159">
        <v>71.209999999999994</v>
      </c>
      <c r="I159">
        <v>0</v>
      </c>
      <c r="J159">
        <v>0</v>
      </c>
      <c r="K159">
        <v>14.5</v>
      </c>
      <c r="L159">
        <v>4704.95</v>
      </c>
      <c r="M159">
        <v>27420.5</v>
      </c>
      <c r="N159">
        <v>99.14</v>
      </c>
      <c r="Q159">
        <v>0</v>
      </c>
      <c r="R159">
        <v>26</v>
      </c>
      <c r="S159">
        <v>100</v>
      </c>
      <c r="T159">
        <v>84.99</v>
      </c>
      <c r="U159">
        <v>495.3</v>
      </c>
      <c r="V159">
        <v>3.07</v>
      </c>
      <c r="Y159">
        <v>0</v>
      </c>
      <c r="Z159">
        <v>26</v>
      </c>
      <c r="AA159">
        <v>100</v>
      </c>
      <c r="AB159">
        <v>160.94</v>
      </c>
      <c r="AC159">
        <v>937.9</v>
      </c>
      <c r="AD159">
        <v>5.52</v>
      </c>
    </row>
    <row r="160" spans="1:30" x14ac:dyDescent="0.25">
      <c r="A160">
        <v>0</v>
      </c>
      <c r="B160">
        <v>0</v>
      </c>
      <c r="C160">
        <v>55.5</v>
      </c>
      <c r="D160">
        <v>2775.65</v>
      </c>
      <c r="E160">
        <v>16176.5</v>
      </c>
      <c r="F160">
        <v>70.66</v>
      </c>
      <c r="I160">
        <v>0</v>
      </c>
      <c r="J160">
        <v>0</v>
      </c>
      <c r="K160">
        <v>15.5</v>
      </c>
      <c r="L160">
        <v>4674.75</v>
      </c>
      <c r="M160">
        <v>27244.5</v>
      </c>
      <c r="N160">
        <v>98.56</v>
      </c>
      <c r="Q160">
        <v>0</v>
      </c>
      <c r="R160">
        <v>27</v>
      </c>
      <c r="S160">
        <v>100</v>
      </c>
      <c r="T160">
        <v>97.8</v>
      </c>
      <c r="U160">
        <v>570</v>
      </c>
      <c r="V160">
        <v>3.53</v>
      </c>
      <c r="Y160">
        <v>0</v>
      </c>
      <c r="Z160">
        <v>27</v>
      </c>
      <c r="AA160">
        <v>100</v>
      </c>
      <c r="AB160">
        <v>146.72999999999999</v>
      </c>
      <c r="AC160">
        <v>855.2</v>
      </c>
      <c r="AD160">
        <v>5.03</v>
      </c>
    </row>
    <row r="161" spans="1:30" x14ac:dyDescent="0.25">
      <c r="A161">
        <v>0</v>
      </c>
      <c r="B161">
        <v>0</v>
      </c>
      <c r="C161">
        <v>56.5</v>
      </c>
      <c r="D161">
        <v>2752.65</v>
      </c>
      <c r="E161">
        <v>16042.5</v>
      </c>
      <c r="F161">
        <v>70.040000000000006</v>
      </c>
      <c r="I161">
        <v>0</v>
      </c>
      <c r="J161">
        <v>0</v>
      </c>
      <c r="K161">
        <v>16.5</v>
      </c>
      <c r="L161">
        <v>4651.51</v>
      </c>
      <c r="M161">
        <v>27109.1</v>
      </c>
      <c r="N161">
        <v>98.11</v>
      </c>
      <c r="Q161">
        <v>0</v>
      </c>
      <c r="R161">
        <v>28</v>
      </c>
      <c r="S161">
        <v>100</v>
      </c>
      <c r="T161">
        <v>90.87</v>
      </c>
      <c r="U161">
        <v>529.6</v>
      </c>
      <c r="V161">
        <v>3.28</v>
      </c>
      <c r="Y161">
        <v>0</v>
      </c>
      <c r="Z161">
        <v>28</v>
      </c>
      <c r="AA161">
        <v>100</v>
      </c>
      <c r="AB161">
        <v>145.28</v>
      </c>
      <c r="AC161">
        <v>846.7</v>
      </c>
      <c r="AD161">
        <v>4.9800000000000004</v>
      </c>
    </row>
    <row r="162" spans="1:30" x14ac:dyDescent="0.25">
      <c r="A162">
        <v>0</v>
      </c>
      <c r="B162">
        <v>0</v>
      </c>
      <c r="C162">
        <v>57.5</v>
      </c>
      <c r="D162">
        <v>2729.66</v>
      </c>
      <c r="E162">
        <v>15908.5</v>
      </c>
      <c r="F162">
        <v>69.430000000000007</v>
      </c>
      <c r="I162">
        <v>0</v>
      </c>
      <c r="J162">
        <v>0</v>
      </c>
      <c r="K162">
        <v>17.5</v>
      </c>
      <c r="L162">
        <v>4631.62</v>
      </c>
      <c r="M162">
        <v>26993.1</v>
      </c>
      <c r="N162">
        <v>97.62</v>
      </c>
      <c r="Q162">
        <v>0</v>
      </c>
      <c r="R162">
        <v>29</v>
      </c>
      <c r="S162">
        <v>100</v>
      </c>
      <c r="T162">
        <v>74</v>
      </c>
      <c r="U162">
        <v>431.2</v>
      </c>
      <c r="V162">
        <v>2.67</v>
      </c>
      <c r="Y162">
        <v>0</v>
      </c>
      <c r="Z162">
        <v>29</v>
      </c>
      <c r="AA162">
        <v>100</v>
      </c>
      <c r="AB162">
        <v>139.01</v>
      </c>
      <c r="AC162">
        <v>810.2</v>
      </c>
      <c r="AD162">
        <v>4.7699999999999996</v>
      </c>
    </row>
    <row r="163" spans="1:30" x14ac:dyDescent="0.25">
      <c r="A163">
        <v>0</v>
      </c>
      <c r="B163">
        <v>0</v>
      </c>
      <c r="C163">
        <v>58.5</v>
      </c>
      <c r="D163">
        <v>2706.67</v>
      </c>
      <c r="E163">
        <v>15774.5</v>
      </c>
      <c r="F163">
        <v>68.81</v>
      </c>
      <c r="I163">
        <v>0</v>
      </c>
      <c r="J163">
        <v>0</v>
      </c>
      <c r="K163">
        <v>18.5</v>
      </c>
      <c r="L163">
        <v>4601.57</v>
      </c>
      <c r="M163">
        <v>26818</v>
      </c>
      <c r="N163">
        <v>96.96</v>
      </c>
      <c r="Q163">
        <v>0</v>
      </c>
      <c r="R163">
        <v>30</v>
      </c>
      <c r="S163">
        <v>100</v>
      </c>
      <c r="T163">
        <v>66.150000000000006</v>
      </c>
      <c r="U163">
        <v>385.5</v>
      </c>
      <c r="V163">
        <v>2.39</v>
      </c>
      <c r="Y163">
        <v>0</v>
      </c>
      <c r="Z163">
        <v>30</v>
      </c>
      <c r="AA163">
        <v>100</v>
      </c>
      <c r="AB163">
        <v>128.32</v>
      </c>
      <c r="AC163">
        <v>747.8</v>
      </c>
      <c r="AD163">
        <v>4.4000000000000004</v>
      </c>
    </row>
    <row r="164" spans="1:30" x14ac:dyDescent="0.25">
      <c r="A164">
        <v>0</v>
      </c>
      <c r="B164">
        <v>0</v>
      </c>
      <c r="C164">
        <v>59.5</v>
      </c>
      <c r="D164">
        <v>2683.67</v>
      </c>
      <c r="E164">
        <v>15640.5</v>
      </c>
      <c r="F164">
        <v>68.2</v>
      </c>
      <c r="I164">
        <v>0</v>
      </c>
      <c r="J164">
        <v>0</v>
      </c>
      <c r="K164">
        <v>19.5</v>
      </c>
      <c r="L164">
        <v>4560.7700000000004</v>
      </c>
      <c r="M164">
        <v>26580.3</v>
      </c>
      <c r="N164">
        <v>96.15</v>
      </c>
    </row>
    <row r="165" spans="1:30" x14ac:dyDescent="0.25">
      <c r="A165">
        <v>0</v>
      </c>
      <c r="B165">
        <v>0</v>
      </c>
      <c r="C165">
        <v>60.5</v>
      </c>
      <c r="D165">
        <v>2662.77</v>
      </c>
      <c r="E165">
        <v>15518.7</v>
      </c>
      <c r="F165">
        <v>67.69</v>
      </c>
      <c r="I165">
        <v>0</v>
      </c>
      <c r="J165">
        <v>0</v>
      </c>
      <c r="K165">
        <v>20.5</v>
      </c>
      <c r="L165">
        <v>4528.8</v>
      </c>
      <c r="M165">
        <v>26393.9</v>
      </c>
      <c r="N165">
        <v>95.51</v>
      </c>
    </row>
    <row r="166" spans="1:30" x14ac:dyDescent="0.25">
      <c r="A166">
        <v>0</v>
      </c>
      <c r="B166">
        <v>0</v>
      </c>
      <c r="C166">
        <v>61.5</v>
      </c>
      <c r="D166">
        <v>2643.83</v>
      </c>
      <c r="E166">
        <v>15408.3</v>
      </c>
      <c r="F166">
        <v>67.27</v>
      </c>
      <c r="I166">
        <v>0</v>
      </c>
      <c r="J166">
        <v>0</v>
      </c>
      <c r="K166">
        <v>21.5</v>
      </c>
      <c r="L166">
        <v>4500.49</v>
      </c>
      <c r="M166">
        <v>26228.9</v>
      </c>
      <c r="N166">
        <v>94.95</v>
      </c>
      <c r="Q166" t="s">
        <v>0</v>
      </c>
      <c r="R166" t="s">
        <v>80</v>
      </c>
      <c r="Y166" t="s">
        <v>0</v>
      </c>
      <c r="Z166" t="s">
        <v>83</v>
      </c>
    </row>
    <row r="167" spans="1:30" x14ac:dyDescent="0.25">
      <c r="A167">
        <v>0</v>
      </c>
      <c r="B167">
        <v>0</v>
      </c>
      <c r="C167">
        <v>62.5</v>
      </c>
      <c r="D167">
        <v>2624.89</v>
      </c>
      <c r="E167">
        <v>15297.9</v>
      </c>
      <c r="F167">
        <v>66.849999999999994</v>
      </c>
      <c r="I167">
        <v>0</v>
      </c>
      <c r="J167">
        <v>0</v>
      </c>
      <c r="K167">
        <v>22.5</v>
      </c>
      <c r="L167">
        <v>4465.25</v>
      </c>
      <c r="M167">
        <v>26023.599999999999</v>
      </c>
      <c r="N167">
        <v>94.14</v>
      </c>
      <c r="Q167" t="s">
        <v>2</v>
      </c>
      <c r="R167" t="s">
        <v>3</v>
      </c>
      <c r="Y167" t="s">
        <v>2</v>
      </c>
      <c r="Z167" t="s">
        <v>3</v>
      </c>
    </row>
    <row r="168" spans="1:30" x14ac:dyDescent="0.25">
      <c r="A168">
        <v>0</v>
      </c>
      <c r="B168">
        <v>0</v>
      </c>
      <c r="C168">
        <v>63.5</v>
      </c>
      <c r="D168">
        <v>2605.94</v>
      </c>
      <c r="E168">
        <v>15187.5</v>
      </c>
      <c r="F168">
        <v>66.430000000000007</v>
      </c>
      <c r="I168">
        <v>0</v>
      </c>
      <c r="J168">
        <v>0</v>
      </c>
      <c r="K168">
        <v>23.5</v>
      </c>
      <c r="L168">
        <v>4430.8999999999996</v>
      </c>
      <c r="M168">
        <v>25823.4</v>
      </c>
      <c r="N168">
        <v>93.44</v>
      </c>
      <c r="Q168" t="s">
        <v>4</v>
      </c>
      <c r="R168" t="s">
        <v>5</v>
      </c>
      <c r="Y168" t="s">
        <v>4</v>
      </c>
      <c r="Z168" t="s">
        <v>5</v>
      </c>
    </row>
    <row r="169" spans="1:30" x14ac:dyDescent="0.25">
      <c r="A169">
        <v>0</v>
      </c>
      <c r="B169">
        <v>0</v>
      </c>
      <c r="C169">
        <v>64.5</v>
      </c>
      <c r="D169">
        <v>2587</v>
      </c>
      <c r="E169">
        <v>15077.1</v>
      </c>
      <c r="F169">
        <v>66.010000000000005</v>
      </c>
      <c r="I169">
        <v>0</v>
      </c>
      <c r="J169">
        <v>0</v>
      </c>
      <c r="K169">
        <v>24.5</v>
      </c>
      <c r="L169">
        <v>4393.87</v>
      </c>
      <c r="M169">
        <v>25607.599999999999</v>
      </c>
      <c r="N169">
        <v>92.74</v>
      </c>
      <c r="Q169" t="s">
        <v>6</v>
      </c>
      <c r="R169" t="s">
        <v>7</v>
      </c>
      <c r="Y169" t="s">
        <v>6</v>
      </c>
      <c r="Z169" t="s">
        <v>7</v>
      </c>
    </row>
    <row r="170" spans="1:30" x14ac:dyDescent="0.25">
      <c r="A170">
        <v>0</v>
      </c>
      <c r="B170">
        <v>0</v>
      </c>
      <c r="C170">
        <v>65.5</v>
      </c>
      <c r="D170">
        <v>2568.1799999999998</v>
      </c>
      <c r="E170">
        <v>14967.4</v>
      </c>
      <c r="F170">
        <v>65.569999999999993</v>
      </c>
      <c r="I170">
        <v>0</v>
      </c>
      <c r="J170">
        <v>0</v>
      </c>
      <c r="K170">
        <v>25.5</v>
      </c>
      <c r="L170">
        <v>4356.83</v>
      </c>
      <c r="M170">
        <v>25391.7</v>
      </c>
      <c r="N170">
        <v>91.94</v>
      </c>
      <c r="Q170" t="s">
        <v>8</v>
      </c>
      <c r="R170" t="s">
        <v>9</v>
      </c>
      <c r="Y170" t="s">
        <v>8</v>
      </c>
      <c r="Z170" t="s">
        <v>9</v>
      </c>
    </row>
    <row r="171" spans="1:30" x14ac:dyDescent="0.25">
      <c r="A171">
        <v>0</v>
      </c>
      <c r="B171">
        <v>0</v>
      </c>
      <c r="C171">
        <v>66.5</v>
      </c>
      <c r="D171">
        <v>2549.4899999999998</v>
      </c>
      <c r="E171">
        <v>14858.5</v>
      </c>
      <c r="F171">
        <v>65.099999999999994</v>
      </c>
      <c r="I171">
        <v>0</v>
      </c>
      <c r="J171">
        <v>0</v>
      </c>
      <c r="K171">
        <v>26.5</v>
      </c>
      <c r="L171">
        <v>4321.12</v>
      </c>
      <c r="M171">
        <v>25183.599999999999</v>
      </c>
      <c r="N171">
        <v>91.21</v>
      </c>
      <c r="Q171" t="s">
        <v>10</v>
      </c>
      <c r="R171" t="s">
        <v>72</v>
      </c>
      <c r="Y171" t="s">
        <v>10</v>
      </c>
      <c r="Z171" t="s">
        <v>72</v>
      </c>
    </row>
    <row r="172" spans="1:30" x14ac:dyDescent="0.25">
      <c r="A172">
        <v>0</v>
      </c>
      <c r="B172">
        <v>0</v>
      </c>
      <c r="C172">
        <v>67.5</v>
      </c>
      <c r="D172">
        <v>2530.8000000000002</v>
      </c>
      <c r="E172">
        <v>14749.5</v>
      </c>
      <c r="F172">
        <v>64.64</v>
      </c>
      <c r="I172">
        <v>0</v>
      </c>
      <c r="J172">
        <v>0</v>
      </c>
      <c r="K172">
        <v>27.5</v>
      </c>
      <c r="L172">
        <v>4285.41</v>
      </c>
      <c r="M172">
        <v>24975.4</v>
      </c>
      <c r="N172">
        <v>90.47</v>
      </c>
      <c r="Q172" t="s">
        <v>12</v>
      </c>
      <c r="R172" t="s">
        <v>13</v>
      </c>
      <c r="Y172" t="s">
        <v>12</v>
      </c>
      <c r="Z172" t="s">
        <v>13</v>
      </c>
    </row>
    <row r="173" spans="1:30" x14ac:dyDescent="0.25">
      <c r="A173">
        <v>0</v>
      </c>
      <c r="B173">
        <v>0</v>
      </c>
      <c r="C173">
        <v>68.5</v>
      </c>
      <c r="D173">
        <v>2512.11</v>
      </c>
      <c r="E173">
        <v>14640.6</v>
      </c>
      <c r="F173">
        <v>64.17</v>
      </c>
      <c r="I173">
        <v>0</v>
      </c>
      <c r="J173">
        <v>0</v>
      </c>
      <c r="K173">
        <v>28.5</v>
      </c>
      <c r="L173">
        <v>4249.7</v>
      </c>
      <c r="M173">
        <v>24767.3</v>
      </c>
      <c r="N173">
        <v>89.73</v>
      </c>
      <c r="Q173" t="s">
        <v>14</v>
      </c>
      <c r="R173" t="s">
        <v>15</v>
      </c>
      <c r="Y173" t="s">
        <v>14</v>
      </c>
      <c r="Z173" t="s">
        <v>15</v>
      </c>
    </row>
    <row r="174" spans="1:30" x14ac:dyDescent="0.25">
      <c r="A174">
        <v>0</v>
      </c>
      <c r="B174">
        <v>0</v>
      </c>
      <c r="C174">
        <v>69.5</v>
      </c>
      <c r="D174">
        <v>2493.41</v>
      </c>
      <c r="E174">
        <v>14531.7</v>
      </c>
      <c r="F174">
        <v>63.7</v>
      </c>
      <c r="I174">
        <v>0</v>
      </c>
      <c r="J174">
        <v>0</v>
      </c>
      <c r="K174">
        <v>29.5</v>
      </c>
      <c r="L174">
        <v>4213.9799999999996</v>
      </c>
      <c r="M174">
        <v>24559.200000000001</v>
      </c>
      <c r="N174">
        <v>89</v>
      </c>
      <c r="Q174" t="s">
        <v>16</v>
      </c>
      <c r="R174" t="s">
        <v>17</v>
      </c>
      <c r="Y174" t="s">
        <v>16</v>
      </c>
      <c r="Z174" t="s">
        <v>17</v>
      </c>
    </row>
    <row r="175" spans="1:30" x14ac:dyDescent="0.25">
      <c r="A175">
        <v>0</v>
      </c>
      <c r="B175">
        <v>0</v>
      </c>
      <c r="C175">
        <v>70.5</v>
      </c>
      <c r="D175">
        <v>2475.4</v>
      </c>
      <c r="E175">
        <v>14426.7</v>
      </c>
      <c r="F175">
        <v>63.25</v>
      </c>
      <c r="I175">
        <v>0</v>
      </c>
      <c r="J175">
        <v>0</v>
      </c>
      <c r="K175">
        <v>30.5</v>
      </c>
      <c r="L175">
        <v>4180.87</v>
      </c>
      <c r="M175">
        <v>24366.2</v>
      </c>
      <c r="N175">
        <v>88.29</v>
      </c>
      <c r="Q175" t="s">
        <v>18</v>
      </c>
      <c r="R175" t="s">
        <v>46</v>
      </c>
      <c r="Y175" t="s">
        <v>18</v>
      </c>
      <c r="Z175" t="s">
        <v>51</v>
      </c>
    </row>
    <row r="176" spans="1:30" x14ac:dyDescent="0.25">
      <c r="A176">
        <v>0</v>
      </c>
      <c r="B176">
        <v>0</v>
      </c>
      <c r="C176">
        <v>71.5</v>
      </c>
      <c r="D176">
        <v>2457.9899999999998</v>
      </c>
      <c r="E176">
        <v>14325.2</v>
      </c>
      <c r="F176">
        <v>62.82</v>
      </c>
      <c r="I176">
        <v>0</v>
      </c>
      <c r="J176">
        <v>0</v>
      </c>
      <c r="K176">
        <v>31.5</v>
      </c>
      <c r="L176">
        <v>4149.53</v>
      </c>
      <c r="M176">
        <v>24183.5</v>
      </c>
      <c r="N176">
        <v>87.6</v>
      </c>
      <c r="Q176" t="s">
        <v>20</v>
      </c>
      <c r="R176">
        <v>0</v>
      </c>
      <c r="Y176" t="s">
        <v>20</v>
      </c>
      <c r="Z176">
        <v>0</v>
      </c>
    </row>
    <row r="177" spans="1:30" x14ac:dyDescent="0.25">
      <c r="A177">
        <v>0</v>
      </c>
      <c r="B177">
        <v>0</v>
      </c>
      <c r="C177">
        <v>72.5</v>
      </c>
      <c r="D177">
        <v>2440.59</v>
      </c>
      <c r="E177">
        <v>14223.8</v>
      </c>
      <c r="F177">
        <v>62.38</v>
      </c>
      <c r="I177">
        <v>0</v>
      </c>
      <c r="J177">
        <v>0</v>
      </c>
      <c r="K177">
        <v>32.5</v>
      </c>
      <c r="L177">
        <v>4118.1899999999996</v>
      </c>
      <c r="M177">
        <v>24000.9</v>
      </c>
      <c r="N177">
        <v>86.91</v>
      </c>
      <c r="Q177" t="s">
        <v>21</v>
      </c>
      <c r="R177" t="s">
        <v>22</v>
      </c>
      <c r="Y177" t="s">
        <v>21</v>
      </c>
      <c r="Z177" t="s">
        <v>22</v>
      </c>
    </row>
    <row r="178" spans="1:30" x14ac:dyDescent="0.25">
      <c r="A178">
        <v>0</v>
      </c>
      <c r="B178">
        <v>0</v>
      </c>
      <c r="C178">
        <v>73.5</v>
      </c>
      <c r="D178">
        <v>2423.19</v>
      </c>
      <c r="E178">
        <v>14122.4</v>
      </c>
      <c r="F178">
        <v>61.95</v>
      </c>
      <c r="I178">
        <v>0</v>
      </c>
      <c r="J178">
        <v>0</v>
      </c>
      <c r="K178">
        <v>33.5</v>
      </c>
      <c r="L178">
        <v>4086.85</v>
      </c>
      <c r="M178">
        <v>23818.3</v>
      </c>
      <c r="N178">
        <v>86.22</v>
      </c>
      <c r="Q178" t="s">
        <v>23</v>
      </c>
      <c r="R178" t="s">
        <v>38</v>
      </c>
      <c r="Y178" t="s">
        <v>23</v>
      </c>
      <c r="Z178" t="s">
        <v>38</v>
      </c>
    </row>
    <row r="179" spans="1:30" x14ac:dyDescent="0.25">
      <c r="A179">
        <v>0</v>
      </c>
      <c r="B179">
        <v>0</v>
      </c>
      <c r="C179">
        <v>74.5</v>
      </c>
      <c r="D179">
        <v>2405.7800000000002</v>
      </c>
      <c r="E179">
        <v>14020.9</v>
      </c>
      <c r="F179">
        <v>61.51</v>
      </c>
      <c r="I179">
        <v>0</v>
      </c>
      <c r="J179">
        <v>0</v>
      </c>
      <c r="K179">
        <v>34.5</v>
      </c>
      <c r="L179">
        <v>4055.51</v>
      </c>
      <c r="M179">
        <v>23635.599999999999</v>
      </c>
      <c r="N179">
        <v>85.53</v>
      </c>
      <c r="Q179" t="s">
        <v>25</v>
      </c>
      <c r="R179" t="s">
        <v>26</v>
      </c>
      <c r="Y179" t="s">
        <v>25</v>
      </c>
      <c r="Z179" t="s">
        <v>26</v>
      </c>
    </row>
    <row r="180" spans="1:30" x14ac:dyDescent="0.25">
      <c r="A180">
        <v>0</v>
      </c>
      <c r="B180">
        <v>0</v>
      </c>
      <c r="C180">
        <v>75.5</v>
      </c>
      <c r="D180">
        <v>2389.37</v>
      </c>
      <c r="E180">
        <v>13925.3</v>
      </c>
      <c r="F180">
        <v>61.08</v>
      </c>
      <c r="I180">
        <v>0</v>
      </c>
      <c r="J180">
        <v>0</v>
      </c>
      <c r="K180">
        <v>35.5</v>
      </c>
      <c r="L180">
        <v>4026.99</v>
      </c>
      <c r="M180">
        <v>23469.4</v>
      </c>
      <c r="N180">
        <v>84.92</v>
      </c>
      <c r="Q180" t="s">
        <v>27</v>
      </c>
      <c r="R180" t="s">
        <v>28</v>
      </c>
      <c r="Y180" t="s">
        <v>27</v>
      </c>
      <c r="Z180" t="s">
        <v>28</v>
      </c>
    </row>
    <row r="181" spans="1:30" x14ac:dyDescent="0.25">
      <c r="A181">
        <v>0</v>
      </c>
      <c r="B181">
        <v>0</v>
      </c>
      <c r="C181">
        <v>76.5</v>
      </c>
      <c r="D181">
        <v>2374.12</v>
      </c>
      <c r="E181">
        <v>13836.4</v>
      </c>
      <c r="F181">
        <v>60.64</v>
      </c>
      <c r="I181">
        <v>0</v>
      </c>
      <c r="J181">
        <v>0</v>
      </c>
      <c r="K181">
        <v>36.5</v>
      </c>
      <c r="L181">
        <v>4000.33</v>
      </c>
      <c r="M181">
        <v>23314</v>
      </c>
      <c r="N181">
        <v>84.37</v>
      </c>
    </row>
    <row r="182" spans="1:30" x14ac:dyDescent="0.25">
      <c r="A182">
        <v>0</v>
      </c>
      <c r="B182">
        <v>0</v>
      </c>
      <c r="C182">
        <v>77.5</v>
      </c>
      <c r="D182">
        <v>2358.86</v>
      </c>
      <c r="E182">
        <v>13747.5</v>
      </c>
      <c r="F182">
        <v>60.2</v>
      </c>
      <c r="I182">
        <v>0</v>
      </c>
      <c r="J182">
        <v>0</v>
      </c>
      <c r="K182">
        <v>37.5</v>
      </c>
      <c r="L182">
        <v>3973.66</v>
      </c>
      <c r="M182">
        <v>23158.6</v>
      </c>
      <c r="N182">
        <v>83.81</v>
      </c>
      <c r="Q182" t="s">
        <v>29</v>
      </c>
      <c r="Y182" t="s">
        <v>29</v>
      </c>
    </row>
    <row r="183" spans="1:30" x14ac:dyDescent="0.25">
      <c r="A183">
        <v>0</v>
      </c>
      <c r="B183">
        <v>0</v>
      </c>
      <c r="C183">
        <v>78.5</v>
      </c>
      <c r="D183">
        <v>2343.61</v>
      </c>
      <c r="E183">
        <v>13658.6</v>
      </c>
      <c r="F183">
        <v>59.76</v>
      </c>
      <c r="I183">
        <v>0</v>
      </c>
      <c r="J183">
        <v>0</v>
      </c>
      <c r="K183">
        <v>38.5</v>
      </c>
      <c r="L183">
        <v>3947</v>
      </c>
      <c r="M183">
        <v>23003.200000000001</v>
      </c>
      <c r="N183">
        <v>83.25</v>
      </c>
      <c r="Q183" t="s">
        <v>30</v>
      </c>
      <c r="R183" t="s">
        <v>31</v>
      </c>
      <c r="S183" t="s">
        <v>32</v>
      </c>
      <c r="T183" t="s">
        <v>33</v>
      </c>
      <c r="U183" t="s">
        <v>34</v>
      </c>
      <c r="V183" t="s">
        <v>35</v>
      </c>
      <c r="Y183" t="s">
        <v>30</v>
      </c>
      <c r="Z183" t="s">
        <v>31</v>
      </c>
      <c r="AA183" t="s">
        <v>32</v>
      </c>
      <c r="AB183" t="s">
        <v>33</v>
      </c>
      <c r="AC183" t="s">
        <v>34</v>
      </c>
      <c r="AD183" t="s">
        <v>35</v>
      </c>
    </row>
    <row r="184" spans="1:30" x14ac:dyDescent="0.25">
      <c r="A184">
        <v>0</v>
      </c>
      <c r="B184">
        <v>0</v>
      </c>
      <c r="C184">
        <v>79.5</v>
      </c>
      <c r="D184">
        <v>2328.36</v>
      </c>
      <c r="E184">
        <v>13569.7</v>
      </c>
      <c r="F184">
        <v>59.32</v>
      </c>
      <c r="I184">
        <v>0</v>
      </c>
      <c r="J184">
        <v>0</v>
      </c>
      <c r="K184">
        <v>39.5</v>
      </c>
      <c r="L184">
        <v>3920.33</v>
      </c>
      <c r="M184">
        <v>22847.8</v>
      </c>
      <c r="N184">
        <v>82.69</v>
      </c>
      <c r="Q184">
        <v>0</v>
      </c>
      <c r="R184">
        <v>0</v>
      </c>
      <c r="S184">
        <v>-0.5</v>
      </c>
      <c r="T184">
        <v>2444.6799999999998</v>
      </c>
      <c r="U184">
        <v>14247.6</v>
      </c>
      <c r="V184">
        <v>48.01</v>
      </c>
      <c r="Y184">
        <v>0</v>
      </c>
      <c r="Z184">
        <v>0</v>
      </c>
      <c r="AA184">
        <v>-0.5</v>
      </c>
      <c r="AB184">
        <v>2388.81</v>
      </c>
      <c r="AC184">
        <v>13922</v>
      </c>
      <c r="AD184">
        <v>46.59</v>
      </c>
    </row>
    <row r="185" spans="1:30" x14ac:dyDescent="0.25">
      <c r="A185">
        <v>0</v>
      </c>
      <c r="B185">
        <v>0</v>
      </c>
      <c r="C185">
        <v>80.5</v>
      </c>
      <c r="D185">
        <v>2312</v>
      </c>
      <c r="E185">
        <v>13474.4</v>
      </c>
      <c r="F185">
        <v>58.9</v>
      </c>
      <c r="I185">
        <v>0</v>
      </c>
      <c r="J185">
        <v>0</v>
      </c>
      <c r="K185">
        <v>40.5</v>
      </c>
      <c r="L185">
        <v>3890.65</v>
      </c>
      <c r="M185">
        <v>22674.799999999999</v>
      </c>
      <c r="N185">
        <v>82.08</v>
      </c>
      <c r="Q185">
        <v>0</v>
      </c>
      <c r="R185">
        <v>0</v>
      </c>
      <c r="S185">
        <v>0.5</v>
      </c>
      <c r="T185">
        <v>2515.5700000000002</v>
      </c>
      <c r="U185">
        <v>14660.8</v>
      </c>
      <c r="V185">
        <v>49.41</v>
      </c>
      <c r="Y185">
        <v>0</v>
      </c>
      <c r="Z185">
        <v>0</v>
      </c>
      <c r="AA185">
        <v>0.5</v>
      </c>
      <c r="AB185">
        <v>2452.35</v>
      </c>
      <c r="AC185">
        <v>14292.3</v>
      </c>
      <c r="AD185">
        <v>47.83</v>
      </c>
    </row>
    <row r="186" spans="1:30" x14ac:dyDescent="0.25">
      <c r="A186">
        <v>0</v>
      </c>
      <c r="B186">
        <v>0</v>
      </c>
      <c r="C186">
        <v>81.5</v>
      </c>
      <c r="D186">
        <v>2294.21</v>
      </c>
      <c r="E186">
        <v>13370.7</v>
      </c>
      <c r="F186">
        <v>58.5</v>
      </c>
      <c r="I186">
        <v>0</v>
      </c>
      <c r="J186">
        <v>0</v>
      </c>
      <c r="K186">
        <v>41.5</v>
      </c>
      <c r="L186">
        <v>3858.95</v>
      </c>
      <c r="M186">
        <v>22490</v>
      </c>
      <c r="N186">
        <v>81.430000000000007</v>
      </c>
      <c r="Q186">
        <v>0</v>
      </c>
      <c r="R186">
        <v>0</v>
      </c>
      <c r="S186">
        <v>1.5</v>
      </c>
      <c r="T186">
        <v>2783.29</v>
      </c>
      <c r="U186">
        <v>16221</v>
      </c>
      <c r="V186">
        <v>54.68</v>
      </c>
      <c r="Y186">
        <v>0</v>
      </c>
      <c r="Z186">
        <v>0</v>
      </c>
      <c r="AA186">
        <v>1.5</v>
      </c>
      <c r="AB186">
        <v>2734.58</v>
      </c>
      <c r="AC186">
        <v>15937.2</v>
      </c>
      <c r="AD186">
        <v>53.33</v>
      </c>
    </row>
    <row r="187" spans="1:30" x14ac:dyDescent="0.25">
      <c r="A187">
        <v>0</v>
      </c>
      <c r="B187">
        <v>0</v>
      </c>
      <c r="C187">
        <v>82.5</v>
      </c>
      <c r="D187">
        <v>2276.4299999999998</v>
      </c>
      <c r="E187">
        <v>13267.1</v>
      </c>
      <c r="F187">
        <v>58.11</v>
      </c>
      <c r="I187">
        <v>0</v>
      </c>
      <c r="J187">
        <v>0</v>
      </c>
      <c r="K187">
        <v>42.5</v>
      </c>
      <c r="L187">
        <v>3827.24</v>
      </c>
      <c r="M187">
        <v>22305.200000000001</v>
      </c>
      <c r="N187">
        <v>80.78</v>
      </c>
      <c r="Q187">
        <v>0</v>
      </c>
      <c r="R187">
        <v>0</v>
      </c>
      <c r="S187">
        <v>2.5</v>
      </c>
      <c r="T187">
        <v>3338.43</v>
      </c>
      <c r="U187">
        <v>19456.400000000001</v>
      </c>
      <c r="V187">
        <v>65.569999999999993</v>
      </c>
      <c r="Y187">
        <v>0</v>
      </c>
      <c r="Z187">
        <v>0</v>
      </c>
      <c r="AA187">
        <v>2.5</v>
      </c>
      <c r="AB187">
        <v>3258.22</v>
      </c>
      <c r="AC187">
        <v>18989</v>
      </c>
      <c r="AD187">
        <v>63.53</v>
      </c>
    </row>
    <row r="188" spans="1:30" x14ac:dyDescent="0.25">
      <c r="A188">
        <v>0</v>
      </c>
      <c r="B188">
        <v>0</v>
      </c>
      <c r="C188">
        <v>83.5</v>
      </c>
      <c r="D188">
        <v>2258.64</v>
      </c>
      <c r="E188">
        <v>13163.4</v>
      </c>
      <c r="F188">
        <v>57.71</v>
      </c>
      <c r="I188">
        <v>0</v>
      </c>
      <c r="J188">
        <v>0</v>
      </c>
      <c r="K188">
        <v>43.5</v>
      </c>
      <c r="L188">
        <v>3795.53</v>
      </c>
      <c r="M188">
        <v>22120.400000000001</v>
      </c>
      <c r="N188">
        <v>80.13</v>
      </c>
      <c r="Q188">
        <v>0</v>
      </c>
      <c r="R188">
        <v>0</v>
      </c>
      <c r="S188">
        <v>3.5</v>
      </c>
      <c r="T188">
        <v>3864.66</v>
      </c>
      <c r="U188">
        <v>22523.3</v>
      </c>
      <c r="V188">
        <v>75.930000000000007</v>
      </c>
      <c r="Y188">
        <v>0</v>
      </c>
      <c r="Z188">
        <v>0</v>
      </c>
      <c r="AA188">
        <v>3.5</v>
      </c>
      <c r="AB188">
        <v>3771.51</v>
      </c>
      <c r="AC188">
        <v>21980.400000000001</v>
      </c>
      <c r="AD188">
        <v>73.55</v>
      </c>
    </row>
    <row r="189" spans="1:30" x14ac:dyDescent="0.25">
      <c r="A189">
        <v>0</v>
      </c>
      <c r="B189">
        <v>0</v>
      </c>
      <c r="C189">
        <v>84.5</v>
      </c>
      <c r="D189">
        <v>2240.86</v>
      </c>
      <c r="E189">
        <v>13059.7</v>
      </c>
      <c r="F189">
        <v>57.31</v>
      </c>
      <c r="I189">
        <v>0</v>
      </c>
      <c r="J189">
        <v>0</v>
      </c>
      <c r="K189">
        <v>44.5</v>
      </c>
      <c r="L189">
        <v>3763.83</v>
      </c>
      <c r="M189">
        <v>21935.7</v>
      </c>
      <c r="N189">
        <v>79.48</v>
      </c>
      <c r="Q189">
        <v>0</v>
      </c>
      <c r="R189">
        <v>0</v>
      </c>
      <c r="S189">
        <v>4.5</v>
      </c>
      <c r="T189">
        <v>4227.7700000000004</v>
      </c>
      <c r="U189">
        <v>24639.5</v>
      </c>
      <c r="V189">
        <v>83.06</v>
      </c>
      <c r="Y189">
        <v>0</v>
      </c>
      <c r="Z189">
        <v>0</v>
      </c>
      <c r="AA189">
        <v>4.5</v>
      </c>
      <c r="AB189">
        <v>4152.16</v>
      </c>
      <c r="AC189">
        <v>24198.9</v>
      </c>
      <c r="AD189">
        <v>80.959999999999994</v>
      </c>
    </row>
    <row r="190" spans="1:30" x14ac:dyDescent="0.25">
      <c r="A190">
        <v>0</v>
      </c>
      <c r="B190">
        <v>0</v>
      </c>
      <c r="C190">
        <v>85.5</v>
      </c>
      <c r="D190">
        <v>2223.11</v>
      </c>
      <c r="E190">
        <v>12956.3</v>
      </c>
      <c r="F190">
        <v>56.87</v>
      </c>
      <c r="I190">
        <v>0</v>
      </c>
      <c r="J190">
        <v>0</v>
      </c>
      <c r="K190">
        <v>45.5</v>
      </c>
      <c r="L190">
        <v>3734.05</v>
      </c>
      <c r="M190">
        <v>21762.1</v>
      </c>
      <c r="N190">
        <v>78.849999999999994</v>
      </c>
      <c r="Q190">
        <v>0</v>
      </c>
      <c r="R190">
        <v>0</v>
      </c>
      <c r="S190">
        <v>5.5</v>
      </c>
      <c r="T190">
        <v>4480.3999999999996</v>
      </c>
      <c r="U190">
        <v>26111.9</v>
      </c>
      <c r="V190">
        <v>88.01</v>
      </c>
      <c r="Y190">
        <v>0</v>
      </c>
      <c r="Z190">
        <v>0</v>
      </c>
      <c r="AA190">
        <v>5.5</v>
      </c>
      <c r="AB190">
        <v>4445.99</v>
      </c>
      <c r="AC190">
        <v>25911.3</v>
      </c>
      <c r="AD190">
        <v>86.66</v>
      </c>
    </row>
    <row r="191" spans="1:30" x14ac:dyDescent="0.25">
      <c r="A191">
        <v>0</v>
      </c>
      <c r="B191">
        <v>0</v>
      </c>
      <c r="C191">
        <v>86.5</v>
      </c>
      <c r="D191">
        <v>2205.41</v>
      </c>
      <c r="E191">
        <v>12853.2</v>
      </c>
      <c r="F191">
        <v>56.37</v>
      </c>
      <c r="I191">
        <v>0</v>
      </c>
      <c r="J191">
        <v>0</v>
      </c>
      <c r="K191">
        <v>46.5</v>
      </c>
      <c r="L191">
        <v>3705.75</v>
      </c>
      <c r="M191">
        <v>21597.200000000001</v>
      </c>
      <c r="N191">
        <v>78.23</v>
      </c>
      <c r="Q191">
        <v>0</v>
      </c>
      <c r="R191">
        <v>0</v>
      </c>
      <c r="S191">
        <v>6.5</v>
      </c>
      <c r="T191">
        <v>4674.3999999999996</v>
      </c>
      <c r="U191">
        <v>27242.5</v>
      </c>
      <c r="V191">
        <v>91.82</v>
      </c>
      <c r="Y191">
        <v>0</v>
      </c>
      <c r="Z191">
        <v>0</v>
      </c>
      <c r="AA191">
        <v>6.5</v>
      </c>
      <c r="AB191">
        <v>4660.1899999999996</v>
      </c>
      <c r="AC191">
        <v>27159.7</v>
      </c>
      <c r="AD191">
        <v>90.85</v>
      </c>
    </row>
    <row r="192" spans="1:30" x14ac:dyDescent="0.25">
      <c r="A192">
        <v>0</v>
      </c>
      <c r="B192">
        <v>0</v>
      </c>
      <c r="C192">
        <v>87.5</v>
      </c>
      <c r="D192">
        <v>2187.71</v>
      </c>
      <c r="E192">
        <v>12750</v>
      </c>
      <c r="F192">
        <v>55.88</v>
      </c>
      <c r="I192">
        <v>0</v>
      </c>
      <c r="J192">
        <v>0</v>
      </c>
      <c r="K192">
        <v>47.5</v>
      </c>
      <c r="L192">
        <v>3677.46</v>
      </c>
      <c r="M192">
        <v>21432.3</v>
      </c>
      <c r="N192">
        <v>77.61</v>
      </c>
      <c r="Q192">
        <v>0</v>
      </c>
      <c r="R192">
        <v>0</v>
      </c>
      <c r="S192">
        <v>7.5</v>
      </c>
      <c r="T192">
        <v>4824.84</v>
      </c>
      <c r="U192">
        <v>28119.200000000001</v>
      </c>
      <c r="V192">
        <v>94.73</v>
      </c>
      <c r="Y192">
        <v>0</v>
      </c>
      <c r="Z192">
        <v>0</v>
      </c>
      <c r="AA192">
        <v>7.5</v>
      </c>
      <c r="AB192">
        <v>4809.0200000000004</v>
      </c>
      <c r="AC192">
        <v>28027.1</v>
      </c>
      <c r="AD192">
        <v>93.76</v>
      </c>
    </row>
    <row r="193" spans="1:30" x14ac:dyDescent="0.25">
      <c r="A193">
        <v>0</v>
      </c>
      <c r="B193">
        <v>0</v>
      </c>
      <c r="C193">
        <v>88.5</v>
      </c>
      <c r="D193">
        <v>2170.0100000000002</v>
      </c>
      <c r="E193">
        <v>12646.9</v>
      </c>
      <c r="F193">
        <v>55.38</v>
      </c>
      <c r="I193">
        <v>0</v>
      </c>
      <c r="J193">
        <v>0</v>
      </c>
      <c r="K193">
        <v>48.5</v>
      </c>
      <c r="L193">
        <v>3649.16</v>
      </c>
      <c r="M193">
        <v>21267.4</v>
      </c>
      <c r="N193">
        <v>77</v>
      </c>
      <c r="Q193">
        <v>0</v>
      </c>
      <c r="R193">
        <v>0</v>
      </c>
      <c r="S193">
        <v>8.5</v>
      </c>
      <c r="T193">
        <v>4924.51</v>
      </c>
      <c r="U193">
        <v>28700.2</v>
      </c>
      <c r="V193">
        <v>96.72</v>
      </c>
      <c r="Y193">
        <v>0</v>
      </c>
      <c r="Z193">
        <v>0</v>
      </c>
      <c r="AA193">
        <v>8.5</v>
      </c>
      <c r="AB193">
        <v>4918.71</v>
      </c>
      <c r="AC193">
        <v>28666.3</v>
      </c>
      <c r="AD193">
        <v>95.88</v>
      </c>
    </row>
    <row r="194" spans="1:30" x14ac:dyDescent="0.25">
      <c r="A194">
        <v>0</v>
      </c>
      <c r="B194">
        <v>0</v>
      </c>
      <c r="C194">
        <v>89.5</v>
      </c>
      <c r="D194">
        <v>2152.31</v>
      </c>
      <c r="E194">
        <v>12543.7</v>
      </c>
      <c r="F194">
        <v>54.88</v>
      </c>
      <c r="I194">
        <v>0</v>
      </c>
      <c r="J194">
        <v>0</v>
      </c>
      <c r="K194">
        <v>49.5</v>
      </c>
      <c r="L194">
        <v>3620.87</v>
      </c>
      <c r="M194">
        <v>21102.5</v>
      </c>
      <c r="N194">
        <v>76.38</v>
      </c>
      <c r="Q194">
        <v>0</v>
      </c>
      <c r="R194">
        <v>0</v>
      </c>
      <c r="S194">
        <v>9.5</v>
      </c>
      <c r="T194">
        <v>4993.05</v>
      </c>
      <c r="U194">
        <v>29099.599999999999</v>
      </c>
      <c r="V194">
        <v>98.08</v>
      </c>
      <c r="Y194">
        <v>0</v>
      </c>
      <c r="Z194">
        <v>0</v>
      </c>
      <c r="AA194">
        <v>9.5</v>
      </c>
      <c r="AB194">
        <v>4999.37</v>
      </c>
      <c r="AC194">
        <v>29136.5</v>
      </c>
      <c r="AD194">
        <v>97.47</v>
      </c>
    </row>
    <row r="195" spans="1:30" x14ac:dyDescent="0.25">
      <c r="A195">
        <v>0</v>
      </c>
      <c r="B195">
        <v>0</v>
      </c>
      <c r="C195">
        <v>90.5</v>
      </c>
      <c r="D195">
        <v>2135.33</v>
      </c>
      <c r="E195">
        <v>12444.7</v>
      </c>
      <c r="F195">
        <v>54.42</v>
      </c>
      <c r="I195">
        <v>0</v>
      </c>
      <c r="J195">
        <v>0</v>
      </c>
      <c r="K195">
        <v>50.5</v>
      </c>
      <c r="L195">
        <v>3594.33</v>
      </c>
      <c r="M195">
        <v>20947.8</v>
      </c>
      <c r="N195">
        <v>75.819999999999993</v>
      </c>
      <c r="Q195">
        <v>0</v>
      </c>
      <c r="R195">
        <v>0</v>
      </c>
      <c r="S195">
        <v>10.5</v>
      </c>
      <c r="T195">
        <v>5045.05</v>
      </c>
      <c r="U195">
        <v>29402.7</v>
      </c>
      <c r="V195">
        <v>99.06</v>
      </c>
      <c r="Y195">
        <v>0</v>
      </c>
      <c r="Z195">
        <v>0</v>
      </c>
      <c r="AA195">
        <v>10.5</v>
      </c>
      <c r="AB195">
        <v>5052.3100000000004</v>
      </c>
      <c r="AC195">
        <v>29445</v>
      </c>
      <c r="AD195">
        <v>98.52</v>
      </c>
    </row>
    <row r="196" spans="1:30" x14ac:dyDescent="0.25">
      <c r="A196">
        <v>0</v>
      </c>
      <c r="B196">
        <v>0</v>
      </c>
      <c r="C196">
        <v>91.5</v>
      </c>
      <c r="D196">
        <v>2119.3000000000002</v>
      </c>
      <c r="E196">
        <v>12351.3</v>
      </c>
      <c r="F196">
        <v>54.01</v>
      </c>
      <c r="I196">
        <v>0</v>
      </c>
      <c r="J196">
        <v>0</v>
      </c>
      <c r="K196">
        <v>51.5</v>
      </c>
      <c r="L196">
        <v>3569.11</v>
      </c>
      <c r="M196">
        <v>20800.8</v>
      </c>
      <c r="N196">
        <v>75.290000000000006</v>
      </c>
      <c r="Q196">
        <v>0</v>
      </c>
      <c r="R196">
        <v>0</v>
      </c>
      <c r="S196">
        <v>11.5</v>
      </c>
      <c r="T196">
        <v>5076.53</v>
      </c>
      <c r="U196">
        <v>29586.1</v>
      </c>
      <c r="V196">
        <v>99.68</v>
      </c>
      <c r="Y196">
        <v>0</v>
      </c>
      <c r="Z196">
        <v>0</v>
      </c>
      <c r="AA196">
        <v>11.5</v>
      </c>
      <c r="AB196">
        <v>5087.6899999999996</v>
      </c>
      <c r="AC196">
        <v>29651.200000000001</v>
      </c>
      <c r="AD196">
        <v>99.18</v>
      </c>
    </row>
    <row r="197" spans="1:30" x14ac:dyDescent="0.25">
      <c r="A197">
        <v>0</v>
      </c>
      <c r="B197">
        <v>0</v>
      </c>
      <c r="C197">
        <v>92.5</v>
      </c>
      <c r="D197">
        <v>2103.27</v>
      </c>
      <c r="E197">
        <v>12257.9</v>
      </c>
      <c r="F197">
        <v>53.6</v>
      </c>
      <c r="I197">
        <v>0</v>
      </c>
      <c r="J197">
        <v>0</v>
      </c>
      <c r="K197">
        <v>52.5</v>
      </c>
      <c r="L197">
        <v>3543.89</v>
      </c>
      <c r="M197">
        <v>20653.900000000001</v>
      </c>
      <c r="N197">
        <v>74.77</v>
      </c>
      <c r="Q197">
        <v>0</v>
      </c>
      <c r="R197">
        <v>0</v>
      </c>
      <c r="S197">
        <v>12.5</v>
      </c>
      <c r="T197">
        <v>5089.2</v>
      </c>
      <c r="U197">
        <v>29660</v>
      </c>
      <c r="V197">
        <v>99.96</v>
      </c>
      <c r="Y197">
        <v>0</v>
      </c>
      <c r="Z197">
        <v>0</v>
      </c>
      <c r="AA197">
        <v>12.5</v>
      </c>
      <c r="AB197">
        <v>5118.0600000000004</v>
      </c>
      <c r="AC197">
        <v>29828.2</v>
      </c>
      <c r="AD197">
        <v>99.76</v>
      </c>
    </row>
    <row r="198" spans="1:30" x14ac:dyDescent="0.25">
      <c r="A198">
        <v>0</v>
      </c>
      <c r="B198">
        <v>0</v>
      </c>
      <c r="C198">
        <v>93.5</v>
      </c>
      <c r="D198">
        <v>2087.2399999999998</v>
      </c>
      <c r="E198">
        <v>12164.5</v>
      </c>
      <c r="F198">
        <v>53.19</v>
      </c>
      <c r="I198">
        <v>0</v>
      </c>
      <c r="J198">
        <v>0</v>
      </c>
      <c r="K198">
        <v>53.5</v>
      </c>
      <c r="L198">
        <v>3518.68</v>
      </c>
      <c r="M198">
        <v>20506.900000000001</v>
      </c>
      <c r="N198">
        <v>74.239999999999995</v>
      </c>
      <c r="Q198">
        <v>0</v>
      </c>
      <c r="R198">
        <v>0</v>
      </c>
      <c r="S198">
        <v>13.5</v>
      </c>
      <c r="T198">
        <v>5092.9399999999996</v>
      </c>
      <c r="U198">
        <v>29681.8</v>
      </c>
      <c r="V198">
        <v>100</v>
      </c>
      <c r="Y198">
        <v>0</v>
      </c>
      <c r="Z198">
        <v>0</v>
      </c>
      <c r="AA198">
        <v>13.5</v>
      </c>
      <c r="AB198">
        <v>5127.01</v>
      </c>
      <c r="AC198">
        <v>29880.3</v>
      </c>
      <c r="AD198">
        <v>99.95</v>
      </c>
    </row>
    <row r="199" spans="1:30" x14ac:dyDescent="0.25">
      <c r="A199">
        <v>0</v>
      </c>
      <c r="B199">
        <v>0</v>
      </c>
      <c r="C199">
        <v>94.5</v>
      </c>
      <c r="D199">
        <v>2071.2199999999998</v>
      </c>
      <c r="E199">
        <v>12071.1</v>
      </c>
      <c r="F199">
        <v>52.78</v>
      </c>
      <c r="I199">
        <v>0</v>
      </c>
      <c r="J199">
        <v>0</v>
      </c>
      <c r="K199">
        <v>54.5</v>
      </c>
      <c r="L199">
        <v>3493.46</v>
      </c>
      <c r="M199">
        <v>20359.900000000001</v>
      </c>
      <c r="N199">
        <v>73.72</v>
      </c>
      <c r="Q199">
        <v>0</v>
      </c>
      <c r="R199">
        <v>0</v>
      </c>
      <c r="S199">
        <v>14.5</v>
      </c>
      <c r="T199">
        <v>5092.29</v>
      </c>
      <c r="U199">
        <v>29678</v>
      </c>
      <c r="V199">
        <v>99.96</v>
      </c>
      <c r="Y199">
        <v>0</v>
      </c>
      <c r="Z199">
        <v>0</v>
      </c>
      <c r="AA199">
        <v>14.5</v>
      </c>
      <c r="AB199">
        <v>5128.58</v>
      </c>
      <c r="AC199">
        <v>29889.5</v>
      </c>
      <c r="AD199">
        <v>100</v>
      </c>
    </row>
    <row r="200" spans="1:30" x14ac:dyDescent="0.25">
      <c r="A200">
        <v>0</v>
      </c>
      <c r="B200">
        <v>0</v>
      </c>
      <c r="C200">
        <v>95.5</v>
      </c>
      <c r="D200">
        <v>2055.14</v>
      </c>
      <c r="E200">
        <v>11977.4</v>
      </c>
      <c r="F200">
        <v>52.37</v>
      </c>
      <c r="I200">
        <v>0</v>
      </c>
      <c r="J200">
        <v>0</v>
      </c>
      <c r="K200">
        <v>55.5</v>
      </c>
      <c r="L200">
        <v>3468.07</v>
      </c>
      <c r="M200">
        <v>20212</v>
      </c>
      <c r="N200">
        <v>73.180000000000007</v>
      </c>
      <c r="Q200">
        <v>0</v>
      </c>
      <c r="R200">
        <v>0</v>
      </c>
      <c r="S200">
        <v>15.5</v>
      </c>
      <c r="T200">
        <v>5083.13</v>
      </c>
      <c r="U200">
        <v>29624.6</v>
      </c>
      <c r="V200">
        <v>99.8</v>
      </c>
      <c r="Y200">
        <v>0</v>
      </c>
      <c r="Z200">
        <v>0</v>
      </c>
      <c r="AA200">
        <v>15.5</v>
      </c>
      <c r="AB200">
        <v>5120.01</v>
      </c>
      <c r="AC200">
        <v>29839.5</v>
      </c>
      <c r="AD200">
        <v>99.84</v>
      </c>
    </row>
    <row r="201" spans="1:30" x14ac:dyDescent="0.25">
      <c r="A201">
        <v>0</v>
      </c>
      <c r="B201">
        <v>0</v>
      </c>
      <c r="C201">
        <v>96.5</v>
      </c>
      <c r="D201">
        <v>2038.99</v>
      </c>
      <c r="E201">
        <v>11883.3</v>
      </c>
      <c r="F201">
        <v>51.95</v>
      </c>
      <c r="I201">
        <v>0</v>
      </c>
      <c r="J201">
        <v>0</v>
      </c>
      <c r="K201">
        <v>56.5</v>
      </c>
      <c r="L201">
        <v>3442.52</v>
      </c>
      <c r="M201">
        <v>20063.099999999999</v>
      </c>
      <c r="N201">
        <v>72.62</v>
      </c>
      <c r="Q201">
        <v>0</v>
      </c>
      <c r="R201">
        <v>0</v>
      </c>
      <c r="S201">
        <v>16.5</v>
      </c>
      <c r="T201">
        <v>5054.5600000000004</v>
      </c>
      <c r="U201">
        <v>29458.1</v>
      </c>
      <c r="V201">
        <v>99.25</v>
      </c>
      <c r="Y201">
        <v>0</v>
      </c>
      <c r="Z201">
        <v>0</v>
      </c>
      <c r="AA201">
        <v>16.5</v>
      </c>
      <c r="AB201">
        <v>5101.07</v>
      </c>
      <c r="AC201">
        <v>29729.1</v>
      </c>
      <c r="AD201">
        <v>99.45</v>
      </c>
    </row>
    <row r="202" spans="1:30" x14ac:dyDescent="0.25">
      <c r="A202">
        <v>0</v>
      </c>
      <c r="B202">
        <v>0</v>
      </c>
      <c r="C202">
        <v>97.5</v>
      </c>
      <c r="D202">
        <v>2022.84</v>
      </c>
      <c r="E202">
        <v>11789.2</v>
      </c>
      <c r="F202">
        <v>51.53</v>
      </c>
      <c r="I202">
        <v>0</v>
      </c>
      <c r="J202">
        <v>0</v>
      </c>
      <c r="K202">
        <v>57.5</v>
      </c>
      <c r="L202">
        <v>3416.98</v>
      </c>
      <c r="M202">
        <v>19914.2</v>
      </c>
      <c r="N202">
        <v>72.06</v>
      </c>
      <c r="Q202">
        <v>0</v>
      </c>
      <c r="R202">
        <v>0</v>
      </c>
      <c r="S202">
        <v>17.5</v>
      </c>
      <c r="T202">
        <v>5023.2700000000004</v>
      </c>
      <c r="U202">
        <v>29275.7</v>
      </c>
      <c r="V202">
        <v>98.65</v>
      </c>
      <c r="Y202">
        <v>0</v>
      </c>
      <c r="Z202">
        <v>0</v>
      </c>
      <c r="AA202">
        <v>17.5</v>
      </c>
      <c r="AB202">
        <v>5083.7299999999996</v>
      </c>
      <c r="AC202">
        <v>29628.1</v>
      </c>
      <c r="AD202">
        <v>99.08</v>
      </c>
    </row>
    <row r="203" spans="1:30" x14ac:dyDescent="0.25">
      <c r="A203">
        <v>0</v>
      </c>
      <c r="B203">
        <v>0</v>
      </c>
      <c r="C203">
        <v>98.5</v>
      </c>
      <c r="D203">
        <v>2006.7</v>
      </c>
      <c r="E203">
        <v>11695.1</v>
      </c>
      <c r="F203">
        <v>51.11</v>
      </c>
      <c r="I203">
        <v>0</v>
      </c>
      <c r="J203">
        <v>0</v>
      </c>
      <c r="K203">
        <v>58.5</v>
      </c>
      <c r="L203">
        <v>3391.43</v>
      </c>
      <c r="M203">
        <v>19765.3</v>
      </c>
      <c r="N203">
        <v>71.5</v>
      </c>
      <c r="Q203">
        <v>0</v>
      </c>
      <c r="R203">
        <v>0</v>
      </c>
      <c r="S203">
        <v>18.5</v>
      </c>
      <c r="T203">
        <v>5003.92</v>
      </c>
      <c r="U203">
        <v>29162.9</v>
      </c>
      <c r="V203">
        <v>98.27</v>
      </c>
      <c r="Y203">
        <v>0</v>
      </c>
      <c r="Z203">
        <v>0</v>
      </c>
      <c r="AA203">
        <v>18.5</v>
      </c>
      <c r="AB203">
        <v>5061.82</v>
      </c>
      <c r="AC203">
        <v>29500.400000000001</v>
      </c>
      <c r="AD203">
        <v>98.65</v>
      </c>
    </row>
    <row r="204" spans="1:30" x14ac:dyDescent="0.25">
      <c r="A204">
        <v>0</v>
      </c>
      <c r="B204">
        <v>0</v>
      </c>
      <c r="C204">
        <v>99.5</v>
      </c>
      <c r="D204">
        <v>1990.55</v>
      </c>
      <c r="E204">
        <v>11601</v>
      </c>
      <c r="F204">
        <v>50.69</v>
      </c>
      <c r="I204">
        <v>0</v>
      </c>
      <c r="J204">
        <v>0</v>
      </c>
      <c r="K204">
        <v>59.5</v>
      </c>
      <c r="L204">
        <v>3365.88</v>
      </c>
      <c r="M204">
        <v>19616.400000000001</v>
      </c>
      <c r="N204">
        <v>70.95</v>
      </c>
      <c r="Q204">
        <v>0</v>
      </c>
      <c r="R204">
        <v>0</v>
      </c>
      <c r="S204">
        <v>19.5</v>
      </c>
      <c r="T204">
        <v>4979.4799999999996</v>
      </c>
      <c r="U204">
        <v>29020.5</v>
      </c>
      <c r="V204">
        <v>97.76</v>
      </c>
      <c r="Y204">
        <v>0</v>
      </c>
      <c r="Z204">
        <v>0</v>
      </c>
      <c r="AA204">
        <v>19.5</v>
      </c>
      <c r="AB204">
        <v>5039.0600000000004</v>
      </c>
      <c r="AC204">
        <v>29367.7</v>
      </c>
      <c r="AD204">
        <v>98.23</v>
      </c>
    </row>
    <row r="205" spans="1:30" x14ac:dyDescent="0.25">
      <c r="A205">
        <v>0</v>
      </c>
      <c r="B205">
        <v>0</v>
      </c>
      <c r="C205">
        <v>100.5</v>
      </c>
      <c r="D205">
        <v>1976.66</v>
      </c>
      <c r="E205">
        <v>11520</v>
      </c>
      <c r="F205">
        <v>50.33</v>
      </c>
      <c r="I205">
        <v>0</v>
      </c>
      <c r="J205">
        <v>0</v>
      </c>
      <c r="K205">
        <v>60.5</v>
      </c>
      <c r="L205">
        <v>3341.43</v>
      </c>
      <c r="M205">
        <v>19473.900000000001</v>
      </c>
      <c r="N205">
        <v>70.42</v>
      </c>
      <c r="Q205">
        <v>0</v>
      </c>
      <c r="R205">
        <v>0</v>
      </c>
      <c r="S205">
        <v>20.5</v>
      </c>
      <c r="T205">
        <v>4946.82</v>
      </c>
      <c r="U205">
        <v>28830.2</v>
      </c>
      <c r="V205">
        <v>97.1</v>
      </c>
      <c r="Y205">
        <v>0</v>
      </c>
      <c r="Z205">
        <v>0</v>
      </c>
      <c r="AA205">
        <v>20.5</v>
      </c>
      <c r="AB205">
        <v>5022.29</v>
      </c>
      <c r="AC205">
        <v>29270</v>
      </c>
      <c r="AD205">
        <v>97.89</v>
      </c>
    </row>
    <row r="206" spans="1:30" x14ac:dyDescent="0.25">
      <c r="A206">
        <v>0</v>
      </c>
      <c r="B206">
        <v>0</v>
      </c>
      <c r="C206">
        <v>101.5</v>
      </c>
      <c r="D206">
        <v>1965.58</v>
      </c>
      <c r="E206">
        <v>11455.5</v>
      </c>
      <c r="F206">
        <v>50.05</v>
      </c>
      <c r="I206">
        <v>0</v>
      </c>
      <c r="J206">
        <v>0</v>
      </c>
      <c r="K206">
        <v>61.5</v>
      </c>
      <c r="L206">
        <v>3317.95</v>
      </c>
      <c r="M206">
        <v>19337.099999999999</v>
      </c>
      <c r="N206">
        <v>69.930000000000007</v>
      </c>
      <c r="Q206">
        <v>0</v>
      </c>
      <c r="R206">
        <v>0</v>
      </c>
      <c r="S206">
        <v>21.5</v>
      </c>
      <c r="T206">
        <v>4907.8100000000004</v>
      </c>
      <c r="U206">
        <v>28602.799999999999</v>
      </c>
      <c r="V206">
        <v>96.34</v>
      </c>
      <c r="Y206">
        <v>0</v>
      </c>
      <c r="Z206">
        <v>0</v>
      </c>
      <c r="AA206">
        <v>21.5</v>
      </c>
      <c r="AB206">
        <v>5001.54</v>
      </c>
      <c r="AC206">
        <v>29149.1</v>
      </c>
      <c r="AD206">
        <v>97.49</v>
      </c>
    </row>
    <row r="207" spans="1:30" x14ac:dyDescent="0.25">
      <c r="A207">
        <v>0</v>
      </c>
      <c r="B207">
        <v>0</v>
      </c>
      <c r="C207">
        <v>102.5</v>
      </c>
      <c r="D207">
        <v>1954.51</v>
      </c>
      <c r="E207">
        <v>11390.9</v>
      </c>
      <c r="F207">
        <v>49.76</v>
      </c>
      <c r="I207">
        <v>0</v>
      </c>
      <c r="J207">
        <v>0</v>
      </c>
      <c r="K207">
        <v>62.5</v>
      </c>
      <c r="L207">
        <v>3294.46</v>
      </c>
      <c r="M207">
        <v>19200.2</v>
      </c>
      <c r="N207">
        <v>69.430000000000007</v>
      </c>
      <c r="Q207">
        <v>0</v>
      </c>
      <c r="R207">
        <v>0</v>
      </c>
      <c r="S207">
        <v>22.5</v>
      </c>
      <c r="T207">
        <v>4865.7</v>
      </c>
      <c r="U207">
        <v>28357.4</v>
      </c>
      <c r="V207">
        <v>95.54</v>
      </c>
      <c r="Y207">
        <v>0</v>
      </c>
      <c r="Z207">
        <v>0</v>
      </c>
      <c r="AA207">
        <v>22.5</v>
      </c>
      <c r="AB207">
        <v>4974.92</v>
      </c>
      <c r="AC207">
        <v>28993.9</v>
      </c>
      <c r="AD207">
        <v>96.98</v>
      </c>
    </row>
    <row r="208" spans="1:30" x14ac:dyDescent="0.25">
      <c r="A208">
        <v>0</v>
      </c>
      <c r="B208">
        <v>0</v>
      </c>
      <c r="C208">
        <v>103.5</v>
      </c>
      <c r="D208">
        <v>1943.43</v>
      </c>
      <c r="E208">
        <v>11326.3</v>
      </c>
      <c r="F208">
        <v>49.48</v>
      </c>
      <c r="I208">
        <v>0</v>
      </c>
      <c r="J208">
        <v>0</v>
      </c>
      <c r="K208">
        <v>63.5</v>
      </c>
      <c r="L208">
        <v>3270.98</v>
      </c>
      <c r="M208">
        <v>19063.3</v>
      </c>
      <c r="N208">
        <v>68.930000000000007</v>
      </c>
      <c r="Q208">
        <v>0</v>
      </c>
      <c r="R208">
        <v>0</v>
      </c>
      <c r="S208">
        <v>23.5</v>
      </c>
      <c r="T208">
        <v>4828</v>
      </c>
      <c r="U208">
        <v>28137.7</v>
      </c>
      <c r="V208">
        <v>94.82</v>
      </c>
      <c r="Y208">
        <v>0</v>
      </c>
      <c r="Z208">
        <v>0</v>
      </c>
      <c r="AA208">
        <v>23.5</v>
      </c>
      <c r="AB208">
        <v>4940.07</v>
      </c>
      <c r="AC208">
        <v>28790.799999999999</v>
      </c>
      <c r="AD208">
        <v>96.31</v>
      </c>
    </row>
    <row r="209" spans="1:30" x14ac:dyDescent="0.25">
      <c r="A209">
        <v>0</v>
      </c>
      <c r="B209">
        <v>0</v>
      </c>
      <c r="C209">
        <v>104.5</v>
      </c>
      <c r="D209">
        <v>1932.35</v>
      </c>
      <c r="E209">
        <v>11261.8</v>
      </c>
      <c r="F209">
        <v>49.19</v>
      </c>
      <c r="I209">
        <v>0</v>
      </c>
      <c r="J209">
        <v>0</v>
      </c>
      <c r="K209">
        <v>64.5</v>
      </c>
      <c r="L209">
        <v>3247.5</v>
      </c>
      <c r="M209">
        <v>18926.5</v>
      </c>
      <c r="N209">
        <v>68.44</v>
      </c>
      <c r="Q209">
        <v>0</v>
      </c>
      <c r="R209">
        <v>0</v>
      </c>
      <c r="S209">
        <v>24.5</v>
      </c>
      <c r="T209">
        <v>4797.24</v>
      </c>
      <c r="U209">
        <v>27958.400000000001</v>
      </c>
      <c r="V209">
        <v>94.16</v>
      </c>
      <c r="Y209">
        <v>0</v>
      </c>
      <c r="Z209">
        <v>0</v>
      </c>
      <c r="AA209">
        <v>24.5</v>
      </c>
      <c r="AB209">
        <v>4900.37</v>
      </c>
      <c r="AC209">
        <v>28559.4</v>
      </c>
      <c r="AD209">
        <v>95.54</v>
      </c>
    </row>
    <row r="210" spans="1:30" x14ac:dyDescent="0.25">
      <c r="A210">
        <v>0</v>
      </c>
      <c r="B210">
        <v>0</v>
      </c>
      <c r="C210">
        <v>105.5</v>
      </c>
      <c r="D210">
        <v>1920.36</v>
      </c>
      <c r="E210">
        <v>11191.9</v>
      </c>
      <c r="F210">
        <v>48.9</v>
      </c>
      <c r="I210">
        <v>0</v>
      </c>
      <c r="J210">
        <v>0</v>
      </c>
      <c r="K210">
        <v>65.5</v>
      </c>
      <c r="L210">
        <v>3223.65</v>
      </c>
      <c r="M210">
        <v>18787.5</v>
      </c>
      <c r="N210">
        <v>67.94</v>
      </c>
      <c r="Q210">
        <v>0</v>
      </c>
      <c r="R210">
        <v>0</v>
      </c>
      <c r="S210">
        <v>25.5</v>
      </c>
      <c r="T210">
        <v>4767.2</v>
      </c>
      <c r="U210">
        <v>27783.3</v>
      </c>
      <c r="V210">
        <v>93.57</v>
      </c>
      <c r="Y210">
        <v>0</v>
      </c>
      <c r="Z210">
        <v>0</v>
      </c>
      <c r="AA210">
        <v>25.5</v>
      </c>
      <c r="AB210">
        <v>4870.0600000000004</v>
      </c>
      <c r="AC210">
        <v>28382.799999999999</v>
      </c>
      <c r="AD210">
        <v>94.94</v>
      </c>
    </row>
    <row r="211" spans="1:30" x14ac:dyDescent="0.25">
      <c r="A211">
        <v>0</v>
      </c>
      <c r="B211">
        <v>0</v>
      </c>
      <c r="C211">
        <v>106.5</v>
      </c>
      <c r="D211">
        <v>1907.1</v>
      </c>
      <c r="E211">
        <v>11114.6</v>
      </c>
      <c r="F211">
        <v>48.58</v>
      </c>
      <c r="I211">
        <v>0</v>
      </c>
      <c r="J211">
        <v>0</v>
      </c>
      <c r="K211">
        <v>66.5</v>
      </c>
      <c r="L211">
        <v>3199.49</v>
      </c>
      <c r="M211">
        <v>18646.7</v>
      </c>
      <c r="N211">
        <v>67.45</v>
      </c>
      <c r="Q211">
        <v>0</v>
      </c>
      <c r="R211">
        <v>0</v>
      </c>
      <c r="S211">
        <v>26.5</v>
      </c>
      <c r="T211">
        <v>4735.6400000000003</v>
      </c>
      <c r="U211">
        <v>27599.4</v>
      </c>
      <c r="V211">
        <v>92.96</v>
      </c>
      <c r="Y211">
        <v>0</v>
      </c>
      <c r="Z211">
        <v>0</v>
      </c>
      <c r="AA211">
        <v>26.5</v>
      </c>
      <c r="AB211">
        <v>4840.59</v>
      </c>
      <c r="AC211">
        <v>28211</v>
      </c>
      <c r="AD211">
        <v>94.36</v>
      </c>
    </row>
    <row r="212" spans="1:30" x14ac:dyDescent="0.25">
      <c r="A212">
        <v>0</v>
      </c>
      <c r="B212">
        <v>0</v>
      </c>
      <c r="C212">
        <v>107.5</v>
      </c>
      <c r="D212">
        <v>1893.85</v>
      </c>
      <c r="E212">
        <v>11037.4</v>
      </c>
      <c r="F212">
        <v>48.27</v>
      </c>
      <c r="I212">
        <v>0</v>
      </c>
      <c r="J212">
        <v>0</v>
      </c>
      <c r="K212">
        <v>67.5</v>
      </c>
      <c r="L212">
        <v>3175.32</v>
      </c>
      <c r="M212">
        <v>18505.900000000001</v>
      </c>
      <c r="N212">
        <v>66.959999999999994</v>
      </c>
      <c r="Q212">
        <v>0</v>
      </c>
      <c r="R212">
        <v>0</v>
      </c>
      <c r="S212">
        <v>27.5</v>
      </c>
      <c r="T212">
        <v>4704.08</v>
      </c>
      <c r="U212">
        <v>27415.4</v>
      </c>
      <c r="V212">
        <v>92.35</v>
      </c>
      <c r="Y212">
        <v>0</v>
      </c>
      <c r="Z212">
        <v>0</v>
      </c>
      <c r="AA212">
        <v>27.5</v>
      </c>
      <c r="AB212">
        <v>4811.12</v>
      </c>
      <c r="AC212">
        <v>28039.3</v>
      </c>
      <c r="AD212">
        <v>93.79</v>
      </c>
    </row>
    <row r="213" spans="1:30" x14ac:dyDescent="0.25">
      <c r="A213">
        <v>0</v>
      </c>
      <c r="B213">
        <v>0</v>
      </c>
      <c r="C213">
        <v>108.5</v>
      </c>
      <c r="D213">
        <v>1880.6</v>
      </c>
      <c r="E213">
        <v>10960.2</v>
      </c>
      <c r="F213">
        <v>47.95</v>
      </c>
      <c r="I213">
        <v>0</v>
      </c>
      <c r="J213">
        <v>0</v>
      </c>
      <c r="K213">
        <v>68.5</v>
      </c>
      <c r="L213">
        <v>3151.16</v>
      </c>
      <c r="M213">
        <v>18365</v>
      </c>
      <c r="N213">
        <v>66.47</v>
      </c>
      <c r="Q213">
        <v>0</v>
      </c>
      <c r="R213">
        <v>0</v>
      </c>
      <c r="S213">
        <v>28.5</v>
      </c>
      <c r="T213">
        <v>4672.51</v>
      </c>
      <c r="U213">
        <v>27231.5</v>
      </c>
      <c r="V213">
        <v>91.74</v>
      </c>
      <c r="Y213">
        <v>0</v>
      </c>
      <c r="Z213">
        <v>0</v>
      </c>
      <c r="AA213">
        <v>28.5</v>
      </c>
      <c r="AB213">
        <v>4781.6499999999996</v>
      </c>
      <c r="AC213">
        <v>27867.5</v>
      </c>
      <c r="AD213">
        <v>93.21</v>
      </c>
    </row>
    <row r="214" spans="1:30" x14ac:dyDescent="0.25">
      <c r="A214">
        <v>0</v>
      </c>
      <c r="B214">
        <v>0</v>
      </c>
      <c r="C214">
        <v>109.5</v>
      </c>
      <c r="D214">
        <v>1867.34</v>
      </c>
      <c r="E214">
        <v>10882.9</v>
      </c>
      <c r="F214">
        <v>47.64</v>
      </c>
      <c r="I214">
        <v>0</v>
      </c>
      <c r="J214">
        <v>0</v>
      </c>
      <c r="K214">
        <v>69.5</v>
      </c>
      <c r="L214">
        <v>3127</v>
      </c>
      <c r="M214">
        <v>18224.2</v>
      </c>
      <c r="N214">
        <v>65.98</v>
      </c>
      <c r="Q214">
        <v>0</v>
      </c>
      <c r="R214">
        <v>0</v>
      </c>
      <c r="S214">
        <v>29.5</v>
      </c>
      <c r="T214">
        <v>4640.95</v>
      </c>
      <c r="U214">
        <v>27047.599999999999</v>
      </c>
      <c r="V214">
        <v>91.13</v>
      </c>
      <c r="Y214">
        <v>0</v>
      </c>
      <c r="Z214">
        <v>0</v>
      </c>
      <c r="AA214">
        <v>29.5</v>
      </c>
      <c r="AB214">
        <v>4752.18</v>
      </c>
      <c r="AC214">
        <v>27695.8</v>
      </c>
      <c r="AD214">
        <v>92.63</v>
      </c>
    </row>
    <row r="215" spans="1:30" x14ac:dyDescent="0.25">
      <c r="A215">
        <v>0</v>
      </c>
      <c r="B215">
        <v>0</v>
      </c>
      <c r="C215">
        <v>110.5</v>
      </c>
      <c r="D215">
        <v>1854.29</v>
      </c>
      <c r="E215">
        <v>10806.8</v>
      </c>
      <c r="F215">
        <v>47.31</v>
      </c>
      <c r="I215">
        <v>0</v>
      </c>
      <c r="J215">
        <v>0</v>
      </c>
      <c r="K215">
        <v>70.5</v>
      </c>
      <c r="L215">
        <v>3103.98</v>
      </c>
      <c r="M215">
        <v>18090.099999999999</v>
      </c>
      <c r="N215">
        <v>65.489999999999995</v>
      </c>
      <c r="Q215">
        <v>0</v>
      </c>
      <c r="R215">
        <v>0</v>
      </c>
      <c r="S215">
        <v>30.5</v>
      </c>
      <c r="T215">
        <v>4608.0600000000004</v>
      </c>
      <c r="U215">
        <v>26855.9</v>
      </c>
      <c r="V215">
        <v>90.49</v>
      </c>
      <c r="Y215">
        <v>0</v>
      </c>
      <c r="Z215">
        <v>0</v>
      </c>
      <c r="AA215">
        <v>30.5</v>
      </c>
      <c r="AB215">
        <v>4721.26</v>
      </c>
      <c r="AC215">
        <v>27515.599999999999</v>
      </c>
      <c r="AD215">
        <v>92.03</v>
      </c>
    </row>
    <row r="216" spans="1:30" x14ac:dyDescent="0.25">
      <c r="A216">
        <v>0</v>
      </c>
      <c r="B216">
        <v>0</v>
      </c>
      <c r="C216">
        <v>111.5</v>
      </c>
      <c r="D216">
        <v>1841.49</v>
      </c>
      <c r="E216">
        <v>10732.2</v>
      </c>
      <c r="F216">
        <v>46.97</v>
      </c>
      <c r="I216">
        <v>0</v>
      </c>
      <c r="J216">
        <v>0</v>
      </c>
      <c r="K216">
        <v>71.5</v>
      </c>
      <c r="L216">
        <v>3082.03</v>
      </c>
      <c r="M216">
        <v>17962.2</v>
      </c>
      <c r="N216">
        <v>65.010000000000005</v>
      </c>
      <c r="Q216">
        <v>0</v>
      </c>
      <c r="R216">
        <v>0</v>
      </c>
      <c r="S216">
        <v>31.5</v>
      </c>
      <c r="T216">
        <v>4574.3500000000004</v>
      </c>
      <c r="U216">
        <v>26659.4</v>
      </c>
      <c r="V216">
        <v>89.82</v>
      </c>
      <c r="Y216">
        <v>0</v>
      </c>
      <c r="Z216">
        <v>0</v>
      </c>
      <c r="AA216">
        <v>31.5</v>
      </c>
      <c r="AB216">
        <v>4689.41</v>
      </c>
      <c r="AC216">
        <v>27330</v>
      </c>
      <c r="AD216">
        <v>91.41</v>
      </c>
    </row>
    <row r="217" spans="1:30" x14ac:dyDescent="0.25">
      <c r="A217">
        <v>0</v>
      </c>
      <c r="B217">
        <v>0</v>
      </c>
      <c r="C217">
        <v>112.5</v>
      </c>
      <c r="D217">
        <v>1828.7</v>
      </c>
      <c r="E217">
        <v>10657.7</v>
      </c>
      <c r="F217">
        <v>46.63</v>
      </c>
      <c r="I217">
        <v>0</v>
      </c>
      <c r="J217">
        <v>0</v>
      </c>
      <c r="K217">
        <v>72.5</v>
      </c>
      <c r="L217">
        <v>3060.09</v>
      </c>
      <c r="M217">
        <v>17834.2</v>
      </c>
      <c r="N217">
        <v>64.52</v>
      </c>
      <c r="Q217">
        <v>0</v>
      </c>
      <c r="R217">
        <v>0</v>
      </c>
      <c r="S217">
        <v>32.5</v>
      </c>
      <c r="T217">
        <v>4540.6499999999996</v>
      </c>
      <c r="U217">
        <v>26463</v>
      </c>
      <c r="V217">
        <v>89.16</v>
      </c>
      <c r="Y217">
        <v>0</v>
      </c>
      <c r="Z217">
        <v>0</v>
      </c>
      <c r="AA217">
        <v>32.5</v>
      </c>
      <c r="AB217">
        <v>4657.5600000000004</v>
      </c>
      <c r="AC217">
        <v>27144.400000000001</v>
      </c>
      <c r="AD217">
        <v>90.79</v>
      </c>
    </row>
    <row r="218" spans="1:30" x14ac:dyDescent="0.25">
      <c r="A218">
        <v>0</v>
      </c>
      <c r="B218">
        <v>0</v>
      </c>
      <c r="C218">
        <v>113.5</v>
      </c>
      <c r="D218">
        <v>1815.9</v>
      </c>
      <c r="E218">
        <v>10583.1</v>
      </c>
      <c r="F218">
        <v>46.28</v>
      </c>
      <c r="I218">
        <v>0</v>
      </c>
      <c r="J218">
        <v>0</v>
      </c>
      <c r="K218">
        <v>73.5</v>
      </c>
      <c r="L218">
        <v>3038.14</v>
      </c>
      <c r="M218">
        <v>17706.3</v>
      </c>
      <c r="N218">
        <v>64.040000000000006</v>
      </c>
      <c r="Q218">
        <v>0</v>
      </c>
      <c r="R218">
        <v>0</v>
      </c>
      <c r="S218">
        <v>33.5</v>
      </c>
      <c r="T218">
        <v>4506.9399999999996</v>
      </c>
      <c r="U218">
        <v>26266.6</v>
      </c>
      <c r="V218">
        <v>88.49</v>
      </c>
      <c r="Y218">
        <v>0</v>
      </c>
      <c r="Z218">
        <v>0</v>
      </c>
      <c r="AA218">
        <v>33.5</v>
      </c>
      <c r="AB218">
        <v>4625.71</v>
      </c>
      <c r="AC218">
        <v>26958.7</v>
      </c>
      <c r="AD218">
        <v>90.16</v>
      </c>
    </row>
    <row r="219" spans="1:30" x14ac:dyDescent="0.25">
      <c r="A219">
        <v>0</v>
      </c>
      <c r="B219">
        <v>0</v>
      </c>
      <c r="C219">
        <v>114.5</v>
      </c>
      <c r="D219">
        <v>1803.11</v>
      </c>
      <c r="E219">
        <v>10508.5</v>
      </c>
      <c r="F219">
        <v>45.94</v>
      </c>
      <c r="I219">
        <v>0</v>
      </c>
      <c r="J219">
        <v>0</v>
      </c>
      <c r="K219">
        <v>74.5</v>
      </c>
      <c r="L219">
        <v>3016.19</v>
      </c>
      <c r="M219">
        <v>17578.400000000001</v>
      </c>
      <c r="N219">
        <v>63.56</v>
      </c>
      <c r="Q219">
        <v>0</v>
      </c>
      <c r="R219">
        <v>0</v>
      </c>
      <c r="S219">
        <v>34.5</v>
      </c>
      <c r="T219">
        <v>4473.24</v>
      </c>
      <c r="U219">
        <v>26070.1</v>
      </c>
      <c r="V219">
        <v>87.83</v>
      </c>
      <c r="Y219">
        <v>0</v>
      </c>
      <c r="Z219">
        <v>0</v>
      </c>
      <c r="AA219">
        <v>34.5</v>
      </c>
      <c r="AB219">
        <v>4593.8599999999997</v>
      </c>
      <c r="AC219">
        <v>26773.1</v>
      </c>
      <c r="AD219">
        <v>89.54</v>
      </c>
    </row>
    <row r="220" spans="1:30" x14ac:dyDescent="0.25">
      <c r="A220">
        <v>0</v>
      </c>
      <c r="B220">
        <v>0</v>
      </c>
      <c r="C220">
        <v>115.5</v>
      </c>
      <c r="D220">
        <v>1790.33</v>
      </c>
      <c r="E220">
        <v>10434.1</v>
      </c>
      <c r="F220">
        <v>45.62</v>
      </c>
      <c r="I220">
        <v>0</v>
      </c>
      <c r="J220">
        <v>0</v>
      </c>
      <c r="K220">
        <v>75.5</v>
      </c>
      <c r="L220">
        <v>2994.33</v>
      </c>
      <c r="M220">
        <v>17451</v>
      </c>
      <c r="N220">
        <v>63.1</v>
      </c>
      <c r="Q220">
        <v>0</v>
      </c>
      <c r="R220">
        <v>0</v>
      </c>
      <c r="S220">
        <v>35.5</v>
      </c>
      <c r="T220">
        <v>4441.07</v>
      </c>
      <c r="U220">
        <v>25882.7</v>
      </c>
      <c r="V220">
        <v>87.19</v>
      </c>
      <c r="Y220">
        <v>0</v>
      </c>
      <c r="Z220">
        <v>0</v>
      </c>
      <c r="AA220">
        <v>35.5</v>
      </c>
      <c r="AB220">
        <v>4563.8900000000003</v>
      </c>
      <c r="AC220">
        <v>26598.400000000001</v>
      </c>
      <c r="AD220">
        <v>88.96</v>
      </c>
    </row>
    <row r="221" spans="1:30" x14ac:dyDescent="0.25">
      <c r="A221">
        <v>0</v>
      </c>
      <c r="B221">
        <v>0</v>
      </c>
      <c r="C221">
        <v>116.5</v>
      </c>
      <c r="D221">
        <v>1777.58</v>
      </c>
      <c r="E221">
        <v>10359.700000000001</v>
      </c>
      <c r="F221">
        <v>45.32</v>
      </c>
      <c r="I221">
        <v>0</v>
      </c>
      <c r="J221">
        <v>0</v>
      </c>
      <c r="K221">
        <v>76.5</v>
      </c>
      <c r="L221">
        <v>2972.54</v>
      </c>
      <c r="M221">
        <v>17324</v>
      </c>
      <c r="N221">
        <v>62.66</v>
      </c>
      <c r="Q221">
        <v>0</v>
      </c>
      <c r="R221">
        <v>0</v>
      </c>
      <c r="S221">
        <v>36.5</v>
      </c>
      <c r="T221">
        <v>4409.91</v>
      </c>
      <c r="U221">
        <v>25701</v>
      </c>
      <c r="V221">
        <v>86.58</v>
      </c>
      <c r="Y221">
        <v>0</v>
      </c>
      <c r="Z221">
        <v>0</v>
      </c>
      <c r="AA221">
        <v>36.5</v>
      </c>
      <c r="AB221">
        <v>4535.05</v>
      </c>
      <c r="AC221">
        <v>26430.3</v>
      </c>
      <c r="AD221">
        <v>88.39</v>
      </c>
    </row>
    <row r="222" spans="1:30" x14ac:dyDescent="0.25">
      <c r="A222">
        <v>0</v>
      </c>
      <c r="B222">
        <v>0</v>
      </c>
      <c r="C222">
        <v>117.5</v>
      </c>
      <c r="D222">
        <v>1764.82</v>
      </c>
      <c r="E222">
        <v>10285.4</v>
      </c>
      <c r="F222">
        <v>45.02</v>
      </c>
      <c r="I222">
        <v>0</v>
      </c>
      <c r="J222">
        <v>0</v>
      </c>
      <c r="K222">
        <v>77.5</v>
      </c>
      <c r="L222">
        <v>2950.76</v>
      </c>
      <c r="M222">
        <v>17197.099999999999</v>
      </c>
      <c r="N222">
        <v>62.22</v>
      </c>
      <c r="Q222">
        <v>0</v>
      </c>
      <c r="R222">
        <v>0</v>
      </c>
      <c r="S222">
        <v>37.5</v>
      </c>
      <c r="T222">
        <v>4378.75</v>
      </c>
      <c r="U222">
        <v>25519.4</v>
      </c>
      <c r="V222">
        <v>85.96</v>
      </c>
      <c r="Y222">
        <v>0</v>
      </c>
      <c r="Z222">
        <v>0</v>
      </c>
      <c r="AA222">
        <v>37.5</v>
      </c>
      <c r="AB222">
        <v>4506.2</v>
      </c>
      <c r="AC222">
        <v>26262.2</v>
      </c>
      <c r="AD222">
        <v>87.82</v>
      </c>
    </row>
    <row r="223" spans="1:30" x14ac:dyDescent="0.25">
      <c r="A223">
        <v>0</v>
      </c>
      <c r="B223">
        <v>0</v>
      </c>
      <c r="C223">
        <v>118.5</v>
      </c>
      <c r="D223">
        <v>1752.07</v>
      </c>
      <c r="E223">
        <v>10211.1</v>
      </c>
      <c r="F223">
        <v>44.71</v>
      </c>
      <c r="I223">
        <v>0</v>
      </c>
      <c r="J223">
        <v>0</v>
      </c>
      <c r="K223">
        <v>78.5</v>
      </c>
      <c r="L223">
        <v>2928.98</v>
      </c>
      <c r="M223">
        <v>17070.099999999999</v>
      </c>
      <c r="N223">
        <v>61.78</v>
      </c>
      <c r="Q223">
        <v>0</v>
      </c>
      <c r="R223">
        <v>0</v>
      </c>
      <c r="S223">
        <v>38.5</v>
      </c>
      <c r="T223">
        <v>4347.58</v>
      </c>
      <c r="U223">
        <v>25337.8</v>
      </c>
      <c r="V223">
        <v>85.34</v>
      </c>
      <c r="Y223">
        <v>0</v>
      </c>
      <c r="Z223">
        <v>0</v>
      </c>
      <c r="AA223">
        <v>38.5</v>
      </c>
      <c r="AB223">
        <v>4477.3599999999997</v>
      </c>
      <c r="AC223">
        <v>26094.1</v>
      </c>
      <c r="AD223">
        <v>87.26</v>
      </c>
    </row>
    <row r="224" spans="1:30" x14ac:dyDescent="0.25">
      <c r="A224">
        <v>0</v>
      </c>
      <c r="B224">
        <v>0</v>
      </c>
      <c r="C224">
        <v>119.5</v>
      </c>
      <c r="D224">
        <v>1739.31</v>
      </c>
      <c r="E224">
        <v>10136.700000000001</v>
      </c>
      <c r="F224">
        <v>44.41</v>
      </c>
      <c r="I224">
        <v>0</v>
      </c>
      <c r="J224">
        <v>0</v>
      </c>
      <c r="K224">
        <v>79.5</v>
      </c>
      <c r="L224">
        <v>2907.2</v>
      </c>
      <c r="M224">
        <v>16943.2</v>
      </c>
      <c r="N224">
        <v>61.34</v>
      </c>
      <c r="Q224">
        <v>0</v>
      </c>
      <c r="R224">
        <v>0</v>
      </c>
      <c r="S224">
        <v>39.5</v>
      </c>
      <c r="T224">
        <v>4316.42</v>
      </c>
      <c r="U224">
        <v>25156.2</v>
      </c>
      <c r="V224">
        <v>84.72</v>
      </c>
      <c r="Y224">
        <v>0</v>
      </c>
      <c r="Z224">
        <v>0</v>
      </c>
      <c r="AA224">
        <v>39.5</v>
      </c>
      <c r="AB224">
        <v>4448.51</v>
      </c>
      <c r="AC224">
        <v>25926</v>
      </c>
      <c r="AD224">
        <v>86.69</v>
      </c>
    </row>
    <row r="225" spans="1:30" x14ac:dyDescent="0.25">
      <c r="A225">
        <v>0</v>
      </c>
      <c r="B225">
        <v>0</v>
      </c>
      <c r="C225">
        <v>120.5</v>
      </c>
      <c r="D225">
        <v>1726.52</v>
      </c>
      <c r="E225">
        <v>10062.200000000001</v>
      </c>
      <c r="F225">
        <v>44.11</v>
      </c>
      <c r="I225">
        <v>0</v>
      </c>
      <c r="J225">
        <v>0</v>
      </c>
      <c r="K225">
        <v>80.5</v>
      </c>
      <c r="L225">
        <v>2885.7</v>
      </c>
      <c r="M225">
        <v>16817.900000000001</v>
      </c>
      <c r="N225">
        <v>60.9</v>
      </c>
      <c r="Q225">
        <v>0</v>
      </c>
      <c r="R225">
        <v>0</v>
      </c>
      <c r="S225">
        <v>40.5</v>
      </c>
      <c r="T225">
        <v>4286.46</v>
      </c>
      <c r="U225">
        <v>24981.599999999999</v>
      </c>
      <c r="V225">
        <v>84.13</v>
      </c>
      <c r="Y225">
        <v>0</v>
      </c>
      <c r="Z225">
        <v>0</v>
      </c>
      <c r="AA225">
        <v>40.5</v>
      </c>
      <c r="AB225">
        <v>4418.87</v>
      </c>
      <c r="AC225">
        <v>25753.3</v>
      </c>
      <c r="AD225">
        <v>86.11</v>
      </c>
    </row>
    <row r="226" spans="1:30" x14ac:dyDescent="0.25">
      <c r="A226">
        <v>0</v>
      </c>
      <c r="B226">
        <v>0</v>
      </c>
      <c r="C226">
        <v>121.5</v>
      </c>
      <c r="D226">
        <v>1713.69</v>
      </c>
      <c r="E226">
        <v>9987.4</v>
      </c>
      <c r="F226">
        <v>43.8</v>
      </c>
      <c r="I226">
        <v>0</v>
      </c>
      <c r="J226">
        <v>0</v>
      </c>
      <c r="K226">
        <v>81.5</v>
      </c>
      <c r="L226">
        <v>2864.54</v>
      </c>
      <c r="M226">
        <v>16694.599999999999</v>
      </c>
      <c r="N226">
        <v>60.45</v>
      </c>
      <c r="Q226">
        <v>0</v>
      </c>
      <c r="R226">
        <v>0</v>
      </c>
      <c r="S226">
        <v>41.5</v>
      </c>
      <c r="T226">
        <v>4257.3500000000004</v>
      </c>
      <c r="U226">
        <v>24811.9</v>
      </c>
      <c r="V226">
        <v>83.56</v>
      </c>
      <c r="Y226">
        <v>0</v>
      </c>
      <c r="Z226">
        <v>0</v>
      </c>
      <c r="AA226">
        <v>41.5</v>
      </c>
      <c r="AB226">
        <v>4388.6899999999996</v>
      </c>
      <c r="AC226">
        <v>25577.4</v>
      </c>
      <c r="AD226">
        <v>85.53</v>
      </c>
    </row>
    <row r="227" spans="1:30" x14ac:dyDescent="0.25">
      <c r="A227">
        <v>0</v>
      </c>
      <c r="B227">
        <v>0</v>
      </c>
      <c r="C227">
        <v>122.5</v>
      </c>
      <c r="D227">
        <v>1700.86</v>
      </c>
      <c r="E227">
        <v>9912.7000000000007</v>
      </c>
      <c r="F227">
        <v>43.49</v>
      </c>
      <c r="I227">
        <v>0</v>
      </c>
      <c r="J227">
        <v>0</v>
      </c>
      <c r="K227">
        <v>82.5</v>
      </c>
      <c r="L227">
        <v>2843.38</v>
      </c>
      <c r="M227">
        <v>16571.3</v>
      </c>
      <c r="N227">
        <v>60</v>
      </c>
      <c r="Q227">
        <v>0</v>
      </c>
      <c r="R227">
        <v>0</v>
      </c>
      <c r="S227">
        <v>42.5</v>
      </c>
      <c r="T227">
        <v>4228.24</v>
      </c>
      <c r="U227">
        <v>24642.2</v>
      </c>
      <c r="V227">
        <v>82.98</v>
      </c>
      <c r="Y227">
        <v>0</v>
      </c>
      <c r="Z227">
        <v>0</v>
      </c>
      <c r="AA227">
        <v>42.5</v>
      </c>
      <c r="AB227">
        <v>4358.51</v>
      </c>
      <c r="AC227">
        <v>25401.5</v>
      </c>
      <c r="AD227">
        <v>84.94</v>
      </c>
    </row>
    <row r="228" spans="1:30" x14ac:dyDescent="0.25">
      <c r="A228">
        <v>0</v>
      </c>
      <c r="B228">
        <v>0</v>
      </c>
      <c r="C228">
        <v>123.5</v>
      </c>
      <c r="D228">
        <v>1688.03</v>
      </c>
      <c r="E228">
        <v>9837.9</v>
      </c>
      <c r="F228">
        <v>43.18</v>
      </c>
      <c r="I228">
        <v>0</v>
      </c>
      <c r="J228">
        <v>0</v>
      </c>
      <c r="K228">
        <v>83.5</v>
      </c>
      <c r="L228">
        <v>2822.21</v>
      </c>
      <c r="M228">
        <v>16447.900000000001</v>
      </c>
      <c r="N228">
        <v>59.55</v>
      </c>
      <c r="Q228">
        <v>0</v>
      </c>
      <c r="R228">
        <v>0</v>
      </c>
      <c r="S228">
        <v>43.5</v>
      </c>
      <c r="T228">
        <v>4199.12</v>
      </c>
      <c r="U228">
        <v>24472.6</v>
      </c>
      <c r="V228">
        <v>82.41</v>
      </c>
      <c r="Y228">
        <v>0</v>
      </c>
      <c r="Z228">
        <v>0</v>
      </c>
      <c r="AA228">
        <v>43.5</v>
      </c>
      <c r="AB228">
        <v>4328.33</v>
      </c>
      <c r="AC228">
        <v>25225.599999999999</v>
      </c>
      <c r="AD228">
        <v>84.36</v>
      </c>
    </row>
    <row r="229" spans="1:30" x14ac:dyDescent="0.25">
      <c r="A229">
        <v>0</v>
      </c>
      <c r="B229">
        <v>0</v>
      </c>
      <c r="C229">
        <v>124.5</v>
      </c>
      <c r="D229">
        <v>1675.2</v>
      </c>
      <c r="E229">
        <v>9763.1</v>
      </c>
      <c r="F229">
        <v>42.87</v>
      </c>
      <c r="I229">
        <v>0</v>
      </c>
      <c r="J229">
        <v>0</v>
      </c>
      <c r="K229">
        <v>84.5</v>
      </c>
      <c r="L229">
        <v>2801.05</v>
      </c>
      <c r="M229">
        <v>16324.6</v>
      </c>
      <c r="N229">
        <v>59.1</v>
      </c>
      <c r="Q229">
        <v>0</v>
      </c>
      <c r="R229">
        <v>0</v>
      </c>
      <c r="S229">
        <v>44.5</v>
      </c>
      <c r="T229">
        <v>4170.01</v>
      </c>
      <c r="U229">
        <v>24302.9</v>
      </c>
      <c r="V229">
        <v>81.84</v>
      </c>
      <c r="Y229">
        <v>0</v>
      </c>
      <c r="Z229">
        <v>0</v>
      </c>
      <c r="AA229">
        <v>44.5</v>
      </c>
      <c r="AB229">
        <v>4298.1499999999996</v>
      </c>
      <c r="AC229">
        <v>25049.7</v>
      </c>
      <c r="AD229">
        <v>83.77</v>
      </c>
    </row>
    <row r="230" spans="1:30" x14ac:dyDescent="0.25">
      <c r="A230">
        <v>0</v>
      </c>
      <c r="B230">
        <v>0</v>
      </c>
      <c r="C230">
        <v>125.5</v>
      </c>
      <c r="D230">
        <v>1662.41</v>
      </c>
      <c r="E230">
        <v>9688.5</v>
      </c>
      <c r="F230">
        <v>42.54</v>
      </c>
      <c r="I230">
        <v>0</v>
      </c>
      <c r="J230">
        <v>0</v>
      </c>
      <c r="K230">
        <v>85.5</v>
      </c>
      <c r="L230">
        <v>2780.83</v>
      </c>
      <c r="M230">
        <v>16206.7</v>
      </c>
      <c r="N230">
        <v>58.67</v>
      </c>
      <c r="Q230">
        <v>0</v>
      </c>
      <c r="R230">
        <v>0</v>
      </c>
      <c r="S230">
        <v>45.5</v>
      </c>
      <c r="T230">
        <v>4139.09</v>
      </c>
      <c r="U230">
        <v>24122.7</v>
      </c>
      <c r="V230">
        <v>81.23</v>
      </c>
      <c r="Y230">
        <v>0</v>
      </c>
      <c r="Z230">
        <v>0</v>
      </c>
      <c r="AA230">
        <v>45.5</v>
      </c>
      <c r="AB230">
        <v>4266.83</v>
      </c>
      <c r="AC230">
        <v>24867.200000000001</v>
      </c>
      <c r="AD230">
        <v>83.16</v>
      </c>
    </row>
    <row r="231" spans="1:30" x14ac:dyDescent="0.25">
      <c r="A231">
        <v>0</v>
      </c>
      <c r="B231">
        <v>0</v>
      </c>
      <c r="C231">
        <v>126.5</v>
      </c>
      <c r="D231">
        <v>1649.66</v>
      </c>
      <c r="E231">
        <v>9614.2000000000007</v>
      </c>
      <c r="F231">
        <v>42.2</v>
      </c>
      <c r="I231">
        <v>0</v>
      </c>
      <c r="J231">
        <v>0</v>
      </c>
      <c r="K231">
        <v>86.5</v>
      </c>
      <c r="L231">
        <v>2761.8</v>
      </c>
      <c r="M231">
        <v>16095.8</v>
      </c>
      <c r="N231">
        <v>58.27</v>
      </c>
      <c r="Q231">
        <v>0</v>
      </c>
      <c r="R231">
        <v>0</v>
      </c>
      <c r="S231">
        <v>46.5</v>
      </c>
      <c r="T231">
        <v>4106.95</v>
      </c>
      <c r="U231">
        <v>23935.4</v>
      </c>
      <c r="V231">
        <v>80.61</v>
      </c>
      <c r="Y231">
        <v>0</v>
      </c>
      <c r="Z231">
        <v>0</v>
      </c>
      <c r="AA231">
        <v>46.5</v>
      </c>
      <c r="AB231">
        <v>4234.6899999999996</v>
      </c>
      <c r="AC231">
        <v>24679.9</v>
      </c>
      <c r="AD231">
        <v>82.53</v>
      </c>
    </row>
    <row r="232" spans="1:30" x14ac:dyDescent="0.25">
      <c r="A232">
        <v>0</v>
      </c>
      <c r="B232">
        <v>0</v>
      </c>
      <c r="C232">
        <v>127.5</v>
      </c>
      <c r="D232">
        <v>1636.91</v>
      </c>
      <c r="E232">
        <v>9539.9</v>
      </c>
      <c r="F232">
        <v>41.85</v>
      </c>
      <c r="I232">
        <v>0</v>
      </c>
      <c r="J232">
        <v>0</v>
      </c>
      <c r="K232">
        <v>87.5</v>
      </c>
      <c r="L232">
        <v>2742.77</v>
      </c>
      <c r="M232">
        <v>15984.9</v>
      </c>
      <c r="N232">
        <v>57.87</v>
      </c>
      <c r="Q232">
        <v>0</v>
      </c>
      <c r="R232">
        <v>0</v>
      </c>
      <c r="S232">
        <v>47.5</v>
      </c>
      <c r="T232">
        <v>4074.8</v>
      </c>
      <c r="U232">
        <v>23748</v>
      </c>
      <c r="V232">
        <v>79.989999999999995</v>
      </c>
      <c r="Y232">
        <v>0</v>
      </c>
      <c r="Z232">
        <v>0</v>
      </c>
      <c r="AA232">
        <v>47.5</v>
      </c>
      <c r="AB232">
        <v>4202.55</v>
      </c>
      <c r="AC232">
        <v>24492.5</v>
      </c>
      <c r="AD232">
        <v>81.900000000000006</v>
      </c>
    </row>
    <row r="233" spans="1:30" x14ac:dyDescent="0.25">
      <c r="A233">
        <v>0</v>
      </c>
      <c r="B233">
        <v>0</v>
      </c>
      <c r="C233">
        <v>128.5</v>
      </c>
      <c r="D233">
        <v>1624.16</v>
      </c>
      <c r="E233">
        <v>9465.6</v>
      </c>
      <c r="F233">
        <v>41.51</v>
      </c>
      <c r="I233">
        <v>0</v>
      </c>
      <c r="J233">
        <v>0</v>
      </c>
      <c r="K233">
        <v>88.5</v>
      </c>
      <c r="L233">
        <v>2723.74</v>
      </c>
      <c r="M233">
        <v>15874</v>
      </c>
      <c r="N233">
        <v>57.47</v>
      </c>
      <c r="Q233">
        <v>0</v>
      </c>
      <c r="R233">
        <v>0</v>
      </c>
      <c r="S233">
        <v>48.5</v>
      </c>
      <c r="T233">
        <v>4042.66</v>
      </c>
      <c r="U233">
        <v>23560.7</v>
      </c>
      <c r="V233">
        <v>79.36</v>
      </c>
      <c r="Y233">
        <v>0</v>
      </c>
      <c r="Z233">
        <v>0</v>
      </c>
      <c r="AA233">
        <v>48.5</v>
      </c>
      <c r="AB233">
        <v>4170.3999999999996</v>
      </c>
      <c r="AC233">
        <v>24305.200000000001</v>
      </c>
      <c r="AD233">
        <v>81.27</v>
      </c>
    </row>
    <row r="234" spans="1:30" x14ac:dyDescent="0.25">
      <c r="A234">
        <v>0</v>
      </c>
      <c r="B234">
        <v>0</v>
      </c>
      <c r="C234">
        <v>129.5</v>
      </c>
      <c r="D234">
        <v>1611.41</v>
      </c>
      <c r="E234">
        <v>9391.2999999999993</v>
      </c>
      <c r="F234">
        <v>41.16</v>
      </c>
      <c r="I234">
        <v>0</v>
      </c>
      <c r="J234">
        <v>0</v>
      </c>
      <c r="K234">
        <v>89.5</v>
      </c>
      <c r="L234">
        <v>2704.71</v>
      </c>
      <c r="M234">
        <v>15763.1</v>
      </c>
      <c r="N234">
        <v>57.07</v>
      </c>
      <c r="Q234">
        <v>0</v>
      </c>
      <c r="R234">
        <v>0</v>
      </c>
      <c r="S234">
        <v>49.5</v>
      </c>
      <c r="T234">
        <v>4010.51</v>
      </c>
      <c r="U234">
        <v>23373.3</v>
      </c>
      <c r="V234">
        <v>78.739999999999995</v>
      </c>
      <c r="Y234">
        <v>0</v>
      </c>
      <c r="Z234">
        <v>0</v>
      </c>
      <c r="AA234">
        <v>49.5</v>
      </c>
      <c r="AB234">
        <v>4138.26</v>
      </c>
      <c r="AC234">
        <v>24117.9</v>
      </c>
      <c r="AD234">
        <v>80.64</v>
      </c>
    </row>
    <row r="235" spans="1:30" x14ac:dyDescent="0.25">
      <c r="A235">
        <v>0</v>
      </c>
      <c r="B235">
        <v>0</v>
      </c>
      <c r="C235">
        <v>130.5</v>
      </c>
      <c r="D235">
        <v>1599.23</v>
      </c>
      <c r="E235">
        <v>9320.4</v>
      </c>
      <c r="F235">
        <v>40.840000000000003</v>
      </c>
      <c r="I235">
        <v>0</v>
      </c>
      <c r="J235">
        <v>0</v>
      </c>
      <c r="K235">
        <v>90.5</v>
      </c>
      <c r="L235">
        <v>2685.93</v>
      </c>
      <c r="M235">
        <v>15653.6</v>
      </c>
      <c r="N235">
        <v>56.67</v>
      </c>
      <c r="Q235">
        <v>0</v>
      </c>
      <c r="R235">
        <v>0</v>
      </c>
      <c r="S235">
        <v>50.5</v>
      </c>
      <c r="T235">
        <v>3981.23</v>
      </c>
      <c r="U235">
        <v>23202.7</v>
      </c>
      <c r="V235">
        <v>78.16</v>
      </c>
      <c r="Y235">
        <v>0</v>
      </c>
      <c r="Z235">
        <v>0</v>
      </c>
      <c r="AA235">
        <v>50.5</v>
      </c>
      <c r="AB235">
        <v>4107.8</v>
      </c>
      <c r="AC235">
        <v>23940.400000000001</v>
      </c>
      <c r="AD235">
        <v>80.05</v>
      </c>
    </row>
    <row r="236" spans="1:30" x14ac:dyDescent="0.25">
      <c r="A236">
        <v>0</v>
      </c>
      <c r="B236">
        <v>0</v>
      </c>
      <c r="C236">
        <v>131.5</v>
      </c>
      <c r="D236">
        <v>1587.84</v>
      </c>
      <c r="E236">
        <v>9254</v>
      </c>
      <c r="F236">
        <v>40.54</v>
      </c>
      <c r="I236">
        <v>0</v>
      </c>
      <c r="J236">
        <v>0</v>
      </c>
      <c r="K236">
        <v>91.5</v>
      </c>
      <c r="L236">
        <v>2667.46</v>
      </c>
      <c r="M236">
        <v>15546</v>
      </c>
      <c r="N236">
        <v>56.29</v>
      </c>
      <c r="Q236">
        <v>0</v>
      </c>
      <c r="R236">
        <v>0</v>
      </c>
      <c r="S236">
        <v>51.5</v>
      </c>
      <c r="T236">
        <v>3954.03</v>
      </c>
      <c r="U236">
        <v>23044.1</v>
      </c>
      <c r="V236">
        <v>77.62</v>
      </c>
      <c r="Y236">
        <v>0</v>
      </c>
      <c r="Z236">
        <v>0</v>
      </c>
      <c r="AA236">
        <v>51.5</v>
      </c>
      <c r="AB236">
        <v>4078.46</v>
      </c>
      <c r="AC236">
        <v>23769.3</v>
      </c>
      <c r="AD236">
        <v>79.48</v>
      </c>
    </row>
    <row r="237" spans="1:30" x14ac:dyDescent="0.25">
      <c r="A237">
        <v>0</v>
      </c>
      <c r="B237">
        <v>0</v>
      </c>
      <c r="C237">
        <v>132.5</v>
      </c>
      <c r="D237">
        <v>1576.45</v>
      </c>
      <c r="E237">
        <v>9187.6</v>
      </c>
      <c r="F237">
        <v>40.25</v>
      </c>
      <c r="I237">
        <v>0</v>
      </c>
      <c r="J237">
        <v>0</v>
      </c>
      <c r="K237">
        <v>92.5</v>
      </c>
      <c r="L237">
        <v>2648.99</v>
      </c>
      <c r="M237">
        <v>15438.3</v>
      </c>
      <c r="N237">
        <v>55.91</v>
      </c>
      <c r="Q237">
        <v>0</v>
      </c>
      <c r="R237">
        <v>0</v>
      </c>
      <c r="S237">
        <v>52.5</v>
      </c>
      <c r="T237">
        <v>3926.82</v>
      </c>
      <c r="U237">
        <v>22885.599999999999</v>
      </c>
      <c r="V237">
        <v>77.09</v>
      </c>
      <c r="Y237">
        <v>0</v>
      </c>
      <c r="Z237">
        <v>0</v>
      </c>
      <c r="AA237">
        <v>52.5</v>
      </c>
      <c r="AB237">
        <v>4049.12</v>
      </c>
      <c r="AC237">
        <v>23598.3</v>
      </c>
      <c r="AD237">
        <v>78.91</v>
      </c>
    </row>
    <row r="238" spans="1:30" x14ac:dyDescent="0.25">
      <c r="A238">
        <v>0</v>
      </c>
      <c r="B238">
        <v>0</v>
      </c>
      <c r="C238">
        <v>133.5</v>
      </c>
      <c r="D238">
        <v>1565.06</v>
      </c>
      <c r="E238">
        <v>9121.2000000000007</v>
      </c>
      <c r="F238">
        <v>39.950000000000003</v>
      </c>
      <c r="I238">
        <v>0</v>
      </c>
      <c r="J238">
        <v>0</v>
      </c>
      <c r="K238">
        <v>93.5</v>
      </c>
      <c r="L238">
        <v>2630.52</v>
      </c>
      <c r="M238">
        <v>15330.7</v>
      </c>
      <c r="N238">
        <v>55.52</v>
      </c>
      <c r="Q238">
        <v>0</v>
      </c>
      <c r="R238">
        <v>0</v>
      </c>
      <c r="S238">
        <v>53.5</v>
      </c>
      <c r="T238">
        <v>3899.62</v>
      </c>
      <c r="U238">
        <v>22727</v>
      </c>
      <c r="V238">
        <v>76.55</v>
      </c>
      <c r="Y238">
        <v>0</v>
      </c>
      <c r="Z238">
        <v>0</v>
      </c>
      <c r="AA238">
        <v>53.5</v>
      </c>
      <c r="AB238">
        <v>4019.77</v>
      </c>
      <c r="AC238">
        <v>23427.3</v>
      </c>
      <c r="AD238">
        <v>78.34</v>
      </c>
    </row>
    <row r="239" spans="1:30" x14ac:dyDescent="0.25">
      <c r="A239">
        <v>0</v>
      </c>
      <c r="B239">
        <v>0</v>
      </c>
      <c r="C239">
        <v>134.5</v>
      </c>
      <c r="D239">
        <v>1553.67</v>
      </c>
      <c r="E239">
        <v>9054.7999999999993</v>
      </c>
      <c r="F239">
        <v>39.659999999999997</v>
      </c>
      <c r="I239">
        <v>0</v>
      </c>
      <c r="J239">
        <v>0</v>
      </c>
      <c r="K239">
        <v>94.5</v>
      </c>
      <c r="L239">
        <v>2612.0500000000002</v>
      </c>
      <c r="M239">
        <v>15223</v>
      </c>
      <c r="N239">
        <v>55.14</v>
      </c>
      <c r="Q239">
        <v>0</v>
      </c>
      <c r="R239">
        <v>0</v>
      </c>
      <c r="S239">
        <v>54.5</v>
      </c>
      <c r="T239">
        <v>3872.41</v>
      </c>
      <c r="U239">
        <v>22568.5</v>
      </c>
      <c r="V239">
        <v>76.010000000000005</v>
      </c>
      <c r="Y239">
        <v>0</v>
      </c>
      <c r="Z239">
        <v>0</v>
      </c>
      <c r="AA239">
        <v>54.5</v>
      </c>
      <c r="AB239">
        <v>3990.43</v>
      </c>
      <c r="AC239">
        <v>23256.3</v>
      </c>
      <c r="AD239">
        <v>77.77</v>
      </c>
    </row>
    <row r="240" spans="1:30" x14ac:dyDescent="0.25">
      <c r="A240">
        <v>0</v>
      </c>
      <c r="B240">
        <v>0</v>
      </c>
      <c r="C240">
        <v>135.5</v>
      </c>
      <c r="D240">
        <v>1542.94</v>
      </c>
      <c r="E240">
        <v>8992.2999999999993</v>
      </c>
      <c r="F240">
        <v>39.380000000000003</v>
      </c>
      <c r="I240">
        <v>0</v>
      </c>
      <c r="J240">
        <v>0</v>
      </c>
      <c r="K240">
        <v>95.5</v>
      </c>
      <c r="L240">
        <v>2593.0100000000002</v>
      </c>
      <c r="M240">
        <v>15112.1</v>
      </c>
      <c r="N240">
        <v>54.74</v>
      </c>
      <c r="Q240">
        <v>0</v>
      </c>
      <c r="R240">
        <v>0</v>
      </c>
      <c r="S240">
        <v>55.5</v>
      </c>
      <c r="T240">
        <v>3844.29</v>
      </c>
      <c r="U240">
        <v>22404.6</v>
      </c>
      <c r="V240">
        <v>75.45</v>
      </c>
      <c r="Y240">
        <v>0</v>
      </c>
      <c r="Z240">
        <v>0</v>
      </c>
      <c r="AA240">
        <v>55.5</v>
      </c>
      <c r="AB240">
        <v>3963.85</v>
      </c>
      <c r="AC240">
        <v>23101.4</v>
      </c>
      <c r="AD240">
        <v>77.25</v>
      </c>
    </row>
    <row r="241" spans="1:30" x14ac:dyDescent="0.25">
      <c r="A241">
        <v>0</v>
      </c>
      <c r="B241">
        <v>0</v>
      </c>
      <c r="C241">
        <v>136.5</v>
      </c>
      <c r="D241">
        <v>1533.06</v>
      </c>
      <c r="E241">
        <v>8934.7000000000007</v>
      </c>
      <c r="F241">
        <v>39.14</v>
      </c>
      <c r="I241">
        <v>0</v>
      </c>
      <c r="J241">
        <v>0</v>
      </c>
      <c r="K241">
        <v>96.5</v>
      </c>
      <c r="L241">
        <v>2573.16</v>
      </c>
      <c r="M241">
        <v>14996.4</v>
      </c>
      <c r="N241">
        <v>54.31</v>
      </c>
      <c r="Q241">
        <v>0</v>
      </c>
      <c r="R241">
        <v>0</v>
      </c>
      <c r="S241">
        <v>56.5</v>
      </c>
      <c r="T241">
        <v>3815.36</v>
      </c>
      <c r="U241">
        <v>22236</v>
      </c>
      <c r="V241">
        <v>74.88</v>
      </c>
      <c r="Y241">
        <v>0</v>
      </c>
      <c r="Z241">
        <v>0</v>
      </c>
      <c r="AA241">
        <v>56.5</v>
      </c>
      <c r="AB241">
        <v>3939.57</v>
      </c>
      <c r="AC241">
        <v>22959.9</v>
      </c>
      <c r="AD241">
        <v>76.78</v>
      </c>
    </row>
    <row r="242" spans="1:30" x14ac:dyDescent="0.25">
      <c r="A242">
        <v>0</v>
      </c>
      <c r="B242">
        <v>0</v>
      </c>
      <c r="C242">
        <v>137.5</v>
      </c>
      <c r="D242">
        <v>1523.17</v>
      </c>
      <c r="E242">
        <v>8877.1</v>
      </c>
      <c r="F242">
        <v>38.9</v>
      </c>
      <c r="I242">
        <v>0</v>
      </c>
      <c r="J242">
        <v>0</v>
      </c>
      <c r="K242">
        <v>97.5</v>
      </c>
      <c r="L242">
        <v>2553.3200000000002</v>
      </c>
      <c r="M242">
        <v>14880.8</v>
      </c>
      <c r="N242">
        <v>53.89</v>
      </c>
      <c r="Q242">
        <v>0</v>
      </c>
      <c r="R242">
        <v>0</v>
      </c>
      <c r="S242">
        <v>57.5</v>
      </c>
      <c r="T242">
        <v>3786.43</v>
      </c>
      <c r="U242">
        <v>22067.4</v>
      </c>
      <c r="V242">
        <v>74.3</v>
      </c>
      <c r="Y242">
        <v>0</v>
      </c>
      <c r="Z242">
        <v>0</v>
      </c>
      <c r="AA242">
        <v>57.5</v>
      </c>
      <c r="AB242">
        <v>3915.29</v>
      </c>
      <c r="AC242">
        <v>22818.400000000001</v>
      </c>
      <c r="AD242">
        <v>76.31</v>
      </c>
    </row>
    <row r="243" spans="1:30" x14ac:dyDescent="0.25">
      <c r="A243">
        <v>0</v>
      </c>
      <c r="B243">
        <v>0</v>
      </c>
      <c r="C243">
        <v>138.5</v>
      </c>
      <c r="D243">
        <v>1513.29</v>
      </c>
      <c r="E243">
        <v>8819.5</v>
      </c>
      <c r="F243">
        <v>38.659999999999997</v>
      </c>
      <c r="I243">
        <v>0</v>
      </c>
      <c r="J243">
        <v>0</v>
      </c>
      <c r="K243">
        <v>98.5</v>
      </c>
      <c r="L243">
        <v>2533.4699999999998</v>
      </c>
      <c r="M243">
        <v>14765.1</v>
      </c>
      <c r="N243">
        <v>53.46</v>
      </c>
      <c r="Q243">
        <v>0</v>
      </c>
      <c r="R243">
        <v>0</v>
      </c>
      <c r="S243">
        <v>58.5</v>
      </c>
      <c r="T243">
        <v>3757.5</v>
      </c>
      <c r="U243">
        <v>21898.799999999999</v>
      </c>
      <c r="V243">
        <v>73.73</v>
      </c>
      <c r="Y243">
        <v>0</v>
      </c>
      <c r="Z243">
        <v>0</v>
      </c>
      <c r="AA243">
        <v>58.5</v>
      </c>
      <c r="AB243">
        <v>3891.01</v>
      </c>
      <c r="AC243">
        <v>22676.9</v>
      </c>
      <c r="AD243">
        <v>75.84</v>
      </c>
    </row>
    <row r="244" spans="1:30" x14ac:dyDescent="0.25">
      <c r="A244">
        <v>0</v>
      </c>
      <c r="B244">
        <v>0</v>
      </c>
      <c r="C244">
        <v>139.5</v>
      </c>
      <c r="D244">
        <v>1503.41</v>
      </c>
      <c r="E244">
        <v>8761.9</v>
      </c>
      <c r="F244">
        <v>38.42</v>
      </c>
      <c r="I244">
        <v>0</v>
      </c>
      <c r="J244">
        <v>0</v>
      </c>
      <c r="K244">
        <v>99.5</v>
      </c>
      <c r="L244">
        <v>2513.63</v>
      </c>
      <c r="M244">
        <v>14649.5</v>
      </c>
      <c r="N244">
        <v>53.03</v>
      </c>
      <c r="Q244">
        <v>0</v>
      </c>
      <c r="R244">
        <v>0</v>
      </c>
      <c r="S244">
        <v>59.5</v>
      </c>
      <c r="T244">
        <v>3728.58</v>
      </c>
      <c r="U244">
        <v>21730.2</v>
      </c>
      <c r="V244">
        <v>73.16</v>
      </c>
      <c r="Y244">
        <v>0</v>
      </c>
      <c r="Z244">
        <v>0</v>
      </c>
      <c r="AA244">
        <v>59.5</v>
      </c>
      <c r="AB244">
        <v>3866.73</v>
      </c>
      <c r="AC244">
        <v>22535.4</v>
      </c>
      <c r="AD244">
        <v>75.37</v>
      </c>
    </row>
    <row r="245" spans="1:30" x14ac:dyDescent="0.25">
      <c r="A245">
        <v>0</v>
      </c>
      <c r="B245">
        <v>0</v>
      </c>
      <c r="C245">
        <v>140.5</v>
      </c>
      <c r="D245">
        <v>1493.1</v>
      </c>
      <c r="E245">
        <v>8701.7999999999993</v>
      </c>
      <c r="F245">
        <v>38.159999999999997</v>
      </c>
      <c r="I245">
        <v>0</v>
      </c>
      <c r="J245">
        <v>0</v>
      </c>
      <c r="K245">
        <v>100.5</v>
      </c>
      <c r="L245">
        <v>2494.38</v>
      </c>
      <c r="M245">
        <v>14537.3</v>
      </c>
      <c r="N245">
        <v>52.62</v>
      </c>
      <c r="Q245">
        <v>0</v>
      </c>
      <c r="R245">
        <v>0</v>
      </c>
      <c r="S245">
        <v>60.5</v>
      </c>
      <c r="T245">
        <v>3700.82</v>
      </c>
      <c r="U245">
        <v>21568.5</v>
      </c>
      <c r="V245">
        <v>72.61</v>
      </c>
      <c r="Y245">
        <v>0</v>
      </c>
      <c r="Z245">
        <v>0</v>
      </c>
      <c r="AA245">
        <v>60.5</v>
      </c>
      <c r="AB245">
        <v>3841.41</v>
      </c>
      <c r="AC245">
        <v>22387.8</v>
      </c>
      <c r="AD245">
        <v>74.87</v>
      </c>
    </row>
    <row r="246" spans="1:30" x14ac:dyDescent="0.25">
      <c r="A246">
        <v>0</v>
      </c>
      <c r="B246">
        <v>0</v>
      </c>
      <c r="C246">
        <v>141.5</v>
      </c>
      <c r="D246">
        <v>1482.21</v>
      </c>
      <c r="E246">
        <v>8638.4</v>
      </c>
      <c r="F246">
        <v>37.86</v>
      </c>
      <c r="I246">
        <v>0</v>
      </c>
      <c r="J246">
        <v>0</v>
      </c>
      <c r="K246">
        <v>101.5</v>
      </c>
      <c r="L246">
        <v>2475.9</v>
      </c>
      <c r="M246">
        <v>14429.6</v>
      </c>
      <c r="N246">
        <v>52.24</v>
      </c>
      <c r="Q246">
        <v>0</v>
      </c>
      <c r="R246">
        <v>0</v>
      </c>
      <c r="S246">
        <v>61.5</v>
      </c>
      <c r="T246">
        <v>3674.06</v>
      </c>
      <c r="U246">
        <v>21412.5</v>
      </c>
      <c r="V246">
        <v>72.09</v>
      </c>
      <c r="Y246">
        <v>0</v>
      </c>
      <c r="Z246">
        <v>0</v>
      </c>
      <c r="AA246">
        <v>61.5</v>
      </c>
      <c r="AB246">
        <v>3815.17</v>
      </c>
      <c r="AC246">
        <v>22234.9</v>
      </c>
      <c r="AD246">
        <v>74.36</v>
      </c>
    </row>
    <row r="247" spans="1:30" x14ac:dyDescent="0.25">
      <c r="A247">
        <v>0</v>
      </c>
      <c r="B247">
        <v>0</v>
      </c>
      <c r="C247">
        <v>142.5</v>
      </c>
      <c r="D247">
        <v>1471.32</v>
      </c>
      <c r="E247">
        <v>8574.9</v>
      </c>
      <c r="F247">
        <v>37.56</v>
      </c>
      <c r="I247">
        <v>0</v>
      </c>
      <c r="J247">
        <v>0</v>
      </c>
      <c r="K247">
        <v>102.5</v>
      </c>
      <c r="L247">
        <v>2457.4299999999998</v>
      </c>
      <c r="M247">
        <v>14321.9</v>
      </c>
      <c r="N247">
        <v>51.86</v>
      </c>
      <c r="Q247">
        <v>0</v>
      </c>
      <c r="R247">
        <v>0</v>
      </c>
      <c r="S247">
        <v>62.5</v>
      </c>
      <c r="T247">
        <v>3647.29</v>
      </c>
      <c r="U247">
        <v>21256.5</v>
      </c>
      <c r="V247">
        <v>71.569999999999993</v>
      </c>
      <c r="Y247">
        <v>0</v>
      </c>
      <c r="Z247">
        <v>0</v>
      </c>
      <c r="AA247">
        <v>62.5</v>
      </c>
      <c r="AB247">
        <v>3788.93</v>
      </c>
      <c r="AC247">
        <v>22082</v>
      </c>
      <c r="AD247">
        <v>73.84</v>
      </c>
    </row>
    <row r="248" spans="1:30" x14ac:dyDescent="0.25">
      <c r="A248">
        <v>0</v>
      </c>
      <c r="B248">
        <v>0</v>
      </c>
      <c r="C248">
        <v>143.5</v>
      </c>
      <c r="D248">
        <v>1460.43</v>
      </c>
      <c r="E248">
        <v>8511.4</v>
      </c>
      <c r="F248">
        <v>37.26</v>
      </c>
      <c r="I248">
        <v>0</v>
      </c>
      <c r="J248">
        <v>0</v>
      </c>
      <c r="K248">
        <v>103.5</v>
      </c>
      <c r="L248">
        <v>2438.9499999999998</v>
      </c>
      <c r="M248">
        <v>14214.2</v>
      </c>
      <c r="N248">
        <v>51.48</v>
      </c>
      <c r="Q248">
        <v>0</v>
      </c>
      <c r="R248">
        <v>0</v>
      </c>
      <c r="S248">
        <v>63.5</v>
      </c>
      <c r="T248">
        <v>3620.53</v>
      </c>
      <c r="U248">
        <v>21100.5</v>
      </c>
      <c r="V248">
        <v>71.05</v>
      </c>
      <c r="Y248">
        <v>0</v>
      </c>
      <c r="Z248">
        <v>0</v>
      </c>
      <c r="AA248">
        <v>63.5</v>
      </c>
      <c r="AB248">
        <v>3762.7</v>
      </c>
      <c r="AC248">
        <v>21929.1</v>
      </c>
      <c r="AD248">
        <v>73.33</v>
      </c>
    </row>
    <row r="249" spans="1:30" x14ac:dyDescent="0.25">
      <c r="A249">
        <v>0</v>
      </c>
      <c r="B249">
        <v>0</v>
      </c>
      <c r="C249">
        <v>144.5</v>
      </c>
      <c r="D249">
        <v>1449.54</v>
      </c>
      <c r="E249">
        <v>8447.9</v>
      </c>
      <c r="F249">
        <v>36.950000000000003</v>
      </c>
      <c r="I249">
        <v>0</v>
      </c>
      <c r="J249">
        <v>0</v>
      </c>
      <c r="K249">
        <v>104.5</v>
      </c>
      <c r="L249">
        <v>2420.4699999999998</v>
      </c>
      <c r="M249">
        <v>14106.6</v>
      </c>
      <c r="N249">
        <v>51.1</v>
      </c>
      <c r="Q249">
        <v>0</v>
      </c>
      <c r="R249">
        <v>0</v>
      </c>
      <c r="S249">
        <v>64.5</v>
      </c>
      <c r="T249">
        <v>3593.76</v>
      </c>
      <c r="U249">
        <v>20944.5</v>
      </c>
      <c r="V249">
        <v>70.53</v>
      </c>
      <c r="Y249">
        <v>0</v>
      </c>
      <c r="Z249">
        <v>0</v>
      </c>
      <c r="AA249">
        <v>64.5</v>
      </c>
      <c r="AB249">
        <v>3736.46</v>
      </c>
      <c r="AC249">
        <v>21776.1</v>
      </c>
      <c r="AD249">
        <v>72.81</v>
      </c>
    </row>
    <row r="250" spans="1:30" x14ac:dyDescent="0.25">
      <c r="A250">
        <v>0</v>
      </c>
      <c r="B250">
        <v>0</v>
      </c>
      <c r="C250">
        <v>145.5</v>
      </c>
      <c r="D250">
        <v>1438.8</v>
      </c>
      <c r="E250">
        <v>8385.4</v>
      </c>
      <c r="F250">
        <v>36.68</v>
      </c>
      <c r="I250">
        <v>0</v>
      </c>
      <c r="J250">
        <v>0</v>
      </c>
      <c r="K250">
        <v>105.5</v>
      </c>
      <c r="L250">
        <v>2402.38</v>
      </c>
      <c r="M250">
        <v>14001.1</v>
      </c>
      <c r="N250">
        <v>50.72</v>
      </c>
      <c r="Q250">
        <v>0</v>
      </c>
      <c r="R250">
        <v>0</v>
      </c>
      <c r="S250">
        <v>65.5</v>
      </c>
      <c r="T250">
        <v>3567.32</v>
      </c>
      <c r="U250">
        <v>20790.400000000001</v>
      </c>
      <c r="V250">
        <v>70.02</v>
      </c>
      <c r="Y250">
        <v>0</v>
      </c>
      <c r="Z250">
        <v>0</v>
      </c>
      <c r="AA250">
        <v>65.5</v>
      </c>
      <c r="AB250">
        <v>3709.4</v>
      </c>
      <c r="AC250">
        <v>21618.400000000001</v>
      </c>
      <c r="AD250">
        <v>72.290000000000006</v>
      </c>
    </row>
    <row r="251" spans="1:30" x14ac:dyDescent="0.25">
      <c r="A251">
        <v>0</v>
      </c>
      <c r="B251">
        <v>0</v>
      </c>
      <c r="C251">
        <v>146.5</v>
      </c>
      <c r="D251">
        <v>1428.28</v>
      </c>
      <c r="E251">
        <v>8324</v>
      </c>
      <c r="F251">
        <v>36.450000000000003</v>
      </c>
      <c r="I251">
        <v>0</v>
      </c>
      <c r="J251">
        <v>0</v>
      </c>
      <c r="K251">
        <v>106.5</v>
      </c>
      <c r="L251">
        <v>2384.77</v>
      </c>
      <c r="M251">
        <v>13898.5</v>
      </c>
      <c r="N251">
        <v>50.35</v>
      </c>
      <c r="Q251">
        <v>0</v>
      </c>
      <c r="R251">
        <v>0</v>
      </c>
      <c r="S251">
        <v>66.5</v>
      </c>
      <c r="T251">
        <v>3541.14</v>
      </c>
      <c r="U251">
        <v>20637.900000000001</v>
      </c>
      <c r="V251">
        <v>69.5</v>
      </c>
      <c r="Y251">
        <v>0</v>
      </c>
      <c r="Z251">
        <v>0</v>
      </c>
      <c r="AA251">
        <v>66.5</v>
      </c>
      <c r="AB251">
        <v>3681.58</v>
      </c>
      <c r="AC251">
        <v>21456.3</v>
      </c>
      <c r="AD251">
        <v>71.75</v>
      </c>
    </row>
    <row r="252" spans="1:30" x14ac:dyDescent="0.25">
      <c r="A252">
        <v>0</v>
      </c>
      <c r="B252">
        <v>0</v>
      </c>
      <c r="C252">
        <v>147.5</v>
      </c>
      <c r="D252">
        <v>1417.76</v>
      </c>
      <c r="E252">
        <v>8262.7000000000007</v>
      </c>
      <c r="F252">
        <v>36.21</v>
      </c>
      <c r="I252">
        <v>0</v>
      </c>
      <c r="J252">
        <v>0</v>
      </c>
      <c r="K252">
        <v>107.5</v>
      </c>
      <c r="L252">
        <v>2367.17</v>
      </c>
      <c r="M252">
        <v>13795.9</v>
      </c>
      <c r="N252">
        <v>49.98</v>
      </c>
      <c r="Q252">
        <v>0</v>
      </c>
      <c r="R252">
        <v>0</v>
      </c>
      <c r="S252">
        <v>67.5</v>
      </c>
      <c r="T252">
        <v>3514.97</v>
      </c>
      <c r="U252">
        <v>20485.3</v>
      </c>
      <c r="V252">
        <v>68.989999999999995</v>
      </c>
      <c r="Y252">
        <v>0</v>
      </c>
      <c r="Z252">
        <v>0</v>
      </c>
      <c r="AA252">
        <v>67.5</v>
      </c>
      <c r="AB252">
        <v>3653.76</v>
      </c>
      <c r="AC252">
        <v>21294.2</v>
      </c>
      <c r="AD252">
        <v>71.209999999999994</v>
      </c>
    </row>
    <row r="253" spans="1:30" x14ac:dyDescent="0.25">
      <c r="A253">
        <v>0</v>
      </c>
      <c r="B253">
        <v>0</v>
      </c>
      <c r="C253">
        <v>148.5</v>
      </c>
      <c r="D253">
        <v>1407.24</v>
      </c>
      <c r="E253">
        <v>8201.4</v>
      </c>
      <c r="F253">
        <v>35.979999999999997</v>
      </c>
      <c r="I253">
        <v>0</v>
      </c>
      <c r="J253">
        <v>0</v>
      </c>
      <c r="K253">
        <v>108.5</v>
      </c>
      <c r="L253">
        <v>2349.5700000000002</v>
      </c>
      <c r="M253">
        <v>13693.4</v>
      </c>
      <c r="N253">
        <v>49.61</v>
      </c>
      <c r="Q253">
        <v>0</v>
      </c>
      <c r="R253">
        <v>0</v>
      </c>
      <c r="S253">
        <v>68.5</v>
      </c>
      <c r="T253">
        <v>3488.8</v>
      </c>
      <c r="U253">
        <v>20332.8</v>
      </c>
      <c r="V253">
        <v>68.48</v>
      </c>
      <c r="Y253">
        <v>0</v>
      </c>
      <c r="Z253">
        <v>0</v>
      </c>
      <c r="AA253">
        <v>68.5</v>
      </c>
      <c r="AB253">
        <v>3625.94</v>
      </c>
      <c r="AC253">
        <v>21132.1</v>
      </c>
      <c r="AD253">
        <v>70.67</v>
      </c>
    </row>
    <row r="254" spans="1:30" x14ac:dyDescent="0.25">
      <c r="A254">
        <v>0</v>
      </c>
      <c r="B254">
        <v>0</v>
      </c>
      <c r="C254">
        <v>149.5</v>
      </c>
      <c r="D254">
        <v>1396.72</v>
      </c>
      <c r="E254">
        <v>8140.1</v>
      </c>
      <c r="F254">
        <v>35.74</v>
      </c>
      <c r="I254">
        <v>0</v>
      </c>
      <c r="J254">
        <v>0</v>
      </c>
      <c r="K254">
        <v>109.5</v>
      </c>
      <c r="L254">
        <v>2331.9699999999998</v>
      </c>
      <c r="M254">
        <v>13590.8</v>
      </c>
      <c r="N254">
        <v>49.24</v>
      </c>
      <c r="Q254">
        <v>0</v>
      </c>
      <c r="R254">
        <v>0</v>
      </c>
      <c r="S254">
        <v>69.5</v>
      </c>
      <c r="T254">
        <v>3462.63</v>
      </c>
      <c r="U254">
        <v>20180.3</v>
      </c>
      <c r="V254">
        <v>67.97</v>
      </c>
      <c r="Y254">
        <v>0</v>
      </c>
      <c r="Z254">
        <v>0</v>
      </c>
      <c r="AA254">
        <v>69.5</v>
      </c>
      <c r="AB254">
        <v>3598.12</v>
      </c>
      <c r="AC254">
        <v>20969.900000000001</v>
      </c>
      <c r="AD254">
        <v>70.13</v>
      </c>
    </row>
    <row r="255" spans="1:30" x14ac:dyDescent="0.25">
      <c r="A255">
        <v>0</v>
      </c>
      <c r="B255">
        <v>0</v>
      </c>
      <c r="C255">
        <v>150.5</v>
      </c>
      <c r="D255">
        <v>1387.47</v>
      </c>
      <c r="E255">
        <v>8086.2</v>
      </c>
      <c r="F255">
        <v>35.51</v>
      </c>
      <c r="I255">
        <v>0</v>
      </c>
      <c r="J255">
        <v>0</v>
      </c>
      <c r="K255">
        <v>110.5</v>
      </c>
      <c r="L255">
        <v>2316.13</v>
      </c>
      <c r="M255">
        <v>13498.5</v>
      </c>
      <c r="N255">
        <v>48.9</v>
      </c>
      <c r="Q255">
        <v>0</v>
      </c>
      <c r="R255">
        <v>0</v>
      </c>
      <c r="S255">
        <v>70.5</v>
      </c>
      <c r="T255">
        <v>3438.42</v>
      </c>
      <c r="U255">
        <v>20039.2</v>
      </c>
      <c r="V255">
        <v>67.5</v>
      </c>
      <c r="Y255">
        <v>0</v>
      </c>
      <c r="Z255">
        <v>0</v>
      </c>
      <c r="AA255">
        <v>70.5</v>
      </c>
      <c r="AB255">
        <v>3571.82</v>
      </c>
      <c r="AC255">
        <v>20816.599999999999</v>
      </c>
      <c r="AD255">
        <v>69.62</v>
      </c>
    </row>
    <row r="256" spans="1:30" x14ac:dyDescent="0.25">
      <c r="A256">
        <v>0</v>
      </c>
      <c r="B256">
        <v>0</v>
      </c>
      <c r="C256">
        <v>151.5</v>
      </c>
      <c r="D256">
        <v>1379.88</v>
      </c>
      <c r="E256">
        <v>8042</v>
      </c>
      <c r="F256">
        <v>35.29</v>
      </c>
      <c r="I256">
        <v>0</v>
      </c>
      <c r="J256">
        <v>0</v>
      </c>
      <c r="K256">
        <v>111.5</v>
      </c>
      <c r="L256">
        <v>2302.4499999999998</v>
      </c>
      <c r="M256">
        <v>13418.7</v>
      </c>
      <c r="N256">
        <v>48.61</v>
      </c>
      <c r="Q256">
        <v>0</v>
      </c>
      <c r="R256">
        <v>0</v>
      </c>
      <c r="S256">
        <v>71.5</v>
      </c>
      <c r="T256">
        <v>3415.98</v>
      </c>
      <c r="U256">
        <v>19908.400000000001</v>
      </c>
      <c r="V256">
        <v>67.05</v>
      </c>
      <c r="Y256">
        <v>0</v>
      </c>
      <c r="Z256">
        <v>0</v>
      </c>
      <c r="AA256">
        <v>71.5</v>
      </c>
      <c r="AB256">
        <v>3546.92</v>
      </c>
      <c r="AC256">
        <v>20671.5</v>
      </c>
      <c r="AD256">
        <v>69.13</v>
      </c>
    </row>
    <row r="257" spans="1:30" x14ac:dyDescent="0.25">
      <c r="A257">
        <v>0</v>
      </c>
      <c r="B257">
        <v>0</v>
      </c>
      <c r="C257">
        <v>152.5</v>
      </c>
      <c r="D257">
        <v>1372.29</v>
      </c>
      <c r="E257">
        <v>7997.7</v>
      </c>
      <c r="F257">
        <v>35.07</v>
      </c>
      <c r="I257">
        <v>0</v>
      </c>
      <c r="J257">
        <v>0</v>
      </c>
      <c r="K257">
        <v>112.5</v>
      </c>
      <c r="L257">
        <v>2288.7600000000002</v>
      </c>
      <c r="M257">
        <v>13338.9</v>
      </c>
      <c r="N257">
        <v>48.31</v>
      </c>
      <c r="Q257">
        <v>0</v>
      </c>
      <c r="R257">
        <v>0</v>
      </c>
      <c r="S257">
        <v>72.5</v>
      </c>
      <c r="T257">
        <v>3393.54</v>
      </c>
      <c r="U257">
        <v>19777.599999999999</v>
      </c>
      <c r="V257">
        <v>66.599999999999994</v>
      </c>
      <c r="Y257">
        <v>0</v>
      </c>
      <c r="Z257">
        <v>0</v>
      </c>
      <c r="AA257">
        <v>72.5</v>
      </c>
      <c r="AB257">
        <v>3522.02</v>
      </c>
      <c r="AC257">
        <v>20526.400000000001</v>
      </c>
      <c r="AD257">
        <v>68.64</v>
      </c>
    </row>
    <row r="258" spans="1:30" x14ac:dyDescent="0.25">
      <c r="A258">
        <v>0</v>
      </c>
      <c r="B258">
        <v>0</v>
      </c>
      <c r="C258">
        <v>153.5</v>
      </c>
      <c r="D258">
        <v>1364.69</v>
      </c>
      <c r="E258">
        <v>7953.5</v>
      </c>
      <c r="F258">
        <v>34.85</v>
      </c>
      <c r="I258">
        <v>0</v>
      </c>
      <c r="J258">
        <v>0</v>
      </c>
      <c r="K258">
        <v>113.5</v>
      </c>
      <c r="L258">
        <v>2275.0700000000002</v>
      </c>
      <c r="M258">
        <v>13259.2</v>
      </c>
      <c r="N258">
        <v>48.02</v>
      </c>
      <c r="Q258">
        <v>0</v>
      </c>
      <c r="R258">
        <v>0</v>
      </c>
      <c r="S258">
        <v>73.5</v>
      </c>
      <c r="T258">
        <v>3371.09</v>
      </c>
      <c r="U258">
        <v>19646.8</v>
      </c>
      <c r="V258">
        <v>66.150000000000006</v>
      </c>
      <c r="Y258">
        <v>0</v>
      </c>
      <c r="Z258">
        <v>0</v>
      </c>
      <c r="AA258">
        <v>73.5</v>
      </c>
      <c r="AB258">
        <v>3497.12</v>
      </c>
      <c r="AC258">
        <v>20381.3</v>
      </c>
      <c r="AD258">
        <v>68.150000000000006</v>
      </c>
    </row>
    <row r="259" spans="1:30" x14ac:dyDescent="0.25">
      <c r="A259">
        <v>0</v>
      </c>
      <c r="B259">
        <v>0</v>
      </c>
      <c r="C259">
        <v>154.5</v>
      </c>
      <c r="D259">
        <v>1357.1</v>
      </c>
      <c r="E259">
        <v>7909.2</v>
      </c>
      <c r="F259">
        <v>34.630000000000003</v>
      </c>
      <c r="I259">
        <v>0</v>
      </c>
      <c r="J259">
        <v>0</v>
      </c>
      <c r="K259">
        <v>114.5</v>
      </c>
      <c r="L259">
        <v>2261.39</v>
      </c>
      <c r="M259">
        <v>13179.4</v>
      </c>
      <c r="N259">
        <v>47.73</v>
      </c>
      <c r="Q259">
        <v>0</v>
      </c>
      <c r="R259">
        <v>0</v>
      </c>
      <c r="S259">
        <v>74.5</v>
      </c>
      <c r="T259">
        <v>3348.65</v>
      </c>
      <c r="U259">
        <v>19516</v>
      </c>
      <c r="V259">
        <v>65.7</v>
      </c>
      <c r="Y259">
        <v>0</v>
      </c>
      <c r="Z259">
        <v>0</v>
      </c>
      <c r="AA259">
        <v>74.5</v>
      </c>
      <c r="AB259">
        <v>3472.22</v>
      </c>
      <c r="AC259">
        <v>20236.2</v>
      </c>
      <c r="AD259">
        <v>67.66</v>
      </c>
    </row>
    <row r="260" spans="1:30" x14ac:dyDescent="0.25">
      <c r="A260">
        <v>0</v>
      </c>
      <c r="B260">
        <v>0</v>
      </c>
      <c r="C260">
        <v>155.5</v>
      </c>
      <c r="D260">
        <v>1347.35</v>
      </c>
      <c r="E260">
        <v>7852.4</v>
      </c>
      <c r="F260">
        <v>34.36</v>
      </c>
      <c r="I260">
        <v>0</v>
      </c>
      <c r="J260">
        <v>0</v>
      </c>
      <c r="K260">
        <v>115.5</v>
      </c>
      <c r="L260">
        <v>2246.41</v>
      </c>
      <c r="M260">
        <v>13092.1</v>
      </c>
      <c r="N260">
        <v>47.4</v>
      </c>
      <c r="Q260">
        <v>0</v>
      </c>
      <c r="R260">
        <v>0</v>
      </c>
      <c r="S260">
        <v>75.5</v>
      </c>
      <c r="T260">
        <v>3325.21</v>
      </c>
      <c r="U260">
        <v>19379.400000000001</v>
      </c>
      <c r="V260">
        <v>65.23</v>
      </c>
      <c r="Y260">
        <v>0</v>
      </c>
      <c r="Z260">
        <v>0</v>
      </c>
      <c r="AA260">
        <v>75.5</v>
      </c>
      <c r="AB260">
        <v>3447.93</v>
      </c>
      <c r="AC260">
        <v>20094.599999999999</v>
      </c>
      <c r="AD260">
        <v>67.180000000000007</v>
      </c>
    </row>
    <row r="261" spans="1:30" x14ac:dyDescent="0.25">
      <c r="A261">
        <v>0</v>
      </c>
      <c r="B261">
        <v>0</v>
      </c>
      <c r="C261">
        <v>156.5</v>
      </c>
      <c r="D261">
        <v>1334.75</v>
      </c>
      <c r="E261">
        <v>7778.9</v>
      </c>
      <c r="F261">
        <v>34.04</v>
      </c>
      <c r="I261">
        <v>0</v>
      </c>
      <c r="J261">
        <v>0</v>
      </c>
      <c r="K261">
        <v>116.5</v>
      </c>
      <c r="L261">
        <v>2229.96</v>
      </c>
      <c r="M261">
        <v>12996.2</v>
      </c>
      <c r="N261">
        <v>47.04</v>
      </c>
      <c r="Q261">
        <v>0</v>
      </c>
      <c r="R261">
        <v>0</v>
      </c>
      <c r="S261">
        <v>76.5</v>
      </c>
      <c r="T261">
        <v>3300.58</v>
      </c>
      <c r="U261">
        <v>19235.8</v>
      </c>
      <c r="V261">
        <v>64.760000000000005</v>
      </c>
      <c r="Y261">
        <v>0</v>
      </c>
      <c r="Z261">
        <v>0</v>
      </c>
      <c r="AA261">
        <v>76.5</v>
      </c>
      <c r="AB261">
        <v>3424.24</v>
      </c>
      <c r="AC261">
        <v>19956.5</v>
      </c>
      <c r="AD261">
        <v>66.72</v>
      </c>
    </row>
    <row r="262" spans="1:30" x14ac:dyDescent="0.25">
      <c r="A262">
        <v>0</v>
      </c>
      <c r="B262">
        <v>0</v>
      </c>
      <c r="C262">
        <v>157.5</v>
      </c>
      <c r="D262">
        <v>1322.14</v>
      </c>
      <c r="E262">
        <v>7705.5</v>
      </c>
      <c r="F262">
        <v>33.71</v>
      </c>
      <c r="I262">
        <v>0</v>
      </c>
      <c r="J262">
        <v>0</v>
      </c>
      <c r="K262">
        <v>117.5</v>
      </c>
      <c r="L262">
        <v>2213.5100000000002</v>
      </c>
      <c r="M262">
        <v>12900.4</v>
      </c>
      <c r="N262">
        <v>46.68</v>
      </c>
      <c r="Q262">
        <v>0</v>
      </c>
      <c r="R262">
        <v>0</v>
      </c>
      <c r="S262">
        <v>77.5</v>
      </c>
      <c r="T262">
        <v>3275.95</v>
      </c>
      <c r="U262">
        <v>19092.3</v>
      </c>
      <c r="V262">
        <v>64.28</v>
      </c>
      <c r="Y262">
        <v>0</v>
      </c>
      <c r="Z262">
        <v>0</v>
      </c>
      <c r="AA262">
        <v>77.5</v>
      </c>
      <c r="AB262">
        <v>3400.54</v>
      </c>
      <c r="AC262">
        <v>19818.400000000001</v>
      </c>
      <c r="AD262">
        <v>66.260000000000005</v>
      </c>
    </row>
    <row r="263" spans="1:30" x14ac:dyDescent="0.25">
      <c r="A263">
        <v>0</v>
      </c>
      <c r="B263">
        <v>0</v>
      </c>
      <c r="C263">
        <v>158.5</v>
      </c>
      <c r="D263">
        <v>1309.54</v>
      </c>
      <c r="E263">
        <v>7632</v>
      </c>
      <c r="F263">
        <v>33.380000000000003</v>
      </c>
      <c r="I263">
        <v>0</v>
      </c>
      <c r="J263">
        <v>0</v>
      </c>
      <c r="K263">
        <v>118.5</v>
      </c>
      <c r="L263">
        <v>2197.06</v>
      </c>
      <c r="M263">
        <v>12804.5</v>
      </c>
      <c r="N263">
        <v>46.31</v>
      </c>
      <c r="Q263">
        <v>0</v>
      </c>
      <c r="R263">
        <v>0</v>
      </c>
      <c r="S263">
        <v>78.5</v>
      </c>
      <c r="T263">
        <v>3251.32</v>
      </c>
      <c r="U263">
        <v>18948.8</v>
      </c>
      <c r="V263">
        <v>63.8</v>
      </c>
      <c r="Y263">
        <v>0</v>
      </c>
      <c r="Z263">
        <v>0</v>
      </c>
      <c r="AA263">
        <v>78.5</v>
      </c>
      <c r="AB263">
        <v>3376.85</v>
      </c>
      <c r="AC263">
        <v>19680.400000000001</v>
      </c>
      <c r="AD263">
        <v>65.8</v>
      </c>
    </row>
    <row r="264" spans="1:30" x14ac:dyDescent="0.25">
      <c r="A264">
        <v>0</v>
      </c>
      <c r="B264">
        <v>0</v>
      </c>
      <c r="C264">
        <v>159.5</v>
      </c>
      <c r="D264">
        <v>1296.94</v>
      </c>
      <c r="E264">
        <v>7558.6</v>
      </c>
      <c r="F264">
        <v>33.049999999999997</v>
      </c>
      <c r="I264">
        <v>0</v>
      </c>
      <c r="J264">
        <v>0</v>
      </c>
      <c r="K264">
        <v>119.5</v>
      </c>
      <c r="L264">
        <v>2180.61</v>
      </c>
      <c r="M264">
        <v>12708.6</v>
      </c>
      <c r="N264">
        <v>45.95</v>
      </c>
      <c r="Q264">
        <v>0</v>
      </c>
      <c r="R264">
        <v>0</v>
      </c>
      <c r="S264">
        <v>79.5</v>
      </c>
      <c r="T264">
        <v>3226.69</v>
      </c>
      <c r="U264">
        <v>18805.2</v>
      </c>
      <c r="V264">
        <v>63.32</v>
      </c>
      <c r="Y264">
        <v>0</v>
      </c>
      <c r="Z264">
        <v>0</v>
      </c>
      <c r="AA264">
        <v>79.5</v>
      </c>
      <c r="AB264">
        <v>3353.16</v>
      </c>
      <c r="AC264">
        <v>19542.3</v>
      </c>
      <c r="AD264">
        <v>65.33</v>
      </c>
    </row>
    <row r="265" spans="1:30" x14ac:dyDescent="0.25">
      <c r="A265">
        <v>0</v>
      </c>
      <c r="B265">
        <v>0</v>
      </c>
      <c r="C265">
        <v>160.5</v>
      </c>
      <c r="D265">
        <v>1287.97</v>
      </c>
      <c r="E265">
        <v>7506.3</v>
      </c>
      <c r="F265">
        <v>32.81</v>
      </c>
      <c r="I265">
        <v>0</v>
      </c>
      <c r="J265">
        <v>0</v>
      </c>
      <c r="K265">
        <v>120.5</v>
      </c>
      <c r="L265">
        <v>2165.21</v>
      </c>
      <c r="M265">
        <v>12618.9</v>
      </c>
      <c r="N265">
        <v>45.63</v>
      </c>
      <c r="Q265">
        <v>0</v>
      </c>
      <c r="R265">
        <v>0</v>
      </c>
      <c r="S265">
        <v>80.5</v>
      </c>
      <c r="T265">
        <v>3202.32</v>
      </c>
      <c r="U265">
        <v>18663.2</v>
      </c>
      <c r="V265">
        <v>62.85</v>
      </c>
      <c r="Y265">
        <v>0</v>
      </c>
      <c r="Z265">
        <v>0</v>
      </c>
      <c r="AA265">
        <v>80.5</v>
      </c>
      <c r="AB265">
        <v>3330.76</v>
      </c>
      <c r="AC265">
        <v>19411.7</v>
      </c>
      <c r="AD265">
        <v>64.900000000000006</v>
      </c>
    </row>
    <row r="266" spans="1:30" x14ac:dyDescent="0.25">
      <c r="A266">
        <v>0</v>
      </c>
      <c r="B266">
        <v>0</v>
      </c>
      <c r="C266">
        <v>161.5</v>
      </c>
      <c r="D266">
        <v>1283.05</v>
      </c>
      <c r="E266">
        <v>7477.7</v>
      </c>
      <c r="F266">
        <v>32.67</v>
      </c>
      <c r="I266">
        <v>0</v>
      </c>
      <c r="J266">
        <v>0</v>
      </c>
      <c r="K266">
        <v>121.5</v>
      </c>
      <c r="L266">
        <v>2151.1799999999998</v>
      </c>
      <c r="M266">
        <v>12537.1</v>
      </c>
      <c r="N266">
        <v>45.35</v>
      </c>
      <c r="Q266">
        <v>0</v>
      </c>
      <c r="R266">
        <v>0</v>
      </c>
      <c r="S266">
        <v>81.5</v>
      </c>
      <c r="T266">
        <v>3178.25</v>
      </c>
      <c r="U266">
        <v>18522.900000000001</v>
      </c>
      <c r="V266">
        <v>62.38</v>
      </c>
      <c r="Y266">
        <v>0</v>
      </c>
      <c r="Z266">
        <v>0</v>
      </c>
      <c r="AA266">
        <v>81.5</v>
      </c>
      <c r="AB266">
        <v>3309.75</v>
      </c>
      <c r="AC266">
        <v>19289.3</v>
      </c>
      <c r="AD266">
        <v>64.489999999999995</v>
      </c>
    </row>
    <row r="267" spans="1:30" x14ac:dyDescent="0.25">
      <c r="A267">
        <v>0</v>
      </c>
      <c r="B267">
        <v>0</v>
      </c>
      <c r="C267">
        <v>162.5</v>
      </c>
      <c r="D267">
        <v>1278.1300000000001</v>
      </c>
      <c r="E267">
        <v>7449</v>
      </c>
      <c r="F267">
        <v>32.53</v>
      </c>
      <c r="I267">
        <v>0</v>
      </c>
      <c r="J267">
        <v>0</v>
      </c>
      <c r="K267">
        <v>122.5</v>
      </c>
      <c r="L267">
        <v>2137.14</v>
      </c>
      <c r="M267">
        <v>12455.3</v>
      </c>
      <c r="N267">
        <v>45.07</v>
      </c>
      <c r="Q267">
        <v>0</v>
      </c>
      <c r="R267">
        <v>0</v>
      </c>
      <c r="S267">
        <v>82.5</v>
      </c>
      <c r="T267">
        <v>3154.17</v>
      </c>
      <c r="U267">
        <v>18382.599999999999</v>
      </c>
      <c r="V267">
        <v>61.91</v>
      </c>
      <c r="Y267">
        <v>0</v>
      </c>
      <c r="Z267">
        <v>0</v>
      </c>
      <c r="AA267">
        <v>82.5</v>
      </c>
      <c r="AB267">
        <v>3288.74</v>
      </c>
      <c r="AC267">
        <v>19166.8</v>
      </c>
      <c r="AD267">
        <v>64.08</v>
      </c>
    </row>
    <row r="268" spans="1:30" x14ac:dyDescent="0.25">
      <c r="A268">
        <v>0</v>
      </c>
      <c r="B268">
        <v>0</v>
      </c>
      <c r="C268">
        <v>163.5</v>
      </c>
      <c r="D268">
        <v>1273.21</v>
      </c>
      <c r="E268">
        <v>7420.3</v>
      </c>
      <c r="F268">
        <v>32.39</v>
      </c>
      <c r="I268">
        <v>0</v>
      </c>
      <c r="J268">
        <v>0</v>
      </c>
      <c r="K268">
        <v>123.5</v>
      </c>
      <c r="L268">
        <v>2123.1</v>
      </c>
      <c r="M268">
        <v>12373.5</v>
      </c>
      <c r="N268">
        <v>44.79</v>
      </c>
      <c r="Q268">
        <v>0</v>
      </c>
      <c r="R268">
        <v>0</v>
      </c>
      <c r="S268">
        <v>83.5</v>
      </c>
      <c r="T268">
        <v>3130.1</v>
      </c>
      <c r="U268">
        <v>18242.3</v>
      </c>
      <c r="V268">
        <v>61.43</v>
      </c>
      <c r="Y268">
        <v>0</v>
      </c>
      <c r="Z268">
        <v>0</v>
      </c>
      <c r="AA268">
        <v>83.5</v>
      </c>
      <c r="AB268">
        <v>3267.73</v>
      </c>
      <c r="AC268">
        <v>19044.400000000001</v>
      </c>
      <c r="AD268">
        <v>63.68</v>
      </c>
    </row>
    <row r="269" spans="1:30" x14ac:dyDescent="0.25">
      <c r="A269">
        <v>0</v>
      </c>
      <c r="B269">
        <v>0</v>
      </c>
      <c r="C269">
        <v>164.5</v>
      </c>
      <c r="D269">
        <v>1268.3</v>
      </c>
      <c r="E269">
        <v>7391.7</v>
      </c>
      <c r="F269">
        <v>32.25</v>
      </c>
      <c r="I269">
        <v>0</v>
      </c>
      <c r="J269">
        <v>0</v>
      </c>
      <c r="K269">
        <v>124.5</v>
      </c>
      <c r="L269">
        <v>2109.06</v>
      </c>
      <c r="M269">
        <v>12291.7</v>
      </c>
      <c r="N269">
        <v>44.51</v>
      </c>
      <c r="Q269">
        <v>0</v>
      </c>
      <c r="R269">
        <v>0</v>
      </c>
      <c r="S269">
        <v>84.5</v>
      </c>
      <c r="T269">
        <v>3106.02</v>
      </c>
      <c r="U269">
        <v>18101.900000000001</v>
      </c>
      <c r="V269">
        <v>60.96</v>
      </c>
      <c r="Y269">
        <v>0</v>
      </c>
      <c r="Z269">
        <v>0</v>
      </c>
      <c r="AA269">
        <v>84.5</v>
      </c>
      <c r="AB269">
        <v>3246.71</v>
      </c>
      <c r="AC269">
        <v>18921.900000000001</v>
      </c>
      <c r="AD269">
        <v>63.27</v>
      </c>
    </row>
    <row r="270" spans="1:30" x14ac:dyDescent="0.25">
      <c r="A270">
        <v>0</v>
      </c>
      <c r="B270">
        <v>0</v>
      </c>
      <c r="C270">
        <v>165.5</v>
      </c>
      <c r="D270">
        <v>1262.08</v>
      </c>
      <c r="E270">
        <v>7355.4</v>
      </c>
      <c r="F270">
        <v>32.1</v>
      </c>
      <c r="I270">
        <v>0</v>
      </c>
      <c r="J270">
        <v>0</v>
      </c>
      <c r="K270">
        <v>125.5</v>
      </c>
      <c r="L270">
        <v>2093.8200000000002</v>
      </c>
      <c r="M270">
        <v>12202.8</v>
      </c>
      <c r="N270">
        <v>44.19</v>
      </c>
      <c r="Q270">
        <v>0</v>
      </c>
      <c r="R270">
        <v>0</v>
      </c>
      <c r="S270">
        <v>85.5</v>
      </c>
      <c r="T270">
        <v>3082.68</v>
      </c>
      <c r="U270">
        <v>17965.900000000001</v>
      </c>
      <c r="V270">
        <v>60.5</v>
      </c>
      <c r="Y270">
        <v>0</v>
      </c>
      <c r="Z270">
        <v>0</v>
      </c>
      <c r="AA270">
        <v>85.5</v>
      </c>
      <c r="AB270">
        <v>3225.07</v>
      </c>
      <c r="AC270">
        <v>18795.8</v>
      </c>
      <c r="AD270">
        <v>62.85</v>
      </c>
    </row>
    <row r="271" spans="1:30" x14ac:dyDescent="0.25">
      <c r="A271">
        <v>0</v>
      </c>
      <c r="B271">
        <v>0</v>
      </c>
      <c r="C271">
        <v>166.5</v>
      </c>
      <c r="D271">
        <v>1254.1199999999999</v>
      </c>
      <c r="E271">
        <v>7309</v>
      </c>
      <c r="F271">
        <v>31.92</v>
      </c>
      <c r="I271">
        <v>0</v>
      </c>
      <c r="J271">
        <v>0</v>
      </c>
      <c r="K271">
        <v>126.5</v>
      </c>
      <c r="L271">
        <v>2077</v>
      </c>
      <c r="M271">
        <v>12104.8</v>
      </c>
      <c r="N271">
        <v>43.84</v>
      </c>
      <c r="Q271">
        <v>0</v>
      </c>
      <c r="R271">
        <v>0</v>
      </c>
      <c r="S271">
        <v>86.5</v>
      </c>
      <c r="T271">
        <v>3060.22</v>
      </c>
      <c r="U271">
        <v>17835</v>
      </c>
      <c r="V271">
        <v>60.06</v>
      </c>
      <c r="Y271">
        <v>0</v>
      </c>
      <c r="Z271">
        <v>0</v>
      </c>
      <c r="AA271">
        <v>86.5</v>
      </c>
      <c r="AB271">
        <v>3202.76</v>
      </c>
      <c r="AC271">
        <v>18665.7</v>
      </c>
      <c r="AD271">
        <v>62.4</v>
      </c>
    </row>
    <row r="272" spans="1:30" x14ac:dyDescent="0.25">
      <c r="A272">
        <v>0</v>
      </c>
      <c r="B272">
        <v>0</v>
      </c>
      <c r="C272">
        <v>167.5</v>
      </c>
      <c r="D272">
        <v>1246.1600000000001</v>
      </c>
      <c r="E272">
        <v>7262.6</v>
      </c>
      <c r="F272">
        <v>31.74</v>
      </c>
      <c r="I272">
        <v>0</v>
      </c>
      <c r="J272">
        <v>0</v>
      </c>
      <c r="K272">
        <v>127.5</v>
      </c>
      <c r="L272">
        <v>2060.19</v>
      </c>
      <c r="M272">
        <v>12006.8</v>
      </c>
      <c r="N272">
        <v>43.49</v>
      </c>
      <c r="Q272">
        <v>0</v>
      </c>
      <c r="R272">
        <v>0</v>
      </c>
      <c r="S272">
        <v>87.5</v>
      </c>
      <c r="T272">
        <v>3037.76</v>
      </c>
      <c r="U272">
        <v>17704.099999999999</v>
      </c>
      <c r="V272">
        <v>59.62</v>
      </c>
      <c r="Y272">
        <v>0</v>
      </c>
      <c r="Z272">
        <v>0</v>
      </c>
      <c r="AA272">
        <v>87.5</v>
      </c>
      <c r="AB272">
        <v>3180.44</v>
      </c>
      <c r="AC272">
        <v>18535.7</v>
      </c>
      <c r="AD272">
        <v>61.96</v>
      </c>
    </row>
    <row r="273" spans="1:30" x14ac:dyDescent="0.25">
      <c r="A273">
        <v>0</v>
      </c>
      <c r="B273">
        <v>0</v>
      </c>
      <c r="C273">
        <v>168.5</v>
      </c>
      <c r="D273">
        <v>1238.2</v>
      </c>
      <c r="E273">
        <v>7216.3</v>
      </c>
      <c r="F273">
        <v>31.56</v>
      </c>
      <c r="I273">
        <v>0</v>
      </c>
      <c r="J273">
        <v>0</v>
      </c>
      <c r="K273">
        <v>128.5</v>
      </c>
      <c r="L273">
        <v>2043.37</v>
      </c>
      <c r="M273">
        <v>11908.8</v>
      </c>
      <c r="N273">
        <v>43.13</v>
      </c>
      <c r="Q273">
        <v>0</v>
      </c>
      <c r="R273">
        <v>0</v>
      </c>
      <c r="S273">
        <v>88.5</v>
      </c>
      <c r="T273">
        <v>3015.31</v>
      </c>
      <c r="U273">
        <v>17573.3</v>
      </c>
      <c r="V273">
        <v>59.18</v>
      </c>
      <c r="Y273">
        <v>0</v>
      </c>
      <c r="Z273">
        <v>0</v>
      </c>
      <c r="AA273">
        <v>88.5</v>
      </c>
      <c r="AB273">
        <v>3158.13</v>
      </c>
      <c r="AC273">
        <v>18405.599999999999</v>
      </c>
      <c r="AD273">
        <v>61.52</v>
      </c>
    </row>
    <row r="274" spans="1:30" x14ac:dyDescent="0.25">
      <c r="A274">
        <v>0</v>
      </c>
      <c r="B274">
        <v>0</v>
      </c>
      <c r="C274">
        <v>169.5</v>
      </c>
      <c r="D274">
        <v>1230.24</v>
      </c>
      <c r="E274">
        <v>7169.9</v>
      </c>
      <c r="F274">
        <v>31.38</v>
      </c>
      <c r="I274">
        <v>0</v>
      </c>
      <c r="J274">
        <v>0</v>
      </c>
      <c r="K274">
        <v>129.5</v>
      </c>
      <c r="L274">
        <v>2026.56</v>
      </c>
      <c r="M274">
        <v>11810.8</v>
      </c>
      <c r="N274">
        <v>42.78</v>
      </c>
      <c r="Q274">
        <v>0</v>
      </c>
      <c r="R274">
        <v>0</v>
      </c>
      <c r="S274">
        <v>89.5</v>
      </c>
      <c r="T274">
        <v>2992.85</v>
      </c>
      <c r="U274">
        <v>17442.400000000001</v>
      </c>
      <c r="V274">
        <v>58.73</v>
      </c>
      <c r="Y274">
        <v>0</v>
      </c>
      <c r="Z274">
        <v>0</v>
      </c>
      <c r="AA274">
        <v>89.5</v>
      </c>
      <c r="AB274">
        <v>3135.81</v>
      </c>
      <c r="AC274">
        <v>18275.599999999999</v>
      </c>
      <c r="AD274">
        <v>61.08</v>
      </c>
    </row>
    <row r="275" spans="1:30" x14ac:dyDescent="0.25">
      <c r="A275">
        <v>0</v>
      </c>
      <c r="B275">
        <v>0</v>
      </c>
      <c r="C275">
        <v>170.5</v>
      </c>
      <c r="D275">
        <v>1221.76</v>
      </c>
      <c r="E275">
        <v>7120.5</v>
      </c>
      <c r="F275">
        <v>31.18</v>
      </c>
      <c r="I275">
        <v>0</v>
      </c>
      <c r="J275">
        <v>0</v>
      </c>
      <c r="K275">
        <v>130.5</v>
      </c>
      <c r="L275">
        <v>2011.77</v>
      </c>
      <c r="M275">
        <v>11724.7</v>
      </c>
      <c r="N275">
        <v>42.46</v>
      </c>
      <c r="Q275">
        <v>0</v>
      </c>
      <c r="R275">
        <v>0</v>
      </c>
      <c r="S275">
        <v>90.5</v>
      </c>
      <c r="T275">
        <v>2972.27</v>
      </c>
      <c r="U275">
        <v>17322.5</v>
      </c>
      <c r="V275">
        <v>58.33</v>
      </c>
      <c r="Y275">
        <v>0</v>
      </c>
      <c r="Z275">
        <v>0</v>
      </c>
      <c r="AA275">
        <v>90.5</v>
      </c>
      <c r="AB275">
        <v>3113.2</v>
      </c>
      <c r="AC275">
        <v>18143.8</v>
      </c>
      <c r="AD275">
        <v>60.64</v>
      </c>
    </row>
    <row r="276" spans="1:30" x14ac:dyDescent="0.25">
      <c r="A276">
        <v>0</v>
      </c>
      <c r="B276">
        <v>0</v>
      </c>
      <c r="C276">
        <v>171.5</v>
      </c>
      <c r="D276">
        <v>1212.6500000000001</v>
      </c>
      <c r="E276">
        <v>7067.3</v>
      </c>
      <c r="F276">
        <v>30.95</v>
      </c>
      <c r="I276">
        <v>0</v>
      </c>
      <c r="J276">
        <v>0</v>
      </c>
      <c r="K276">
        <v>131.5</v>
      </c>
      <c r="L276">
        <v>1999.42</v>
      </c>
      <c r="M276">
        <v>11652.6</v>
      </c>
      <c r="N276">
        <v>42.2</v>
      </c>
      <c r="Q276">
        <v>0</v>
      </c>
      <c r="R276">
        <v>0</v>
      </c>
      <c r="S276">
        <v>91.5</v>
      </c>
      <c r="T276">
        <v>2954.11</v>
      </c>
      <c r="U276">
        <v>17216.599999999999</v>
      </c>
      <c r="V276">
        <v>57.97</v>
      </c>
      <c r="Y276">
        <v>0</v>
      </c>
      <c r="Z276">
        <v>0</v>
      </c>
      <c r="AA276">
        <v>91.5</v>
      </c>
      <c r="AB276">
        <v>3090.16</v>
      </c>
      <c r="AC276">
        <v>18009.5</v>
      </c>
      <c r="AD276">
        <v>60.19</v>
      </c>
    </row>
    <row r="277" spans="1:30" x14ac:dyDescent="0.25">
      <c r="A277">
        <v>0</v>
      </c>
      <c r="B277">
        <v>0</v>
      </c>
      <c r="C277">
        <v>172.5</v>
      </c>
      <c r="D277">
        <v>1203.53</v>
      </c>
      <c r="E277">
        <v>7014.2</v>
      </c>
      <c r="F277">
        <v>30.72</v>
      </c>
      <c r="I277">
        <v>0</v>
      </c>
      <c r="J277">
        <v>0</v>
      </c>
      <c r="K277">
        <v>132.5</v>
      </c>
      <c r="L277">
        <v>1987.06</v>
      </c>
      <c r="M277">
        <v>11580.6</v>
      </c>
      <c r="N277">
        <v>41.93</v>
      </c>
      <c r="Q277">
        <v>0</v>
      </c>
      <c r="R277">
        <v>0</v>
      </c>
      <c r="S277">
        <v>92.5</v>
      </c>
      <c r="T277">
        <v>2935.95</v>
      </c>
      <c r="U277">
        <v>17110.8</v>
      </c>
      <c r="V277">
        <v>57.62</v>
      </c>
      <c r="Y277">
        <v>0</v>
      </c>
      <c r="Z277">
        <v>0</v>
      </c>
      <c r="AA277">
        <v>92.5</v>
      </c>
      <c r="AB277">
        <v>3067.13</v>
      </c>
      <c r="AC277">
        <v>17875.3</v>
      </c>
      <c r="AD277">
        <v>59.75</v>
      </c>
    </row>
    <row r="278" spans="1:30" x14ac:dyDescent="0.25">
      <c r="A278">
        <v>0</v>
      </c>
      <c r="B278">
        <v>0</v>
      </c>
      <c r="C278">
        <v>173.5</v>
      </c>
      <c r="D278">
        <v>1194.4100000000001</v>
      </c>
      <c r="E278">
        <v>6961.1</v>
      </c>
      <c r="F278">
        <v>30.49</v>
      </c>
      <c r="I278">
        <v>0</v>
      </c>
      <c r="J278">
        <v>0</v>
      </c>
      <c r="K278">
        <v>133.5</v>
      </c>
      <c r="L278">
        <v>1974.71</v>
      </c>
      <c r="M278">
        <v>11508.6</v>
      </c>
      <c r="N278">
        <v>41.67</v>
      </c>
      <c r="Q278">
        <v>0</v>
      </c>
      <c r="R278">
        <v>0</v>
      </c>
      <c r="S278">
        <v>93.5</v>
      </c>
      <c r="T278">
        <v>2917.79</v>
      </c>
      <c r="U278">
        <v>17004.900000000001</v>
      </c>
      <c r="V278">
        <v>57.27</v>
      </c>
      <c r="Y278">
        <v>0</v>
      </c>
      <c r="Z278">
        <v>0</v>
      </c>
      <c r="AA278">
        <v>93.5</v>
      </c>
      <c r="AB278">
        <v>3044.1</v>
      </c>
      <c r="AC278">
        <v>17741.099999999999</v>
      </c>
      <c r="AD278">
        <v>59.3</v>
      </c>
    </row>
    <row r="279" spans="1:30" x14ac:dyDescent="0.25">
      <c r="A279">
        <v>0</v>
      </c>
      <c r="B279">
        <v>0</v>
      </c>
      <c r="C279">
        <v>174.5</v>
      </c>
      <c r="D279">
        <v>1185.29</v>
      </c>
      <c r="E279">
        <v>6907.9</v>
      </c>
      <c r="F279">
        <v>30.26</v>
      </c>
      <c r="I279">
        <v>0</v>
      </c>
      <c r="J279">
        <v>0</v>
      </c>
      <c r="K279">
        <v>134.5</v>
      </c>
      <c r="L279">
        <v>1962.36</v>
      </c>
      <c r="M279">
        <v>11436.6</v>
      </c>
      <c r="N279">
        <v>41.4</v>
      </c>
      <c r="Q279">
        <v>0</v>
      </c>
      <c r="R279">
        <v>0</v>
      </c>
      <c r="S279">
        <v>94.5</v>
      </c>
      <c r="T279">
        <v>2899.63</v>
      </c>
      <c r="U279">
        <v>16899.099999999999</v>
      </c>
      <c r="V279">
        <v>56.91</v>
      </c>
      <c r="Y279">
        <v>0</v>
      </c>
      <c r="Z279">
        <v>0</v>
      </c>
      <c r="AA279">
        <v>94.5</v>
      </c>
      <c r="AB279">
        <v>3021.07</v>
      </c>
      <c r="AC279">
        <v>17606.8</v>
      </c>
      <c r="AD279">
        <v>58.86</v>
      </c>
    </row>
    <row r="280" spans="1:30" x14ac:dyDescent="0.25">
      <c r="A280">
        <v>0</v>
      </c>
      <c r="B280">
        <v>0</v>
      </c>
      <c r="C280">
        <v>175.5</v>
      </c>
      <c r="D280">
        <v>1175.6400000000001</v>
      </c>
      <c r="E280">
        <v>6851.7</v>
      </c>
      <c r="F280">
        <v>30.02</v>
      </c>
      <c r="I280">
        <v>0</v>
      </c>
      <c r="J280">
        <v>0</v>
      </c>
      <c r="K280">
        <v>135.5</v>
      </c>
      <c r="L280">
        <v>1951.04</v>
      </c>
      <c r="M280">
        <v>11370.7</v>
      </c>
      <c r="N280">
        <v>41.15</v>
      </c>
      <c r="Q280">
        <v>0</v>
      </c>
      <c r="R280">
        <v>0</v>
      </c>
      <c r="S280">
        <v>95.5</v>
      </c>
      <c r="T280">
        <v>2879.66</v>
      </c>
      <c r="U280">
        <v>16782.7</v>
      </c>
      <c r="V280">
        <v>56.52</v>
      </c>
      <c r="Y280">
        <v>0</v>
      </c>
      <c r="Z280">
        <v>0</v>
      </c>
      <c r="AA280">
        <v>95.5</v>
      </c>
      <c r="AB280">
        <v>2999.18</v>
      </c>
      <c r="AC280">
        <v>17479.3</v>
      </c>
      <c r="AD280">
        <v>58.43</v>
      </c>
    </row>
    <row r="281" spans="1:30" x14ac:dyDescent="0.25">
      <c r="A281">
        <v>0</v>
      </c>
      <c r="B281">
        <v>0</v>
      </c>
      <c r="C281">
        <v>176.5</v>
      </c>
      <c r="D281">
        <v>1165.46</v>
      </c>
      <c r="E281">
        <v>6792.3</v>
      </c>
      <c r="F281">
        <v>29.76</v>
      </c>
      <c r="I281">
        <v>0</v>
      </c>
      <c r="J281">
        <v>0</v>
      </c>
      <c r="K281">
        <v>136.5</v>
      </c>
      <c r="L281">
        <v>1940.92</v>
      </c>
      <c r="M281">
        <v>11311.7</v>
      </c>
      <c r="N281">
        <v>40.93</v>
      </c>
      <c r="Q281">
        <v>0</v>
      </c>
      <c r="R281">
        <v>0</v>
      </c>
      <c r="S281">
        <v>96.5</v>
      </c>
      <c r="T281">
        <v>2857.4</v>
      </c>
      <c r="U281">
        <v>16653</v>
      </c>
      <c r="V281">
        <v>56.08</v>
      </c>
      <c r="Y281">
        <v>0</v>
      </c>
      <c r="Z281">
        <v>0</v>
      </c>
      <c r="AA281">
        <v>96.5</v>
      </c>
      <c r="AB281">
        <v>2978.89</v>
      </c>
      <c r="AC281">
        <v>17361</v>
      </c>
      <c r="AD281">
        <v>58.03</v>
      </c>
    </row>
    <row r="282" spans="1:30" x14ac:dyDescent="0.25">
      <c r="A282">
        <v>0</v>
      </c>
      <c r="B282">
        <v>0</v>
      </c>
      <c r="C282">
        <v>177.5</v>
      </c>
      <c r="D282">
        <v>1155.27</v>
      </c>
      <c r="E282">
        <v>6732.9</v>
      </c>
      <c r="F282">
        <v>29.5</v>
      </c>
      <c r="I282">
        <v>0</v>
      </c>
      <c r="J282">
        <v>0</v>
      </c>
      <c r="K282">
        <v>137.5</v>
      </c>
      <c r="L282">
        <v>1930.8</v>
      </c>
      <c r="M282">
        <v>11252.7</v>
      </c>
      <c r="N282">
        <v>40.71</v>
      </c>
      <c r="Q282">
        <v>0</v>
      </c>
      <c r="R282">
        <v>0</v>
      </c>
      <c r="S282">
        <v>97.5</v>
      </c>
      <c r="T282">
        <v>2835.14</v>
      </c>
      <c r="U282">
        <v>16523.3</v>
      </c>
      <c r="V282">
        <v>55.64</v>
      </c>
      <c r="Y282">
        <v>0</v>
      </c>
      <c r="Z282">
        <v>0</v>
      </c>
      <c r="AA282">
        <v>97.5</v>
      </c>
      <c r="AB282">
        <v>2958.61</v>
      </c>
      <c r="AC282">
        <v>17242.8</v>
      </c>
      <c r="AD282">
        <v>57.64</v>
      </c>
    </row>
    <row r="283" spans="1:30" x14ac:dyDescent="0.25">
      <c r="A283">
        <v>0</v>
      </c>
      <c r="B283">
        <v>0</v>
      </c>
      <c r="C283">
        <v>178.5</v>
      </c>
      <c r="D283">
        <v>1145.08</v>
      </c>
      <c r="E283">
        <v>6673.5</v>
      </c>
      <c r="F283">
        <v>29.24</v>
      </c>
      <c r="I283">
        <v>0</v>
      </c>
      <c r="J283">
        <v>0</v>
      </c>
      <c r="K283">
        <v>138.5</v>
      </c>
      <c r="L283">
        <v>1920.68</v>
      </c>
      <c r="M283">
        <v>11193.7</v>
      </c>
      <c r="N283">
        <v>40.49</v>
      </c>
      <c r="Q283">
        <v>0</v>
      </c>
      <c r="R283">
        <v>0</v>
      </c>
      <c r="S283">
        <v>98.5</v>
      </c>
      <c r="T283">
        <v>2812.89</v>
      </c>
      <c r="U283">
        <v>16393.599999999999</v>
      </c>
      <c r="V283">
        <v>55.2</v>
      </c>
      <c r="Y283">
        <v>0</v>
      </c>
      <c r="Z283">
        <v>0</v>
      </c>
      <c r="AA283">
        <v>98.5</v>
      </c>
      <c r="AB283">
        <v>2938.32</v>
      </c>
      <c r="AC283">
        <v>17124.599999999999</v>
      </c>
      <c r="AD283">
        <v>57.24</v>
      </c>
    </row>
    <row r="284" spans="1:30" x14ac:dyDescent="0.25">
      <c r="A284">
        <v>0</v>
      </c>
      <c r="B284">
        <v>0</v>
      </c>
      <c r="C284">
        <v>179.5</v>
      </c>
      <c r="D284">
        <v>1134.8900000000001</v>
      </c>
      <c r="E284">
        <v>6614.2</v>
      </c>
      <c r="F284">
        <v>28.99</v>
      </c>
      <c r="I284">
        <v>0</v>
      </c>
      <c r="J284">
        <v>0</v>
      </c>
      <c r="K284">
        <v>139.5</v>
      </c>
      <c r="L284">
        <v>1910.56</v>
      </c>
      <c r="M284">
        <v>11134.8</v>
      </c>
      <c r="N284">
        <v>40.270000000000003</v>
      </c>
      <c r="Q284">
        <v>0</v>
      </c>
      <c r="R284">
        <v>0</v>
      </c>
      <c r="S284">
        <v>99.5</v>
      </c>
      <c r="T284">
        <v>2790.63</v>
      </c>
      <c r="U284">
        <v>16263.9</v>
      </c>
      <c r="V284">
        <v>54.76</v>
      </c>
      <c r="Y284">
        <v>0</v>
      </c>
      <c r="Z284">
        <v>0</v>
      </c>
      <c r="AA284">
        <v>99.5</v>
      </c>
      <c r="AB284">
        <v>2918.04</v>
      </c>
      <c r="AC284">
        <v>17006.400000000001</v>
      </c>
      <c r="AD284">
        <v>56.84</v>
      </c>
    </row>
    <row r="285" spans="1:30" x14ac:dyDescent="0.25">
      <c r="A285">
        <v>0</v>
      </c>
      <c r="B285">
        <v>0</v>
      </c>
      <c r="C285">
        <v>180.5</v>
      </c>
      <c r="D285">
        <v>1126.67</v>
      </c>
      <c r="E285">
        <v>6566.3</v>
      </c>
      <c r="F285">
        <v>28.78</v>
      </c>
      <c r="I285">
        <v>0</v>
      </c>
      <c r="J285">
        <v>0</v>
      </c>
      <c r="K285">
        <v>140.5</v>
      </c>
      <c r="L285">
        <v>1897.3</v>
      </c>
      <c r="M285">
        <v>11057.5</v>
      </c>
      <c r="N285">
        <v>39.979999999999997</v>
      </c>
      <c r="Q285">
        <v>0</v>
      </c>
      <c r="R285">
        <v>0</v>
      </c>
      <c r="S285">
        <v>100.5</v>
      </c>
      <c r="T285">
        <v>2770.39</v>
      </c>
      <c r="U285">
        <v>16145.9</v>
      </c>
      <c r="V285">
        <v>54.37</v>
      </c>
      <c r="Y285">
        <v>0</v>
      </c>
      <c r="Z285">
        <v>0</v>
      </c>
      <c r="AA285">
        <v>100.5</v>
      </c>
      <c r="AB285">
        <v>2898.81</v>
      </c>
      <c r="AC285">
        <v>16894.3</v>
      </c>
      <c r="AD285">
        <v>56.47</v>
      </c>
    </row>
    <row r="286" spans="1:30" x14ac:dyDescent="0.25">
      <c r="A286">
        <v>0</v>
      </c>
      <c r="B286">
        <v>0</v>
      </c>
      <c r="C286">
        <v>181.5</v>
      </c>
      <c r="D286">
        <v>1120.95</v>
      </c>
      <c r="E286">
        <v>6532.9</v>
      </c>
      <c r="F286">
        <v>28.62</v>
      </c>
      <c r="I286">
        <v>0</v>
      </c>
      <c r="J286">
        <v>0</v>
      </c>
      <c r="K286">
        <v>141.5</v>
      </c>
      <c r="L286">
        <v>1879.87</v>
      </c>
      <c r="M286">
        <v>10955.9</v>
      </c>
      <c r="N286">
        <v>39.61</v>
      </c>
      <c r="Q286">
        <v>0</v>
      </c>
      <c r="R286">
        <v>0</v>
      </c>
      <c r="S286">
        <v>101.5</v>
      </c>
      <c r="T286">
        <v>2752.67</v>
      </c>
      <c r="U286">
        <v>16042.6</v>
      </c>
      <c r="V286">
        <v>54.03</v>
      </c>
      <c r="Y286">
        <v>0</v>
      </c>
      <c r="Z286">
        <v>0</v>
      </c>
      <c r="AA286">
        <v>101.5</v>
      </c>
      <c r="AB286">
        <v>2880.96</v>
      </c>
      <c r="AC286">
        <v>16790.3</v>
      </c>
      <c r="AD286">
        <v>56.12</v>
      </c>
    </row>
    <row r="287" spans="1:30" x14ac:dyDescent="0.25">
      <c r="A287">
        <v>0</v>
      </c>
      <c r="B287">
        <v>0</v>
      </c>
      <c r="C287">
        <v>182.5</v>
      </c>
      <c r="D287">
        <v>1115.23</v>
      </c>
      <c r="E287">
        <v>6499.6</v>
      </c>
      <c r="F287">
        <v>28.47</v>
      </c>
      <c r="I287">
        <v>0</v>
      </c>
      <c r="J287">
        <v>0</v>
      </c>
      <c r="K287">
        <v>142.5</v>
      </c>
      <c r="L287">
        <v>1862.45</v>
      </c>
      <c r="M287">
        <v>10854.4</v>
      </c>
      <c r="N287">
        <v>39.25</v>
      </c>
      <c r="Q287">
        <v>0</v>
      </c>
      <c r="R287">
        <v>0</v>
      </c>
      <c r="S287">
        <v>102.5</v>
      </c>
      <c r="T287">
        <v>2734.95</v>
      </c>
      <c r="U287">
        <v>15939.4</v>
      </c>
      <c r="V287">
        <v>53.69</v>
      </c>
      <c r="Y287">
        <v>0</v>
      </c>
      <c r="Z287">
        <v>0</v>
      </c>
      <c r="AA287">
        <v>102.5</v>
      </c>
      <c r="AB287">
        <v>2863.11</v>
      </c>
      <c r="AC287">
        <v>16686.3</v>
      </c>
      <c r="AD287">
        <v>55.77</v>
      </c>
    </row>
    <row r="288" spans="1:30" x14ac:dyDescent="0.25">
      <c r="A288">
        <v>0</v>
      </c>
      <c r="B288">
        <v>0</v>
      </c>
      <c r="C288">
        <v>183.5</v>
      </c>
      <c r="D288">
        <v>1109.51</v>
      </c>
      <c r="E288">
        <v>6466.2</v>
      </c>
      <c r="F288">
        <v>28.32</v>
      </c>
      <c r="I288">
        <v>0</v>
      </c>
      <c r="J288">
        <v>0</v>
      </c>
      <c r="K288">
        <v>143.5</v>
      </c>
      <c r="L288">
        <v>1845.02</v>
      </c>
      <c r="M288">
        <v>10752.8</v>
      </c>
      <c r="N288">
        <v>38.880000000000003</v>
      </c>
      <c r="Q288">
        <v>0</v>
      </c>
      <c r="R288">
        <v>0</v>
      </c>
      <c r="S288">
        <v>103.5</v>
      </c>
      <c r="T288">
        <v>2717.23</v>
      </c>
      <c r="U288">
        <v>15836.1</v>
      </c>
      <c r="V288">
        <v>53.34</v>
      </c>
      <c r="Y288">
        <v>0</v>
      </c>
      <c r="Z288">
        <v>0</v>
      </c>
      <c r="AA288">
        <v>103.5</v>
      </c>
      <c r="AB288">
        <v>2845.26</v>
      </c>
      <c r="AC288">
        <v>16582.2</v>
      </c>
      <c r="AD288">
        <v>55.42</v>
      </c>
    </row>
    <row r="289" spans="1:30" x14ac:dyDescent="0.25">
      <c r="A289">
        <v>0</v>
      </c>
      <c r="B289">
        <v>0</v>
      </c>
      <c r="C289">
        <v>184.5</v>
      </c>
      <c r="D289">
        <v>1103.79</v>
      </c>
      <c r="E289">
        <v>6432.9</v>
      </c>
      <c r="F289">
        <v>28.17</v>
      </c>
      <c r="I289">
        <v>0</v>
      </c>
      <c r="J289">
        <v>0</v>
      </c>
      <c r="K289">
        <v>144.5</v>
      </c>
      <c r="L289">
        <v>1827.6</v>
      </c>
      <c r="M289">
        <v>10651.3</v>
      </c>
      <c r="N289">
        <v>38.51</v>
      </c>
      <c r="Q289">
        <v>0</v>
      </c>
      <c r="R289">
        <v>0</v>
      </c>
      <c r="S289">
        <v>104.5</v>
      </c>
      <c r="T289">
        <v>2699.51</v>
      </c>
      <c r="U289">
        <v>15732.8</v>
      </c>
      <c r="V289">
        <v>53</v>
      </c>
      <c r="Y289">
        <v>0</v>
      </c>
      <c r="Z289">
        <v>0</v>
      </c>
      <c r="AA289">
        <v>104.5</v>
      </c>
      <c r="AB289">
        <v>2827.41</v>
      </c>
      <c r="AC289">
        <v>16478.2</v>
      </c>
      <c r="AD289">
        <v>55.08</v>
      </c>
    </row>
    <row r="290" spans="1:30" x14ac:dyDescent="0.25">
      <c r="A290">
        <v>0</v>
      </c>
      <c r="B290">
        <v>0</v>
      </c>
      <c r="C290">
        <v>185.5</v>
      </c>
      <c r="D290">
        <v>1097.44</v>
      </c>
      <c r="E290">
        <v>6395.9</v>
      </c>
      <c r="F290">
        <v>28</v>
      </c>
      <c r="I290">
        <v>0</v>
      </c>
      <c r="J290">
        <v>0</v>
      </c>
      <c r="K290">
        <v>145.5</v>
      </c>
      <c r="L290">
        <v>1812.97</v>
      </c>
      <c r="M290">
        <v>10566</v>
      </c>
      <c r="N290">
        <v>38.21</v>
      </c>
      <c r="Q290">
        <v>0</v>
      </c>
      <c r="R290">
        <v>0</v>
      </c>
      <c r="S290">
        <v>105.5</v>
      </c>
      <c r="T290">
        <v>2681.36</v>
      </c>
      <c r="U290">
        <v>15627</v>
      </c>
      <c r="V290">
        <v>52.65</v>
      </c>
      <c r="Y290">
        <v>0</v>
      </c>
      <c r="Z290">
        <v>0</v>
      </c>
      <c r="AA290">
        <v>105.5</v>
      </c>
      <c r="AB290">
        <v>2808.84</v>
      </c>
      <c r="AC290">
        <v>16370</v>
      </c>
      <c r="AD290">
        <v>54.72</v>
      </c>
    </row>
    <row r="291" spans="1:30" x14ac:dyDescent="0.25">
      <c r="A291">
        <v>0</v>
      </c>
      <c r="B291">
        <v>0</v>
      </c>
      <c r="C291">
        <v>186.5</v>
      </c>
      <c r="D291">
        <v>1090.25</v>
      </c>
      <c r="E291">
        <v>6354</v>
      </c>
      <c r="F291">
        <v>27.8</v>
      </c>
      <c r="I291">
        <v>0</v>
      </c>
      <c r="J291">
        <v>0</v>
      </c>
      <c r="K291">
        <v>146.5</v>
      </c>
      <c r="L291">
        <v>1802.05</v>
      </c>
      <c r="M291">
        <v>10502.4</v>
      </c>
      <c r="N291">
        <v>37.99</v>
      </c>
      <c r="Q291">
        <v>0</v>
      </c>
      <c r="R291">
        <v>0</v>
      </c>
      <c r="S291">
        <v>106.5</v>
      </c>
      <c r="T291">
        <v>2662.66</v>
      </c>
      <c r="U291">
        <v>15518</v>
      </c>
      <c r="V291">
        <v>52.28</v>
      </c>
      <c r="Y291">
        <v>0</v>
      </c>
      <c r="Z291">
        <v>0</v>
      </c>
      <c r="AA291">
        <v>106.5</v>
      </c>
      <c r="AB291">
        <v>2789.32</v>
      </c>
      <c r="AC291">
        <v>16256.2</v>
      </c>
      <c r="AD291">
        <v>54.35</v>
      </c>
    </row>
    <row r="292" spans="1:30" x14ac:dyDescent="0.25">
      <c r="A292">
        <v>0</v>
      </c>
      <c r="B292">
        <v>0</v>
      </c>
      <c r="C292">
        <v>187.5</v>
      </c>
      <c r="D292">
        <v>1083.05</v>
      </c>
      <c r="E292">
        <v>6312</v>
      </c>
      <c r="F292">
        <v>27.61</v>
      </c>
      <c r="I292">
        <v>0</v>
      </c>
      <c r="J292">
        <v>0</v>
      </c>
      <c r="K292">
        <v>147.5</v>
      </c>
      <c r="L292">
        <v>1791.14</v>
      </c>
      <c r="M292">
        <v>10438.799999999999</v>
      </c>
      <c r="N292">
        <v>37.770000000000003</v>
      </c>
      <c r="Q292">
        <v>0</v>
      </c>
      <c r="R292">
        <v>0</v>
      </c>
      <c r="S292">
        <v>107.5</v>
      </c>
      <c r="T292">
        <v>2643.95</v>
      </c>
      <c r="U292">
        <v>15409</v>
      </c>
      <c r="V292">
        <v>51.91</v>
      </c>
      <c r="Y292">
        <v>0</v>
      </c>
      <c r="Z292">
        <v>0</v>
      </c>
      <c r="AA292">
        <v>107.5</v>
      </c>
      <c r="AB292">
        <v>2769.8</v>
      </c>
      <c r="AC292">
        <v>16142.4</v>
      </c>
      <c r="AD292">
        <v>53.97</v>
      </c>
    </row>
    <row r="293" spans="1:30" x14ac:dyDescent="0.25">
      <c r="A293">
        <v>0</v>
      </c>
      <c r="B293">
        <v>0</v>
      </c>
      <c r="C293">
        <v>188.5</v>
      </c>
      <c r="D293">
        <v>1075.8599999999999</v>
      </c>
      <c r="E293">
        <v>6270.1</v>
      </c>
      <c r="F293">
        <v>27.42</v>
      </c>
      <c r="I293">
        <v>0</v>
      </c>
      <c r="J293">
        <v>0</v>
      </c>
      <c r="K293">
        <v>148.5</v>
      </c>
      <c r="L293">
        <v>1780.22</v>
      </c>
      <c r="M293">
        <v>10375.200000000001</v>
      </c>
      <c r="N293">
        <v>37.549999999999997</v>
      </c>
      <c r="Q293">
        <v>0</v>
      </c>
      <c r="R293">
        <v>0</v>
      </c>
      <c r="S293">
        <v>108.5</v>
      </c>
      <c r="T293">
        <v>2625.25</v>
      </c>
      <c r="U293">
        <v>15300</v>
      </c>
      <c r="V293">
        <v>51.54</v>
      </c>
      <c r="Y293">
        <v>0</v>
      </c>
      <c r="Z293">
        <v>0</v>
      </c>
      <c r="AA293">
        <v>108.5</v>
      </c>
      <c r="AB293">
        <v>2750.28</v>
      </c>
      <c r="AC293">
        <v>16028.7</v>
      </c>
      <c r="AD293">
        <v>53.6</v>
      </c>
    </row>
    <row r="294" spans="1:30" x14ac:dyDescent="0.25">
      <c r="A294">
        <v>0</v>
      </c>
      <c r="B294">
        <v>0</v>
      </c>
      <c r="C294">
        <v>189.5</v>
      </c>
      <c r="D294">
        <v>1068.6600000000001</v>
      </c>
      <c r="E294">
        <v>6228.2</v>
      </c>
      <c r="F294">
        <v>27.23</v>
      </c>
      <c r="I294">
        <v>0</v>
      </c>
      <c r="J294">
        <v>0</v>
      </c>
      <c r="K294">
        <v>149.5</v>
      </c>
      <c r="L294">
        <v>1769.31</v>
      </c>
      <c r="M294">
        <v>10311.6</v>
      </c>
      <c r="N294">
        <v>37.33</v>
      </c>
      <c r="Q294">
        <v>0</v>
      </c>
      <c r="R294">
        <v>0</v>
      </c>
      <c r="S294">
        <v>109.5</v>
      </c>
      <c r="T294">
        <v>2606.54</v>
      </c>
      <c r="U294">
        <v>15191</v>
      </c>
      <c r="V294">
        <v>51.17</v>
      </c>
      <c r="Y294">
        <v>0</v>
      </c>
      <c r="Z294">
        <v>0</v>
      </c>
      <c r="AA294">
        <v>109.5</v>
      </c>
      <c r="AB294">
        <v>2730.76</v>
      </c>
      <c r="AC294">
        <v>15914.9</v>
      </c>
      <c r="AD294">
        <v>53.23</v>
      </c>
    </row>
    <row r="295" spans="1:30" x14ac:dyDescent="0.25">
      <c r="A295">
        <v>0</v>
      </c>
      <c r="B295">
        <v>0</v>
      </c>
      <c r="C295">
        <v>190.5</v>
      </c>
      <c r="D295">
        <v>1062.0999999999999</v>
      </c>
      <c r="E295">
        <v>6190</v>
      </c>
      <c r="F295">
        <v>27.06</v>
      </c>
      <c r="I295">
        <v>0</v>
      </c>
      <c r="J295">
        <v>0</v>
      </c>
      <c r="K295">
        <v>150.5</v>
      </c>
      <c r="L295">
        <v>1757.77</v>
      </c>
      <c r="M295">
        <v>10244.299999999999</v>
      </c>
      <c r="N295">
        <v>37.090000000000003</v>
      </c>
      <c r="Q295">
        <v>0</v>
      </c>
      <c r="R295">
        <v>0</v>
      </c>
      <c r="S295">
        <v>110.5</v>
      </c>
      <c r="T295">
        <v>2586.67</v>
      </c>
      <c r="U295">
        <v>15075.1</v>
      </c>
      <c r="V295">
        <v>50.79</v>
      </c>
      <c r="Y295">
        <v>0</v>
      </c>
      <c r="Z295">
        <v>0</v>
      </c>
      <c r="AA295">
        <v>110.5</v>
      </c>
      <c r="AB295">
        <v>2711.32</v>
      </c>
      <c r="AC295">
        <v>15801.6</v>
      </c>
      <c r="AD295">
        <v>52.85</v>
      </c>
    </row>
    <row r="296" spans="1:30" x14ac:dyDescent="0.25">
      <c r="A296">
        <v>0</v>
      </c>
      <c r="B296">
        <v>0</v>
      </c>
      <c r="C296">
        <v>191.5</v>
      </c>
      <c r="D296">
        <v>1056.3399999999999</v>
      </c>
      <c r="E296">
        <v>6156.4</v>
      </c>
      <c r="F296">
        <v>26.92</v>
      </c>
      <c r="I296">
        <v>0</v>
      </c>
      <c r="J296">
        <v>0</v>
      </c>
      <c r="K296">
        <v>151.5</v>
      </c>
      <c r="L296">
        <v>1745.43</v>
      </c>
      <c r="M296">
        <v>10172.4</v>
      </c>
      <c r="N296">
        <v>36.82</v>
      </c>
      <c r="Q296">
        <v>0</v>
      </c>
      <c r="R296">
        <v>0</v>
      </c>
      <c r="S296">
        <v>111.5</v>
      </c>
      <c r="T296">
        <v>2565.42</v>
      </c>
      <c r="U296">
        <v>14951.3</v>
      </c>
      <c r="V296">
        <v>50.37</v>
      </c>
      <c r="Y296">
        <v>0</v>
      </c>
      <c r="Z296">
        <v>0</v>
      </c>
      <c r="AA296">
        <v>111.5</v>
      </c>
      <c r="AB296">
        <v>2691.99</v>
      </c>
      <c r="AC296">
        <v>15689</v>
      </c>
      <c r="AD296">
        <v>52.47</v>
      </c>
    </row>
    <row r="297" spans="1:30" x14ac:dyDescent="0.25">
      <c r="A297">
        <v>0</v>
      </c>
      <c r="B297">
        <v>0</v>
      </c>
      <c r="C297">
        <v>192.5</v>
      </c>
      <c r="D297">
        <v>1050.5899999999999</v>
      </c>
      <c r="E297">
        <v>6122.8</v>
      </c>
      <c r="F297">
        <v>26.79</v>
      </c>
      <c r="I297">
        <v>0</v>
      </c>
      <c r="J297">
        <v>0</v>
      </c>
      <c r="K297">
        <v>152.5</v>
      </c>
      <c r="L297">
        <v>1733.08</v>
      </c>
      <c r="M297">
        <v>10100.4</v>
      </c>
      <c r="N297">
        <v>36.549999999999997</v>
      </c>
      <c r="Q297">
        <v>0</v>
      </c>
      <c r="R297">
        <v>0</v>
      </c>
      <c r="S297">
        <v>112.5</v>
      </c>
      <c r="T297">
        <v>2544.1799999999998</v>
      </c>
      <c r="U297">
        <v>14827.5</v>
      </c>
      <c r="V297">
        <v>49.96</v>
      </c>
      <c r="Y297">
        <v>0</v>
      </c>
      <c r="Z297">
        <v>0</v>
      </c>
      <c r="AA297">
        <v>112.5</v>
      </c>
      <c r="AB297">
        <v>2672.67</v>
      </c>
      <c r="AC297">
        <v>15576.4</v>
      </c>
      <c r="AD297">
        <v>52.09</v>
      </c>
    </row>
    <row r="298" spans="1:30" x14ac:dyDescent="0.25">
      <c r="A298">
        <v>0</v>
      </c>
      <c r="B298">
        <v>0</v>
      </c>
      <c r="C298">
        <v>193.5</v>
      </c>
      <c r="D298">
        <v>1044.83</v>
      </c>
      <c r="E298">
        <v>6089.3</v>
      </c>
      <c r="F298">
        <v>26.65</v>
      </c>
      <c r="I298">
        <v>0</v>
      </c>
      <c r="J298">
        <v>0</v>
      </c>
      <c r="K298">
        <v>153.5</v>
      </c>
      <c r="L298">
        <v>1720.74</v>
      </c>
      <c r="M298">
        <v>10028.5</v>
      </c>
      <c r="N298">
        <v>36.28</v>
      </c>
      <c r="Q298">
        <v>0</v>
      </c>
      <c r="R298">
        <v>0</v>
      </c>
      <c r="S298">
        <v>113.5</v>
      </c>
      <c r="T298">
        <v>2522.94</v>
      </c>
      <c r="U298">
        <v>14703.7</v>
      </c>
      <c r="V298">
        <v>49.54</v>
      </c>
      <c r="Y298">
        <v>0</v>
      </c>
      <c r="Z298">
        <v>0</v>
      </c>
      <c r="AA298">
        <v>113.5</v>
      </c>
      <c r="AB298">
        <v>2653.34</v>
      </c>
      <c r="AC298">
        <v>15463.7</v>
      </c>
      <c r="AD298">
        <v>51.71</v>
      </c>
    </row>
    <row r="299" spans="1:30" x14ac:dyDescent="0.25">
      <c r="A299">
        <v>0</v>
      </c>
      <c r="B299">
        <v>0</v>
      </c>
      <c r="C299">
        <v>194.5</v>
      </c>
      <c r="D299">
        <v>1039.07</v>
      </c>
      <c r="E299">
        <v>6055.7</v>
      </c>
      <c r="F299">
        <v>26.52</v>
      </c>
      <c r="I299">
        <v>0</v>
      </c>
      <c r="J299">
        <v>0</v>
      </c>
      <c r="K299">
        <v>154.5</v>
      </c>
      <c r="L299">
        <v>1708.39</v>
      </c>
      <c r="M299">
        <v>9956.5</v>
      </c>
      <c r="N299">
        <v>36.01</v>
      </c>
      <c r="Q299">
        <v>0</v>
      </c>
      <c r="R299">
        <v>0</v>
      </c>
      <c r="S299">
        <v>114.5</v>
      </c>
      <c r="T299">
        <v>2501.69</v>
      </c>
      <c r="U299">
        <v>14579.9</v>
      </c>
      <c r="V299">
        <v>49.13</v>
      </c>
      <c r="Y299">
        <v>0</v>
      </c>
      <c r="Z299">
        <v>0</v>
      </c>
      <c r="AA299">
        <v>114.5</v>
      </c>
      <c r="AB299">
        <v>2634.01</v>
      </c>
      <c r="AC299">
        <v>15351.1</v>
      </c>
      <c r="AD299">
        <v>51.33</v>
      </c>
    </row>
    <row r="300" spans="1:30" x14ac:dyDescent="0.25">
      <c r="A300">
        <v>0</v>
      </c>
      <c r="B300">
        <v>0</v>
      </c>
      <c r="C300">
        <v>195.5</v>
      </c>
      <c r="D300">
        <v>1030.69</v>
      </c>
      <c r="E300">
        <v>6006.9</v>
      </c>
      <c r="F300">
        <v>26.31</v>
      </c>
      <c r="I300">
        <v>0</v>
      </c>
      <c r="J300">
        <v>0</v>
      </c>
      <c r="K300">
        <v>155.5</v>
      </c>
      <c r="L300">
        <v>1698.31</v>
      </c>
      <c r="M300">
        <v>9897.7999999999993</v>
      </c>
      <c r="N300">
        <v>35.799999999999997</v>
      </c>
      <c r="Q300">
        <v>0</v>
      </c>
      <c r="R300">
        <v>0</v>
      </c>
      <c r="S300">
        <v>115.5</v>
      </c>
      <c r="T300">
        <v>2482.84</v>
      </c>
      <c r="U300">
        <v>14470.1</v>
      </c>
      <c r="V300">
        <v>48.76</v>
      </c>
      <c r="Y300">
        <v>0</v>
      </c>
      <c r="Z300">
        <v>0</v>
      </c>
      <c r="AA300">
        <v>115.5</v>
      </c>
      <c r="AB300">
        <v>2615.09</v>
      </c>
      <c r="AC300">
        <v>15240.8</v>
      </c>
      <c r="AD300">
        <v>50.96</v>
      </c>
    </row>
    <row r="301" spans="1:30" x14ac:dyDescent="0.25">
      <c r="A301">
        <v>0</v>
      </c>
      <c r="B301">
        <v>0</v>
      </c>
      <c r="C301">
        <v>196.5</v>
      </c>
      <c r="D301">
        <v>1018.9</v>
      </c>
      <c r="E301">
        <v>5938.2</v>
      </c>
      <c r="F301">
        <v>25.99</v>
      </c>
      <c r="I301">
        <v>0</v>
      </c>
      <c r="J301">
        <v>0</v>
      </c>
      <c r="K301">
        <v>156.5</v>
      </c>
      <c r="L301">
        <v>1691.22</v>
      </c>
      <c r="M301">
        <v>9856.5</v>
      </c>
      <c r="N301">
        <v>35.659999999999997</v>
      </c>
      <c r="Q301">
        <v>0</v>
      </c>
      <c r="R301">
        <v>0</v>
      </c>
      <c r="S301">
        <v>116.5</v>
      </c>
      <c r="T301">
        <v>2466.5100000000002</v>
      </c>
      <c r="U301">
        <v>14374.9</v>
      </c>
      <c r="V301">
        <v>48.43</v>
      </c>
      <c r="Y301">
        <v>0</v>
      </c>
      <c r="Z301">
        <v>0</v>
      </c>
      <c r="AA301">
        <v>116.5</v>
      </c>
      <c r="AB301">
        <v>2596.67</v>
      </c>
      <c r="AC301">
        <v>15133.5</v>
      </c>
      <c r="AD301">
        <v>50.6</v>
      </c>
    </row>
    <row r="302" spans="1:30" x14ac:dyDescent="0.25">
      <c r="A302">
        <v>0</v>
      </c>
      <c r="B302">
        <v>0</v>
      </c>
      <c r="C302">
        <v>197.5</v>
      </c>
      <c r="D302">
        <v>1007.11</v>
      </c>
      <c r="E302">
        <v>5869.5</v>
      </c>
      <c r="F302">
        <v>25.68</v>
      </c>
      <c r="I302">
        <v>0</v>
      </c>
      <c r="J302">
        <v>0</v>
      </c>
      <c r="K302">
        <v>157.5</v>
      </c>
      <c r="L302">
        <v>1684.13</v>
      </c>
      <c r="M302">
        <v>9815.2000000000007</v>
      </c>
      <c r="N302">
        <v>35.520000000000003</v>
      </c>
      <c r="Q302">
        <v>0</v>
      </c>
      <c r="R302">
        <v>0</v>
      </c>
      <c r="S302">
        <v>117.5</v>
      </c>
      <c r="T302">
        <v>2450.1799999999998</v>
      </c>
      <c r="U302">
        <v>14279.7</v>
      </c>
      <c r="V302">
        <v>48.1</v>
      </c>
      <c r="Y302">
        <v>0</v>
      </c>
      <c r="Z302">
        <v>0</v>
      </c>
      <c r="AA302">
        <v>117.5</v>
      </c>
      <c r="AB302">
        <v>2578.25</v>
      </c>
      <c r="AC302">
        <v>15026.1</v>
      </c>
      <c r="AD302">
        <v>50.24</v>
      </c>
    </row>
    <row r="303" spans="1:30" x14ac:dyDescent="0.25">
      <c r="A303">
        <v>0</v>
      </c>
      <c r="B303">
        <v>0</v>
      </c>
      <c r="C303">
        <v>198.5</v>
      </c>
      <c r="D303">
        <v>995.32</v>
      </c>
      <c r="E303">
        <v>5800.8</v>
      </c>
      <c r="F303">
        <v>25.37</v>
      </c>
      <c r="I303">
        <v>0</v>
      </c>
      <c r="J303">
        <v>0</v>
      </c>
      <c r="K303">
        <v>158.5</v>
      </c>
      <c r="L303">
        <v>1677.04</v>
      </c>
      <c r="M303">
        <v>9773.7999999999993</v>
      </c>
      <c r="N303">
        <v>35.380000000000003</v>
      </c>
      <c r="Q303">
        <v>0</v>
      </c>
      <c r="R303">
        <v>0</v>
      </c>
      <c r="S303">
        <v>118.5</v>
      </c>
      <c r="T303">
        <v>2433.85</v>
      </c>
      <c r="U303">
        <v>14184.5</v>
      </c>
      <c r="V303">
        <v>47.77</v>
      </c>
      <c r="Y303">
        <v>0</v>
      </c>
      <c r="Z303">
        <v>0</v>
      </c>
      <c r="AA303">
        <v>118.5</v>
      </c>
      <c r="AB303">
        <v>2559.83</v>
      </c>
      <c r="AC303">
        <v>14918.8</v>
      </c>
      <c r="AD303">
        <v>49.88</v>
      </c>
    </row>
    <row r="304" spans="1:30" x14ac:dyDescent="0.25">
      <c r="A304">
        <v>0</v>
      </c>
      <c r="B304">
        <v>0</v>
      </c>
      <c r="C304">
        <v>199.5</v>
      </c>
      <c r="D304">
        <v>983.54</v>
      </c>
      <c r="E304">
        <v>5732.1</v>
      </c>
      <c r="F304">
        <v>25.06</v>
      </c>
      <c r="I304">
        <v>0</v>
      </c>
      <c r="J304">
        <v>0</v>
      </c>
      <c r="K304">
        <v>159.5</v>
      </c>
      <c r="L304">
        <v>1669.96</v>
      </c>
      <c r="M304">
        <v>9732.5</v>
      </c>
      <c r="N304">
        <v>35.24</v>
      </c>
      <c r="Q304">
        <v>0</v>
      </c>
      <c r="R304">
        <v>0</v>
      </c>
      <c r="S304">
        <v>119.5</v>
      </c>
      <c r="T304">
        <v>2417.52</v>
      </c>
      <c r="U304">
        <v>14089.3</v>
      </c>
      <c r="V304">
        <v>47.44</v>
      </c>
      <c r="Y304">
        <v>0</v>
      </c>
      <c r="Z304">
        <v>0</v>
      </c>
      <c r="AA304">
        <v>119.5</v>
      </c>
      <c r="AB304">
        <v>2541.41</v>
      </c>
      <c r="AC304">
        <v>14811.4</v>
      </c>
      <c r="AD304">
        <v>49.52</v>
      </c>
    </row>
    <row r="305" spans="1:30" x14ac:dyDescent="0.25">
      <c r="A305">
        <v>0</v>
      </c>
      <c r="B305">
        <v>0</v>
      </c>
      <c r="C305">
        <v>200.5</v>
      </c>
      <c r="D305">
        <v>975.41</v>
      </c>
      <c r="E305">
        <v>5684.7</v>
      </c>
      <c r="F305">
        <v>24.84</v>
      </c>
      <c r="I305">
        <v>0</v>
      </c>
      <c r="J305">
        <v>0</v>
      </c>
      <c r="K305">
        <v>160.5</v>
      </c>
      <c r="L305">
        <v>1661.29</v>
      </c>
      <c r="M305">
        <v>9682</v>
      </c>
      <c r="N305">
        <v>35.06</v>
      </c>
      <c r="Q305">
        <v>0</v>
      </c>
      <c r="R305">
        <v>0</v>
      </c>
      <c r="S305">
        <v>120.5</v>
      </c>
      <c r="T305">
        <v>2401.5500000000002</v>
      </c>
      <c r="U305">
        <v>13996.3</v>
      </c>
      <c r="V305">
        <v>47.12</v>
      </c>
      <c r="Y305">
        <v>0</v>
      </c>
      <c r="Z305">
        <v>0</v>
      </c>
      <c r="AA305">
        <v>120.5</v>
      </c>
      <c r="AB305">
        <v>2523.85</v>
      </c>
      <c r="AC305">
        <v>14709</v>
      </c>
      <c r="AD305">
        <v>49.18</v>
      </c>
    </row>
    <row r="306" spans="1:30" x14ac:dyDescent="0.25">
      <c r="A306">
        <v>0</v>
      </c>
      <c r="B306">
        <v>0</v>
      </c>
      <c r="C306">
        <v>201.5</v>
      </c>
      <c r="D306">
        <v>972.07</v>
      </c>
      <c r="E306">
        <v>5665.2</v>
      </c>
      <c r="F306">
        <v>24.74</v>
      </c>
      <c r="I306">
        <v>0</v>
      </c>
      <c r="J306">
        <v>0</v>
      </c>
      <c r="K306">
        <v>161.5</v>
      </c>
      <c r="L306">
        <v>1650.46</v>
      </c>
      <c r="M306">
        <v>9618.9</v>
      </c>
      <c r="N306">
        <v>34.82</v>
      </c>
      <c r="Q306">
        <v>0</v>
      </c>
      <c r="R306">
        <v>0</v>
      </c>
      <c r="S306">
        <v>121.5</v>
      </c>
      <c r="T306">
        <v>2386</v>
      </c>
      <c r="U306">
        <v>13905.7</v>
      </c>
      <c r="V306">
        <v>46.81</v>
      </c>
      <c r="Y306">
        <v>0</v>
      </c>
      <c r="Z306">
        <v>0</v>
      </c>
      <c r="AA306">
        <v>121.5</v>
      </c>
      <c r="AB306">
        <v>2507.44</v>
      </c>
      <c r="AC306">
        <v>14613.4</v>
      </c>
      <c r="AD306">
        <v>48.85</v>
      </c>
    </row>
    <row r="307" spans="1:30" x14ac:dyDescent="0.25">
      <c r="A307">
        <v>0</v>
      </c>
      <c r="B307">
        <v>0</v>
      </c>
      <c r="C307">
        <v>202.5</v>
      </c>
      <c r="D307">
        <v>968.73</v>
      </c>
      <c r="E307">
        <v>5645.8</v>
      </c>
      <c r="F307">
        <v>24.65</v>
      </c>
      <c r="I307">
        <v>0</v>
      </c>
      <c r="J307">
        <v>0</v>
      </c>
      <c r="K307">
        <v>162.5</v>
      </c>
      <c r="L307">
        <v>1639.64</v>
      </c>
      <c r="M307">
        <v>9555.9</v>
      </c>
      <c r="N307">
        <v>34.590000000000003</v>
      </c>
      <c r="Q307">
        <v>0</v>
      </c>
      <c r="R307">
        <v>0</v>
      </c>
      <c r="S307">
        <v>122.5</v>
      </c>
      <c r="T307">
        <v>2370.46</v>
      </c>
      <c r="U307">
        <v>13815.1</v>
      </c>
      <c r="V307">
        <v>46.51</v>
      </c>
      <c r="Y307">
        <v>0</v>
      </c>
      <c r="Z307">
        <v>0</v>
      </c>
      <c r="AA307">
        <v>122.5</v>
      </c>
      <c r="AB307">
        <v>2491.0300000000002</v>
      </c>
      <c r="AC307">
        <v>14517.8</v>
      </c>
      <c r="AD307">
        <v>48.53</v>
      </c>
    </row>
    <row r="308" spans="1:30" x14ac:dyDescent="0.25">
      <c r="A308">
        <v>0</v>
      </c>
      <c r="B308">
        <v>0</v>
      </c>
      <c r="C308">
        <v>203.5</v>
      </c>
      <c r="D308">
        <v>965.39</v>
      </c>
      <c r="E308">
        <v>5626.3</v>
      </c>
      <c r="F308">
        <v>24.55</v>
      </c>
      <c r="I308">
        <v>0</v>
      </c>
      <c r="J308">
        <v>0</v>
      </c>
      <c r="K308">
        <v>163.5</v>
      </c>
      <c r="L308">
        <v>1628.82</v>
      </c>
      <c r="M308">
        <v>9492.7999999999993</v>
      </c>
      <c r="N308">
        <v>34.35</v>
      </c>
      <c r="Q308">
        <v>0</v>
      </c>
      <c r="R308">
        <v>0</v>
      </c>
      <c r="S308">
        <v>123.5</v>
      </c>
      <c r="T308">
        <v>2354.92</v>
      </c>
      <c r="U308">
        <v>13724.5</v>
      </c>
      <c r="V308">
        <v>46.2</v>
      </c>
      <c r="Y308">
        <v>0</v>
      </c>
      <c r="Z308">
        <v>0</v>
      </c>
      <c r="AA308">
        <v>123.5</v>
      </c>
      <c r="AB308">
        <v>2474.62</v>
      </c>
      <c r="AC308">
        <v>14422.1</v>
      </c>
      <c r="AD308">
        <v>48.21</v>
      </c>
    </row>
    <row r="309" spans="1:30" x14ac:dyDescent="0.25">
      <c r="A309">
        <v>0</v>
      </c>
      <c r="B309">
        <v>0</v>
      </c>
      <c r="C309">
        <v>204.5</v>
      </c>
      <c r="D309">
        <v>962.05</v>
      </c>
      <c r="E309">
        <v>5606.8</v>
      </c>
      <c r="F309">
        <v>24.46</v>
      </c>
      <c r="I309">
        <v>0</v>
      </c>
      <c r="J309">
        <v>0</v>
      </c>
      <c r="K309">
        <v>164.5</v>
      </c>
      <c r="L309">
        <v>1618</v>
      </c>
      <c r="M309">
        <v>9429.7000000000007</v>
      </c>
      <c r="N309">
        <v>34.119999999999997</v>
      </c>
      <c r="Q309">
        <v>0</v>
      </c>
      <c r="R309">
        <v>0</v>
      </c>
      <c r="S309">
        <v>124.5</v>
      </c>
      <c r="T309">
        <v>2339.38</v>
      </c>
      <c r="U309">
        <v>13633.9</v>
      </c>
      <c r="V309">
        <v>45.9</v>
      </c>
      <c r="Y309">
        <v>0</v>
      </c>
      <c r="Z309">
        <v>0</v>
      </c>
      <c r="AA309">
        <v>124.5</v>
      </c>
      <c r="AB309">
        <v>2458.21</v>
      </c>
      <c r="AC309">
        <v>14326.5</v>
      </c>
      <c r="AD309">
        <v>47.89</v>
      </c>
    </row>
    <row r="310" spans="1:30" x14ac:dyDescent="0.25">
      <c r="A310">
        <v>0</v>
      </c>
      <c r="B310">
        <v>0</v>
      </c>
      <c r="C310">
        <v>205.5</v>
      </c>
      <c r="D310">
        <v>956.95</v>
      </c>
      <c r="E310">
        <v>5577.1</v>
      </c>
      <c r="F310">
        <v>24.33</v>
      </c>
      <c r="I310">
        <v>0</v>
      </c>
      <c r="J310">
        <v>0</v>
      </c>
      <c r="K310">
        <v>165.5</v>
      </c>
      <c r="L310">
        <v>1605.23</v>
      </c>
      <c r="M310">
        <v>9355.2999999999993</v>
      </c>
      <c r="N310">
        <v>33.85</v>
      </c>
      <c r="Q310">
        <v>0</v>
      </c>
      <c r="R310">
        <v>0</v>
      </c>
      <c r="S310">
        <v>125.5</v>
      </c>
      <c r="T310">
        <v>2323.2199999999998</v>
      </c>
      <c r="U310">
        <v>13539.8</v>
      </c>
      <c r="V310">
        <v>45.58</v>
      </c>
      <c r="Y310">
        <v>0</v>
      </c>
      <c r="Z310">
        <v>0</v>
      </c>
      <c r="AA310">
        <v>125.5</v>
      </c>
      <c r="AB310">
        <v>2441.48</v>
      </c>
      <c r="AC310">
        <v>14229</v>
      </c>
      <c r="AD310">
        <v>47.56</v>
      </c>
    </row>
    <row r="311" spans="1:30" x14ac:dyDescent="0.25">
      <c r="A311">
        <v>0</v>
      </c>
      <c r="B311">
        <v>0</v>
      </c>
      <c r="C311">
        <v>206.5</v>
      </c>
      <c r="D311">
        <v>949.62</v>
      </c>
      <c r="E311">
        <v>5534.4</v>
      </c>
      <c r="F311">
        <v>24.16</v>
      </c>
      <c r="I311">
        <v>0</v>
      </c>
      <c r="J311">
        <v>0</v>
      </c>
      <c r="K311">
        <v>166.5</v>
      </c>
      <c r="L311">
        <v>1590.24</v>
      </c>
      <c r="M311">
        <v>9267.9</v>
      </c>
      <c r="N311">
        <v>33.54</v>
      </c>
      <c r="Q311">
        <v>0</v>
      </c>
      <c r="R311">
        <v>0</v>
      </c>
      <c r="S311">
        <v>126.5</v>
      </c>
      <c r="T311">
        <v>2306.2800000000002</v>
      </c>
      <c r="U311">
        <v>13441</v>
      </c>
      <c r="V311">
        <v>45.25</v>
      </c>
      <c r="Y311">
        <v>0</v>
      </c>
      <c r="Z311">
        <v>0</v>
      </c>
      <c r="AA311">
        <v>126.5</v>
      </c>
      <c r="AB311">
        <v>2424.34</v>
      </c>
      <c r="AC311">
        <v>14129.1</v>
      </c>
      <c r="AD311">
        <v>47.22</v>
      </c>
    </row>
    <row r="312" spans="1:30" x14ac:dyDescent="0.25">
      <c r="A312">
        <v>0</v>
      </c>
      <c r="B312">
        <v>0</v>
      </c>
      <c r="C312">
        <v>207.5</v>
      </c>
      <c r="D312">
        <v>942.29</v>
      </c>
      <c r="E312">
        <v>5491.7</v>
      </c>
      <c r="F312">
        <v>23.99</v>
      </c>
      <c r="I312">
        <v>0</v>
      </c>
      <c r="J312">
        <v>0</v>
      </c>
      <c r="K312">
        <v>167.5</v>
      </c>
      <c r="L312">
        <v>1575.25</v>
      </c>
      <c r="M312">
        <v>9180.6</v>
      </c>
      <c r="N312">
        <v>33.229999999999997</v>
      </c>
      <c r="Q312">
        <v>0</v>
      </c>
      <c r="R312">
        <v>0</v>
      </c>
      <c r="S312">
        <v>127.5</v>
      </c>
      <c r="T312">
        <v>2289.33</v>
      </c>
      <c r="U312">
        <v>13342.3</v>
      </c>
      <c r="V312">
        <v>44.92</v>
      </c>
      <c r="Y312">
        <v>0</v>
      </c>
      <c r="Z312">
        <v>0</v>
      </c>
      <c r="AA312">
        <v>127.5</v>
      </c>
      <c r="AB312">
        <v>2407.19</v>
      </c>
      <c r="AC312">
        <v>14029.2</v>
      </c>
      <c r="AD312">
        <v>46.89</v>
      </c>
    </row>
    <row r="313" spans="1:30" x14ac:dyDescent="0.25">
      <c r="A313">
        <v>0</v>
      </c>
      <c r="B313">
        <v>0</v>
      </c>
      <c r="C313">
        <v>208.5</v>
      </c>
      <c r="D313">
        <v>934.96</v>
      </c>
      <c r="E313">
        <v>5448.9</v>
      </c>
      <c r="F313">
        <v>23.83</v>
      </c>
      <c r="I313">
        <v>0</v>
      </c>
      <c r="J313">
        <v>0</v>
      </c>
      <c r="K313">
        <v>168.5</v>
      </c>
      <c r="L313">
        <v>1560.26</v>
      </c>
      <c r="M313">
        <v>9093.2000000000007</v>
      </c>
      <c r="N313">
        <v>32.92</v>
      </c>
      <c r="Q313">
        <v>0</v>
      </c>
      <c r="R313">
        <v>0</v>
      </c>
      <c r="S313">
        <v>128.5</v>
      </c>
      <c r="T313">
        <v>2272.39</v>
      </c>
      <c r="U313">
        <v>13243.5</v>
      </c>
      <c r="V313">
        <v>44.59</v>
      </c>
      <c r="Y313">
        <v>0</v>
      </c>
      <c r="Z313">
        <v>0</v>
      </c>
      <c r="AA313">
        <v>128.5</v>
      </c>
      <c r="AB313">
        <v>2390.0500000000002</v>
      </c>
      <c r="AC313">
        <v>13929.2</v>
      </c>
      <c r="AD313">
        <v>46.55</v>
      </c>
    </row>
    <row r="314" spans="1:30" x14ac:dyDescent="0.25">
      <c r="A314">
        <v>0</v>
      </c>
      <c r="B314">
        <v>0</v>
      </c>
      <c r="C314">
        <v>209.5</v>
      </c>
      <c r="D314">
        <v>927.63</v>
      </c>
      <c r="E314">
        <v>5406.2</v>
      </c>
      <c r="F314">
        <v>23.66</v>
      </c>
      <c r="I314">
        <v>0</v>
      </c>
      <c r="J314">
        <v>0</v>
      </c>
      <c r="K314">
        <v>169.5</v>
      </c>
      <c r="L314">
        <v>1545.27</v>
      </c>
      <c r="M314">
        <v>9005.9</v>
      </c>
      <c r="N314">
        <v>32.61</v>
      </c>
      <c r="Q314">
        <v>0</v>
      </c>
      <c r="R314">
        <v>0</v>
      </c>
      <c r="S314">
        <v>129.5</v>
      </c>
      <c r="T314">
        <v>2255.4499999999998</v>
      </c>
      <c r="U314">
        <v>13144.8</v>
      </c>
      <c r="V314">
        <v>44.26</v>
      </c>
      <c r="Y314">
        <v>0</v>
      </c>
      <c r="Z314">
        <v>0</v>
      </c>
      <c r="AA314">
        <v>129.5</v>
      </c>
      <c r="AB314">
        <v>2372.9</v>
      </c>
      <c r="AC314">
        <v>13829.3</v>
      </c>
      <c r="AD314">
        <v>46.21</v>
      </c>
    </row>
    <row r="315" spans="1:30" x14ac:dyDescent="0.25">
      <c r="A315">
        <v>0</v>
      </c>
      <c r="B315">
        <v>0</v>
      </c>
      <c r="C315">
        <v>210.5</v>
      </c>
      <c r="D315">
        <v>921.47</v>
      </c>
      <c r="E315">
        <v>5370.3</v>
      </c>
      <c r="F315">
        <v>23.52</v>
      </c>
      <c r="I315">
        <v>0</v>
      </c>
      <c r="J315">
        <v>0</v>
      </c>
      <c r="K315">
        <v>170.5</v>
      </c>
      <c r="L315">
        <v>1533.68</v>
      </c>
      <c r="M315">
        <v>8938.2999999999993</v>
      </c>
      <c r="N315">
        <v>32.369999999999997</v>
      </c>
      <c r="Q315">
        <v>0</v>
      </c>
      <c r="R315">
        <v>0</v>
      </c>
      <c r="S315">
        <v>130.5</v>
      </c>
      <c r="T315">
        <v>2240.48</v>
      </c>
      <c r="U315">
        <v>13057.6</v>
      </c>
      <c r="V315">
        <v>43.96</v>
      </c>
      <c r="Y315">
        <v>0</v>
      </c>
      <c r="Z315">
        <v>0</v>
      </c>
      <c r="AA315">
        <v>130.5</v>
      </c>
      <c r="AB315">
        <v>2356.7399999999998</v>
      </c>
      <c r="AC315">
        <v>13735.1</v>
      </c>
      <c r="AD315">
        <v>45.9</v>
      </c>
    </row>
    <row r="316" spans="1:30" x14ac:dyDescent="0.25">
      <c r="A316">
        <v>0</v>
      </c>
      <c r="B316">
        <v>0</v>
      </c>
      <c r="C316">
        <v>211.5</v>
      </c>
      <c r="D316">
        <v>916.81</v>
      </c>
      <c r="E316">
        <v>5343.2</v>
      </c>
      <c r="F316">
        <v>23.41</v>
      </c>
      <c r="I316">
        <v>0</v>
      </c>
      <c r="J316">
        <v>0</v>
      </c>
      <c r="K316">
        <v>171.5</v>
      </c>
      <c r="L316">
        <v>1526.57</v>
      </c>
      <c r="M316">
        <v>8896.9</v>
      </c>
      <c r="N316">
        <v>32.21</v>
      </c>
      <c r="Q316">
        <v>0</v>
      </c>
      <c r="R316">
        <v>0</v>
      </c>
      <c r="S316">
        <v>131.5</v>
      </c>
      <c r="T316">
        <v>2227.77</v>
      </c>
      <c r="U316">
        <v>12983.5</v>
      </c>
      <c r="V316">
        <v>43.71</v>
      </c>
      <c r="Y316">
        <v>0</v>
      </c>
      <c r="Z316">
        <v>0</v>
      </c>
      <c r="AA316">
        <v>131.5</v>
      </c>
      <c r="AB316">
        <v>2341.86</v>
      </c>
      <c r="AC316">
        <v>13648.4</v>
      </c>
      <c r="AD316">
        <v>45.61</v>
      </c>
    </row>
    <row r="317" spans="1:30" x14ac:dyDescent="0.25">
      <c r="A317">
        <v>0</v>
      </c>
      <c r="B317">
        <v>0</v>
      </c>
      <c r="C317">
        <v>212.5</v>
      </c>
      <c r="D317">
        <v>912.16</v>
      </c>
      <c r="E317">
        <v>5316.1</v>
      </c>
      <c r="F317">
        <v>23.3</v>
      </c>
      <c r="I317">
        <v>0</v>
      </c>
      <c r="J317">
        <v>0</v>
      </c>
      <c r="K317">
        <v>172.5</v>
      </c>
      <c r="L317">
        <v>1519.46</v>
      </c>
      <c r="M317">
        <v>8855.4</v>
      </c>
      <c r="N317">
        <v>32.049999999999997</v>
      </c>
      <c r="Q317">
        <v>0</v>
      </c>
      <c r="R317">
        <v>0</v>
      </c>
      <c r="S317">
        <v>132.5</v>
      </c>
      <c r="T317">
        <v>2215.06</v>
      </c>
      <c r="U317">
        <v>12909.4</v>
      </c>
      <c r="V317">
        <v>43.47</v>
      </c>
      <c r="Y317">
        <v>0</v>
      </c>
      <c r="Z317">
        <v>0</v>
      </c>
      <c r="AA317">
        <v>132.5</v>
      </c>
      <c r="AB317">
        <v>2326.9699999999998</v>
      </c>
      <c r="AC317">
        <v>13561.6</v>
      </c>
      <c r="AD317">
        <v>45.33</v>
      </c>
    </row>
    <row r="318" spans="1:30" x14ac:dyDescent="0.25">
      <c r="A318">
        <v>0</v>
      </c>
      <c r="B318">
        <v>0</v>
      </c>
      <c r="C318">
        <v>213.5</v>
      </c>
      <c r="D318">
        <v>907.5</v>
      </c>
      <c r="E318">
        <v>5289</v>
      </c>
      <c r="F318">
        <v>23.19</v>
      </c>
      <c r="I318">
        <v>0</v>
      </c>
      <c r="J318">
        <v>0</v>
      </c>
      <c r="K318">
        <v>173.5</v>
      </c>
      <c r="L318">
        <v>1512.35</v>
      </c>
      <c r="M318">
        <v>8814</v>
      </c>
      <c r="N318">
        <v>31.9</v>
      </c>
      <c r="Q318">
        <v>0</v>
      </c>
      <c r="R318">
        <v>0</v>
      </c>
      <c r="S318">
        <v>133.5</v>
      </c>
      <c r="T318">
        <v>2202.35</v>
      </c>
      <c r="U318">
        <v>12835.3</v>
      </c>
      <c r="V318">
        <v>43.22</v>
      </c>
      <c r="Y318">
        <v>0</v>
      </c>
      <c r="Z318">
        <v>0</v>
      </c>
      <c r="AA318">
        <v>133.5</v>
      </c>
      <c r="AB318">
        <v>2312.08</v>
      </c>
      <c r="AC318">
        <v>13474.9</v>
      </c>
      <c r="AD318">
        <v>45.05</v>
      </c>
    </row>
    <row r="319" spans="1:30" x14ac:dyDescent="0.25">
      <c r="A319">
        <v>0</v>
      </c>
      <c r="B319">
        <v>0</v>
      </c>
      <c r="C319">
        <v>214.5</v>
      </c>
      <c r="D319">
        <v>902.85</v>
      </c>
      <c r="E319">
        <v>5261.8</v>
      </c>
      <c r="F319">
        <v>23.08</v>
      </c>
      <c r="I319">
        <v>0</v>
      </c>
      <c r="J319">
        <v>0</v>
      </c>
      <c r="K319">
        <v>174.5</v>
      </c>
      <c r="L319">
        <v>1505.24</v>
      </c>
      <c r="M319">
        <v>8772.5</v>
      </c>
      <c r="N319">
        <v>31.74</v>
      </c>
      <c r="Q319">
        <v>0</v>
      </c>
      <c r="R319">
        <v>0</v>
      </c>
      <c r="S319">
        <v>134.5</v>
      </c>
      <c r="T319">
        <v>2189.64</v>
      </c>
      <c r="U319">
        <v>12761.2</v>
      </c>
      <c r="V319">
        <v>42.97</v>
      </c>
      <c r="Y319">
        <v>0</v>
      </c>
      <c r="Z319">
        <v>0</v>
      </c>
      <c r="AA319">
        <v>134.5</v>
      </c>
      <c r="AB319">
        <v>2297.19</v>
      </c>
      <c r="AC319">
        <v>13388.1</v>
      </c>
      <c r="AD319">
        <v>44.76</v>
      </c>
    </row>
    <row r="320" spans="1:30" x14ac:dyDescent="0.25">
      <c r="A320">
        <v>0</v>
      </c>
      <c r="B320">
        <v>0</v>
      </c>
      <c r="C320">
        <v>215.5</v>
      </c>
      <c r="D320">
        <v>898.38</v>
      </c>
      <c r="E320">
        <v>5235.8</v>
      </c>
      <c r="F320">
        <v>22.96</v>
      </c>
      <c r="I320">
        <v>0</v>
      </c>
      <c r="J320">
        <v>0</v>
      </c>
      <c r="K320">
        <v>175.5</v>
      </c>
      <c r="L320">
        <v>1496.04</v>
      </c>
      <c r="M320">
        <v>8718.9</v>
      </c>
      <c r="N320">
        <v>31.54</v>
      </c>
      <c r="Q320">
        <v>0</v>
      </c>
      <c r="R320">
        <v>0</v>
      </c>
      <c r="S320">
        <v>135.5</v>
      </c>
      <c r="T320">
        <v>2175.8200000000002</v>
      </c>
      <c r="U320">
        <v>12680.7</v>
      </c>
      <c r="V320">
        <v>42.7</v>
      </c>
      <c r="Y320">
        <v>0</v>
      </c>
      <c r="Z320">
        <v>0</v>
      </c>
      <c r="AA320">
        <v>135.5</v>
      </c>
      <c r="AB320">
        <v>2282.23</v>
      </c>
      <c r="AC320">
        <v>13300.9</v>
      </c>
      <c r="AD320">
        <v>44.47</v>
      </c>
    </row>
    <row r="321" spans="1:30" x14ac:dyDescent="0.25">
      <c r="A321">
        <v>0</v>
      </c>
      <c r="B321">
        <v>0</v>
      </c>
      <c r="C321">
        <v>216.5</v>
      </c>
      <c r="D321">
        <v>894.15</v>
      </c>
      <c r="E321">
        <v>5211.1000000000004</v>
      </c>
      <c r="F321">
        <v>22.83</v>
      </c>
      <c r="I321">
        <v>0</v>
      </c>
      <c r="J321">
        <v>0</v>
      </c>
      <c r="K321">
        <v>176.5</v>
      </c>
      <c r="L321">
        <v>1483.92</v>
      </c>
      <c r="M321">
        <v>8648.2999999999993</v>
      </c>
      <c r="N321">
        <v>31.29</v>
      </c>
      <c r="Q321">
        <v>0</v>
      </c>
      <c r="R321">
        <v>0</v>
      </c>
      <c r="S321">
        <v>136.5</v>
      </c>
      <c r="T321">
        <v>2160.54</v>
      </c>
      <c r="U321">
        <v>12591.7</v>
      </c>
      <c r="V321">
        <v>42.41</v>
      </c>
      <c r="Y321">
        <v>0</v>
      </c>
      <c r="Z321">
        <v>0</v>
      </c>
      <c r="AA321">
        <v>136.5</v>
      </c>
      <c r="AB321">
        <v>2267.17</v>
      </c>
      <c r="AC321">
        <v>13213.1</v>
      </c>
      <c r="AD321">
        <v>44.17</v>
      </c>
    </row>
    <row r="322" spans="1:30" x14ac:dyDescent="0.25">
      <c r="A322">
        <v>0</v>
      </c>
      <c r="B322">
        <v>0</v>
      </c>
      <c r="C322">
        <v>217.5</v>
      </c>
      <c r="D322">
        <v>889.93</v>
      </c>
      <c r="E322">
        <v>5186.5</v>
      </c>
      <c r="F322">
        <v>22.7</v>
      </c>
      <c r="I322">
        <v>0</v>
      </c>
      <c r="J322">
        <v>0</v>
      </c>
      <c r="K322">
        <v>177.5</v>
      </c>
      <c r="L322">
        <v>1471.8</v>
      </c>
      <c r="M322">
        <v>8577.7000000000007</v>
      </c>
      <c r="N322">
        <v>31.03</v>
      </c>
      <c r="Q322">
        <v>0</v>
      </c>
      <c r="R322">
        <v>0</v>
      </c>
      <c r="S322">
        <v>137.5</v>
      </c>
      <c r="T322">
        <v>2145.27</v>
      </c>
      <c r="U322">
        <v>12502.7</v>
      </c>
      <c r="V322">
        <v>42.11</v>
      </c>
      <c r="Y322">
        <v>0</v>
      </c>
      <c r="Z322">
        <v>0</v>
      </c>
      <c r="AA322">
        <v>137.5</v>
      </c>
      <c r="AB322">
        <v>2252.11</v>
      </c>
      <c r="AC322">
        <v>13125.3</v>
      </c>
      <c r="AD322">
        <v>43.88</v>
      </c>
    </row>
    <row r="323" spans="1:30" x14ac:dyDescent="0.25">
      <c r="A323">
        <v>0</v>
      </c>
      <c r="B323">
        <v>0</v>
      </c>
      <c r="C323">
        <v>218.5</v>
      </c>
      <c r="D323">
        <v>885.71</v>
      </c>
      <c r="E323">
        <v>5161.8999999999996</v>
      </c>
      <c r="F323">
        <v>22.57</v>
      </c>
      <c r="I323">
        <v>0</v>
      </c>
      <c r="J323">
        <v>0</v>
      </c>
      <c r="K323">
        <v>178.5</v>
      </c>
      <c r="L323">
        <v>1459.68</v>
      </c>
      <c r="M323">
        <v>8507</v>
      </c>
      <c r="N323">
        <v>30.78</v>
      </c>
      <c r="Q323">
        <v>0</v>
      </c>
      <c r="R323">
        <v>0</v>
      </c>
      <c r="S323">
        <v>138.5</v>
      </c>
      <c r="T323">
        <v>2129.9899999999998</v>
      </c>
      <c r="U323">
        <v>12413.6</v>
      </c>
      <c r="V323">
        <v>41.82</v>
      </c>
      <c r="Y323">
        <v>0</v>
      </c>
      <c r="Z323">
        <v>0</v>
      </c>
      <c r="AA323">
        <v>138.5</v>
      </c>
      <c r="AB323">
        <v>2237.04</v>
      </c>
      <c r="AC323">
        <v>13037.5</v>
      </c>
      <c r="AD323">
        <v>43.58</v>
      </c>
    </row>
    <row r="324" spans="1:30" x14ac:dyDescent="0.25">
      <c r="A324">
        <v>0</v>
      </c>
      <c r="B324">
        <v>0</v>
      </c>
      <c r="C324">
        <v>219.5</v>
      </c>
      <c r="D324">
        <v>881.48</v>
      </c>
      <c r="E324">
        <v>5137.3</v>
      </c>
      <c r="F324">
        <v>22.44</v>
      </c>
      <c r="I324">
        <v>0</v>
      </c>
      <c r="J324">
        <v>0</v>
      </c>
      <c r="K324">
        <v>179.5</v>
      </c>
      <c r="L324">
        <v>1447.56</v>
      </c>
      <c r="M324">
        <v>8436.4</v>
      </c>
      <c r="N324">
        <v>30.52</v>
      </c>
      <c r="Q324">
        <v>0</v>
      </c>
      <c r="R324">
        <v>0</v>
      </c>
      <c r="S324">
        <v>139.5</v>
      </c>
      <c r="T324">
        <v>2114.71</v>
      </c>
      <c r="U324">
        <v>12324.6</v>
      </c>
      <c r="V324">
        <v>41.53</v>
      </c>
      <c r="Y324">
        <v>0</v>
      </c>
      <c r="Z324">
        <v>0</v>
      </c>
      <c r="AA324">
        <v>139.5</v>
      </c>
      <c r="AB324">
        <v>2221.98</v>
      </c>
      <c r="AC324">
        <v>12949.7</v>
      </c>
      <c r="AD324">
        <v>43.28</v>
      </c>
    </row>
    <row r="325" spans="1:30" x14ac:dyDescent="0.25">
      <c r="A325">
        <v>0</v>
      </c>
      <c r="B325">
        <v>0</v>
      </c>
      <c r="C325">
        <v>220.5</v>
      </c>
      <c r="D325">
        <v>877.17</v>
      </c>
      <c r="E325">
        <v>5112.1000000000004</v>
      </c>
      <c r="F325">
        <v>22.32</v>
      </c>
      <c r="I325">
        <v>0</v>
      </c>
      <c r="J325">
        <v>0</v>
      </c>
      <c r="K325">
        <v>180.5</v>
      </c>
      <c r="L325">
        <v>1437.12</v>
      </c>
      <c r="M325">
        <v>8375.6</v>
      </c>
      <c r="N325">
        <v>30.3</v>
      </c>
      <c r="Q325">
        <v>0</v>
      </c>
      <c r="R325">
        <v>0</v>
      </c>
      <c r="S325">
        <v>140.5</v>
      </c>
      <c r="T325">
        <v>2099.23</v>
      </c>
      <c r="U325">
        <v>12234.3</v>
      </c>
      <c r="V325">
        <v>41.22</v>
      </c>
      <c r="Y325">
        <v>0</v>
      </c>
      <c r="Z325">
        <v>0</v>
      </c>
      <c r="AA325">
        <v>140.5</v>
      </c>
      <c r="AB325">
        <v>2207.2199999999998</v>
      </c>
      <c r="AC325">
        <v>12863.7</v>
      </c>
      <c r="AD325">
        <v>42.99</v>
      </c>
    </row>
    <row r="326" spans="1:30" x14ac:dyDescent="0.25">
      <c r="A326">
        <v>0</v>
      </c>
      <c r="B326">
        <v>0</v>
      </c>
      <c r="C326">
        <v>221.5</v>
      </c>
      <c r="D326">
        <v>872.73</v>
      </c>
      <c r="E326">
        <v>5086.3</v>
      </c>
      <c r="F326">
        <v>22.21</v>
      </c>
      <c r="I326">
        <v>0</v>
      </c>
      <c r="J326">
        <v>0</v>
      </c>
      <c r="K326">
        <v>181.5</v>
      </c>
      <c r="L326">
        <v>1428.83</v>
      </c>
      <c r="M326">
        <v>8327.2999999999993</v>
      </c>
      <c r="N326">
        <v>30.12</v>
      </c>
      <c r="Q326">
        <v>0</v>
      </c>
      <c r="R326">
        <v>0</v>
      </c>
      <c r="S326">
        <v>141.5</v>
      </c>
      <c r="T326">
        <v>2083.46</v>
      </c>
      <c r="U326">
        <v>12142.4</v>
      </c>
      <c r="V326">
        <v>40.909999999999997</v>
      </c>
      <c r="Y326">
        <v>0</v>
      </c>
      <c r="Z326">
        <v>0</v>
      </c>
      <c r="AA326">
        <v>141.5</v>
      </c>
      <c r="AB326">
        <v>2192.88</v>
      </c>
      <c r="AC326">
        <v>12780.1</v>
      </c>
      <c r="AD326">
        <v>42.72</v>
      </c>
    </row>
    <row r="327" spans="1:30" x14ac:dyDescent="0.25">
      <c r="A327">
        <v>0</v>
      </c>
      <c r="B327">
        <v>0</v>
      </c>
      <c r="C327">
        <v>222.5</v>
      </c>
      <c r="D327">
        <v>868.29</v>
      </c>
      <c r="E327">
        <v>5060.3999999999996</v>
      </c>
      <c r="F327">
        <v>22.1</v>
      </c>
      <c r="I327">
        <v>0</v>
      </c>
      <c r="J327">
        <v>0</v>
      </c>
      <c r="K327">
        <v>182.5</v>
      </c>
      <c r="L327">
        <v>1420.54</v>
      </c>
      <c r="M327">
        <v>8278.9</v>
      </c>
      <c r="N327">
        <v>29.95</v>
      </c>
      <c r="Q327">
        <v>0</v>
      </c>
      <c r="R327">
        <v>0</v>
      </c>
      <c r="S327">
        <v>142.5</v>
      </c>
      <c r="T327">
        <v>2067.69</v>
      </c>
      <c r="U327">
        <v>12050.5</v>
      </c>
      <c r="V327">
        <v>40.6</v>
      </c>
      <c r="Y327">
        <v>0</v>
      </c>
      <c r="Z327">
        <v>0</v>
      </c>
      <c r="AA327">
        <v>142.5</v>
      </c>
      <c r="AB327">
        <v>2178.54</v>
      </c>
      <c r="AC327">
        <v>12696.5</v>
      </c>
      <c r="AD327">
        <v>42.44</v>
      </c>
    </row>
    <row r="328" spans="1:30" x14ac:dyDescent="0.25">
      <c r="A328">
        <v>0</v>
      </c>
      <c r="B328">
        <v>0</v>
      </c>
      <c r="C328">
        <v>223.5</v>
      </c>
      <c r="D328">
        <v>863.85</v>
      </c>
      <c r="E328">
        <v>5034.5</v>
      </c>
      <c r="F328">
        <v>22</v>
      </c>
      <c r="I328">
        <v>0</v>
      </c>
      <c r="J328">
        <v>0</v>
      </c>
      <c r="K328">
        <v>183.5</v>
      </c>
      <c r="L328">
        <v>1412.25</v>
      </c>
      <c r="M328">
        <v>8230.6</v>
      </c>
      <c r="N328">
        <v>29.77</v>
      </c>
      <c r="Q328">
        <v>0</v>
      </c>
      <c r="R328">
        <v>0</v>
      </c>
      <c r="S328">
        <v>143.5</v>
      </c>
      <c r="T328">
        <v>2051.92</v>
      </c>
      <c r="U328">
        <v>11958.6</v>
      </c>
      <c r="V328">
        <v>40.28</v>
      </c>
      <c r="Y328">
        <v>0</v>
      </c>
      <c r="Z328">
        <v>0</v>
      </c>
      <c r="AA328">
        <v>143.5</v>
      </c>
      <c r="AB328">
        <v>2164.19</v>
      </c>
      <c r="AC328">
        <v>12613</v>
      </c>
      <c r="AD328">
        <v>42.16</v>
      </c>
    </row>
    <row r="329" spans="1:30" x14ac:dyDescent="0.25">
      <c r="A329">
        <v>0</v>
      </c>
      <c r="B329">
        <v>0</v>
      </c>
      <c r="C329">
        <v>224.5</v>
      </c>
      <c r="D329">
        <v>859.41</v>
      </c>
      <c r="E329">
        <v>5008.7</v>
      </c>
      <c r="F329">
        <v>21.89</v>
      </c>
      <c r="I329">
        <v>0</v>
      </c>
      <c r="J329">
        <v>0</v>
      </c>
      <c r="K329">
        <v>184.5</v>
      </c>
      <c r="L329">
        <v>1403.96</v>
      </c>
      <c r="M329">
        <v>8182.3</v>
      </c>
      <c r="N329">
        <v>29.59</v>
      </c>
      <c r="Q329">
        <v>0</v>
      </c>
      <c r="R329">
        <v>0</v>
      </c>
      <c r="S329">
        <v>144.5</v>
      </c>
      <c r="T329">
        <v>2036.15</v>
      </c>
      <c r="U329">
        <v>11866.7</v>
      </c>
      <c r="V329">
        <v>39.97</v>
      </c>
      <c r="Y329">
        <v>0</v>
      </c>
      <c r="Z329">
        <v>0</v>
      </c>
      <c r="AA329">
        <v>144.5</v>
      </c>
      <c r="AB329">
        <v>2149.85</v>
      </c>
      <c r="AC329">
        <v>12529.4</v>
      </c>
      <c r="AD329">
        <v>41.88</v>
      </c>
    </row>
    <row r="330" spans="1:30" x14ac:dyDescent="0.25">
      <c r="A330">
        <v>0</v>
      </c>
      <c r="B330">
        <v>0</v>
      </c>
      <c r="C330">
        <v>225.5</v>
      </c>
      <c r="D330">
        <v>854.06</v>
      </c>
      <c r="E330">
        <v>4977.5</v>
      </c>
      <c r="F330">
        <v>21.77</v>
      </c>
      <c r="I330">
        <v>0</v>
      </c>
      <c r="J330">
        <v>0</v>
      </c>
      <c r="K330">
        <v>185.5</v>
      </c>
      <c r="L330">
        <v>1395.1</v>
      </c>
      <c r="M330">
        <v>8130.6</v>
      </c>
      <c r="N330">
        <v>29.4</v>
      </c>
      <c r="Q330">
        <v>0</v>
      </c>
      <c r="R330">
        <v>0</v>
      </c>
      <c r="S330">
        <v>145.5</v>
      </c>
      <c r="T330">
        <v>2020.76</v>
      </c>
      <c r="U330">
        <v>11777.1</v>
      </c>
      <c r="V330">
        <v>39.67</v>
      </c>
      <c r="Y330">
        <v>0</v>
      </c>
      <c r="Z330">
        <v>0</v>
      </c>
      <c r="AA330">
        <v>145.5</v>
      </c>
      <c r="AB330">
        <v>2135.63</v>
      </c>
      <c r="AC330">
        <v>12446.5</v>
      </c>
      <c r="AD330">
        <v>41.61</v>
      </c>
    </row>
    <row r="331" spans="1:30" x14ac:dyDescent="0.25">
      <c r="A331">
        <v>0</v>
      </c>
      <c r="B331">
        <v>0</v>
      </c>
      <c r="C331">
        <v>226.5</v>
      </c>
      <c r="D331">
        <v>847.64</v>
      </c>
      <c r="E331">
        <v>4940</v>
      </c>
      <c r="F331">
        <v>21.62</v>
      </c>
      <c r="I331">
        <v>0</v>
      </c>
      <c r="J331">
        <v>0</v>
      </c>
      <c r="K331">
        <v>186.5</v>
      </c>
      <c r="L331">
        <v>1385.52</v>
      </c>
      <c r="M331">
        <v>8074.8</v>
      </c>
      <c r="N331">
        <v>29.2</v>
      </c>
      <c r="Q331">
        <v>0</v>
      </c>
      <c r="R331">
        <v>0</v>
      </c>
      <c r="S331">
        <v>146.5</v>
      </c>
      <c r="T331">
        <v>2005.88</v>
      </c>
      <c r="U331">
        <v>11690.3</v>
      </c>
      <c r="V331">
        <v>39.369999999999997</v>
      </c>
      <c r="Y331">
        <v>0</v>
      </c>
      <c r="Z331">
        <v>0</v>
      </c>
      <c r="AA331">
        <v>146.5</v>
      </c>
      <c r="AB331">
        <v>2121.56</v>
      </c>
      <c r="AC331">
        <v>12364.5</v>
      </c>
      <c r="AD331">
        <v>41.33</v>
      </c>
    </row>
    <row r="332" spans="1:30" x14ac:dyDescent="0.25">
      <c r="A332">
        <v>0</v>
      </c>
      <c r="B332">
        <v>0</v>
      </c>
      <c r="C332">
        <v>227.5</v>
      </c>
      <c r="D332">
        <v>841.21</v>
      </c>
      <c r="E332">
        <v>4902.6000000000004</v>
      </c>
      <c r="F332">
        <v>21.48</v>
      </c>
      <c r="I332">
        <v>0</v>
      </c>
      <c r="J332">
        <v>0</v>
      </c>
      <c r="K332">
        <v>187.5</v>
      </c>
      <c r="L332">
        <v>1375.94</v>
      </c>
      <c r="M332">
        <v>8019</v>
      </c>
      <c r="N332">
        <v>28.99</v>
      </c>
      <c r="Q332">
        <v>0</v>
      </c>
      <c r="R332">
        <v>0</v>
      </c>
      <c r="S332">
        <v>147.5</v>
      </c>
      <c r="T332">
        <v>1990.99</v>
      </c>
      <c r="U332">
        <v>11603.5</v>
      </c>
      <c r="V332">
        <v>39.07</v>
      </c>
      <c r="Y332">
        <v>0</v>
      </c>
      <c r="Z332">
        <v>0</v>
      </c>
      <c r="AA332">
        <v>147.5</v>
      </c>
      <c r="AB332">
        <v>2107.5</v>
      </c>
      <c r="AC332">
        <v>12282.6</v>
      </c>
      <c r="AD332">
        <v>41.06</v>
      </c>
    </row>
    <row r="333" spans="1:30" x14ac:dyDescent="0.25">
      <c r="A333">
        <v>0</v>
      </c>
      <c r="B333">
        <v>0</v>
      </c>
      <c r="C333">
        <v>228.5</v>
      </c>
      <c r="D333">
        <v>834.78</v>
      </c>
      <c r="E333">
        <v>4865.1000000000004</v>
      </c>
      <c r="F333">
        <v>21.34</v>
      </c>
      <c r="I333">
        <v>0</v>
      </c>
      <c r="J333">
        <v>0</v>
      </c>
      <c r="K333">
        <v>188.5</v>
      </c>
      <c r="L333">
        <v>1366.36</v>
      </c>
      <c r="M333">
        <v>7963.2</v>
      </c>
      <c r="N333">
        <v>28.79</v>
      </c>
      <c r="Q333">
        <v>0</v>
      </c>
      <c r="R333">
        <v>0</v>
      </c>
      <c r="S333">
        <v>148.5</v>
      </c>
      <c r="T333">
        <v>1976.1</v>
      </c>
      <c r="U333">
        <v>11516.7</v>
      </c>
      <c r="V333">
        <v>38.78</v>
      </c>
      <c r="Y333">
        <v>0</v>
      </c>
      <c r="Z333">
        <v>0</v>
      </c>
      <c r="AA333">
        <v>148.5</v>
      </c>
      <c r="AB333">
        <v>2093.44</v>
      </c>
      <c r="AC333">
        <v>12200.6</v>
      </c>
      <c r="AD333">
        <v>40.78</v>
      </c>
    </row>
    <row r="334" spans="1:30" x14ac:dyDescent="0.25">
      <c r="A334">
        <v>0</v>
      </c>
      <c r="B334">
        <v>0</v>
      </c>
      <c r="C334">
        <v>229.5</v>
      </c>
      <c r="D334">
        <v>828.36</v>
      </c>
      <c r="E334">
        <v>4827.7</v>
      </c>
      <c r="F334">
        <v>21.2</v>
      </c>
      <c r="I334">
        <v>0</v>
      </c>
      <c r="J334">
        <v>0</v>
      </c>
      <c r="K334">
        <v>189.5</v>
      </c>
      <c r="L334">
        <v>1356.78</v>
      </c>
      <c r="M334">
        <v>7907.3</v>
      </c>
      <c r="N334">
        <v>28.58</v>
      </c>
      <c r="Q334">
        <v>0</v>
      </c>
      <c r="R334">
        <v>0</v>
      </c>
      <c r="S334">
        <v>149.5</v>
      </c>
      <c r="T334">
        <v>1961.21</v>
      </c>
      <c r="U334">
        <v>11430</v>
      </c>
      <c r="V334">
        <v>38.479999999999997</v>
      </c>
      <c r="Y334">
        <v>0</v>
      </c>
      <c r="Z334">
        <v>0</v>
      </c>
      <c r="AA334">
        <v>149.5</v>
      </c>
      <c r="AB334">
        <v>2079.38</v>
      </c>
      <c r="AC334">
        <v>12118.7</v>
      </c>
      <c r="AD334">
        <v>40.51</v>
      </c>
    </row>
    <row r="335" spans="1:30" x14ac:dyDescent="0.25">
      <c r="A335">
        <v>0</v>
      </c>
      <c r="B335">
        <v>0</v>
      </c>
      <c r="C335">
        <v>230.5</v>
      </c>
      <c r="D335">
        <v>823.13</v>
      </c>
      <c r="E335">
        <v>4797.2</v>
      </c>
      <c r="F335">
        <v>21.06</v>
      </c>
      <c r="I335">
        <v>0</v>
      </c>
      <c r="J335">
        <v>0</v>
      </c>
      <c r="K335">
        <v>190.5</v>
      </c>
      <c r="L335">
        <v>1348.44</v>
      </c>
      <c r="M335">
        <v>7858.8</v>
      </c>
      <c r="N335">
        <v>28.4</v>
      </c>
      <c r="Q335">
        <v>0</v>
      </c>
      <c r="R335">
        <v>0</v>
      </c>
      <c r="S335">
        <v>150.5</v>
      </c>
      <c r="T335">
        <v>1947.4</v>
      </c>
      <c r="U335">
        <v>11349.5</v>
      </c>
      <c r="V335">
        <v>38.21</v>
      </c>
      <c r="Y335">
        <v>0</v>
      </c>
      <c r="Z335">
        <v>0</v>
      </c>
      <c r="AA335">
        <v>150.5</v>
      </c>
      <c r="AB335">
        <v>2066.52</v>
      </c>
      <c r="AC335">
        <v>12043.7</v>
      </c>
      <c r="AD335">
        <v>40.26</v>
      </c>
    </row>
    <row r="336" spans="1:30" x14ac:dyDescent="0.25">
      <c r="A336">
        <v>0</v>
      </c>
      <c r="B336">
        <v>0</v>
      </c>
      <c r="C336">
        <v>231.5</v>
      </c>
      <c r="D336">
        <v>819.33</v>
      </c>
      <c r="E336">
        <v>4775.1000000000004</v>
      </c>
      <c r="F336">
        <v>20.94</v>
      </c>
      <c r="I336">
        <v>0</v>
      </c>
      <c r="J336">
        <v>0</v>
      </c>
      <c r="K336">
        <v>191.5</v>
      </c>
      <c r="L336">
        <v>1341.77</v>
      </c>
      <c r="M336">
        <v>7819.9</v>
      </c>
      <c r="N336">
        <v>28.27</v>
      </c>
      <c r="Q336">
        <v>0</v>
      </c>
      <c r="R336">
        <v>0</v>
      </c>
      <c r="S336">
        <v>151.5</v>
      </c>
      <c r="T336">
        <v>1935</v>
      </c>
      <c r="U336">
        <v>11277.2</v>
      </c>
      <c r="V336">
        <v>37.96</v>
      </c>
      <c r="Y336">
        <v>0</v>
      </c>
      <c r="Z336">
        <v>0</v>
      </c>
      <c r="AA336">
        <v>151.5</v>
      </c>
      <c r="AB336">
        <v>2055.3200000000002</v>
      </c>
      <c r="AC336">
        <v>11978.4</v>
      </c>
      <c r="AD336">
        <v>40.04</v>
      </c>
    </row>
    <row r="337" spans="1:30" x14ac:dyDescent="0.25">
      <c r="A337">
        <v>0</v>
      </c>
      <c r="B337">
        <v>0</v>
      </c>
      <c r="C337">
        <v>232.5</v>
      </c>
      <c r="D337">
        <v>815.53</v>
      </c>
      <c r="E337">
        <v>4752.8999999999996</v>
      </c>
      <c r="F337">
        <v>20.82</v>
      </c>
      <c r="I337">
        <v>0</v>
      </c>
      <c r="J337">
        <v>0</v>
      </c>
      <c r="K337">
        <v>192.5</v>
      </c>
      <c r="L337">
        <v>1335.1</v>
      </c>
      <c r="M337">
        <v>7781</v>
      </c>
      <c r="N337">
        <v>28.13</v>
      </c>
      <c r="Q337">
        <v>0</v>
      </c>
      <c r="R337">
        <v>0</v>
      </c>
      <c r="S337">
        <v>152.5</v>
      </c>
      <c r="T337">
        <v>1922.59</v>
      </c>
      <c r="U337">
        <v>11204.9</v>
      </c>
      <c r="V337">
        <v>37.72</v>
      </c>
      <c r="Y337">
        <v>0</v>
      </c>
      <c r="Z337">
        <v>0</v>
      </c>
      <c r="AA337">
        <v>152.5</v>
      </c>
      <c r="AB337">
        <v>2044.11</v>
      </c>
      <c r="AC337">
        <v>11913.1</v>
      </c>
      <c r="AD337">
        <v>39.83</v>
      </c>
    </row>
    <row r="338" spans="1:30" x14ac:dyDescent="0.25">
      <c r="A338">
        <v>0</v>
      </c>
      <c r="B338">
        <v>0</v>
      </c>
      <c r="C338">
        <v>233.5</v>
      </c>
      <c r="D338">
        <v>811.72</v>
      </c>
      <c r="E338">
        <v>4730.7</v>
      </c>
      <c r="F338">
        <v>20.7</v>
      </c>
      <c r="I338">
        <v>0</v>
      </c>
      <c r="J338">
        <v>0</v>
      </c>
      <c r="K338">
        <v>193.5</v>
      </c>
      <c r="L338">
        <v>1328.43</v>
      </c>
      <c r="M338">
        <v>7742.1</v>
      </c>
      <c r="N338">
        <v>27.99</v>
      </c>
      <c r="Q338">
        <v>0</v>
      </c>
      <c r="R338">
        <v>0</v>
      </c>
      <c r="S338">
        <v>153.5</v>
      </c>
      <c r="T338">
        <v>1910.19</v>
      </c>
      <c r="U338">
        <v>11132.6</v>
      </c>
      <c r="V338">
        <v>37.479999999999997</v>
      </c>
      <c r="Y338">
        <v>0</v>
      </c>
      <c r="Z338">
        <v>0</v>
      </c>
      <c r="AA338">
        <v>153.5</v>
      </c>
      <c r="AB338">
        <v>2032.9</v>
      </c>
      <c r="AC338">
        <v>11847.8</v>
      </c>
      <c r="AD338">
        <v>39.61</v>
      </c>
    </row>
    <row r="339" spans="1:30" x14ac:dyDescent="0.25">
      <c r="A339">
        <v>0</v>
      </c>
      <c r="B339">
        <v>0</v>
      </c>
      <c r="C339">
        <v>234.5</v>
      </c>
      <c r="D339">
        <v>807.92</v>
      </c>
      <c r="E339">
        <v>4708.6000000000004</v>
      </c>
      <c r="F339">
        <v>20.59</v>
      </c>
      <c r="I339">
        <v>0</v>
      </c>
      <c r="J339">
        <v>0</v>
      </c>
      <c r="K339">
        <v>194.5</v>
      </c>
      <c r="L339">
        <v>1321.77</v>
      </c>
      <c r="M339">
        <v>7703.3</v>
      </c>
      <c r="N339">
        <v>27.86</v>
      </c>
      <c r="Q339">
        <v>0</v>
      </c>
      <c r="R339">
        <v>0</v>
      </c>
      <c r="S339">
        <v>154.5</v>
      </c>
      <c r="T339">
        <v>1897.78</v>
      </c>
      <c r="U339">
        <v>11060.3</v>
      </c>
      <c r="V339">
        <v>37.229999999999997</v>
      </c>
      <c r="Y339">
        <v>0</v>
      </c>
      <c r="Z339">
        <v>0</v>
      </c>
      <c r="AA339">
        <v>154.5</v>
      </c>
      <c r="AB339">
        <v>2021.7</v>
      </c>
      <c r="AC339">
        <v>11782.5</v>
      </c>
      <c r="AD339">
        <v>39.39</v>
      </c>
    </row>
    <row r="340" spans="1:30" x14ac:dyDescent="0.25">
      <c r="A340">
        <v>0</v>
      </c>
      <c r="B340">
        <v>0</v>
      </c>
      <c r="C340">
        <v>235.5</v>
      </c>
      <c r="D340">
        <v>804.23</v>
      </c>
      <c r="E340">
        <v>4687.1000000000004</v>
      </c>
      <c r="F340">
        <v>20.48</v>
      </c>
      <c r="I340">
        <v>0</v>
      </c>
      <c r="J340">
        <v>0</v>
      </c>
      <c r="K340">
        <v>195.5</v>
      </c>
      <c r="L340">
        <v>1313.58</v>
      </c>
      <c r="M340">
        <v>7655.6</v>
      </c>
      <c r="N340">
        <v>27.69</v>
      </c>
      <c r="Q340">
        <v>0</v>
      </c>
      <c r="R340">
        <v>0</v>
      </c>
      <c r="S340">
        <v>155.5</v>
      </c>
      <c r="T340">
        <v>1885.45</v>
      </c>
      <c r="U340">
        <v>10988.4</v>
      </c>
      <c r="V340">
        <v>36.99</v>
      </c>
      <c r="Y340">
        <v>0</v>
      </c>
      <c r="Z340">
        <v>0</v>
      </c>
      <c r="AA340">
        <v>155.5</v>
      </c>
      <c r="AB340">
        <v>2008.6</v>
      </c>
      <c r="AC340">
        <v>11706.1</v>
      </c>
      <c r="AD340">
        <v>39.14</v>
      </c>
    </row>
    <row r="341" spans="1:30" x14ac:dyDescent="0.25">
      <c r="A341">
        <v>0</v>
      </c>
      <c r="B341">
        <v>0</v>
      </c>
      <c r="C341">
        <v>236.5</v>
      </c>
      <c r="D341">
        <v>800.71</v>
      </c>
      <c r="E341">
        <v>4666.5</v>
      </c>
      <c r="F341">
        <v>20.39</v>
      </c>
      <c r="I341">
        <v>0</v>
      </c>
      <c r="J341">
        <v>0</v>
      </c>
      <c r="K341">
        <v>196.5</v>
      </c>
      <c r="L341">
        <v>1303.46</v>
      </c>
      <c r="M341">
        <v>7596.6</v>
      </c>
      <c r="N341">
        <v>27.48</v>
      </c>
      <c r="Q341">
        <v>0</v>
      </c>
      <c r="R341">
        <v>0</v>
      </c>
      <c r="S341">
        <v>156.5</v>
      </c>
      <c r="T341">
        <v>1873.21</v>
      </c>
      <c r="U341">
        <v>10917.1</v>
      </c>
      <c r="V341">
        <v>36.76</v>
      </c>
      <c r="Y341">
        <v>0</v>
      </c>
      <c r="Z341">
        <v>0</v>
      </c>
      <c r="AA341">
        <v>156.5</v>
      </c>
      <c r="AB341">
        <v>1992.76</v>
      </c>
      <c r="AC341">
        <v>11613.9</v>
      </c>
      <c r="AD341">
        <v>38.83</v>
      </c>
    </row>
    <row r="342" spans="1:30" x14ac:dyDescent="0.25">
      <c r="A342">
        <v>0</v>
      </c>
      <c r="B342">
        <v>0</v>
      </c>
      <c r="C342">
        <v>237.5</v>
      </c>
      <c r="D342">
        <v>797.18</v>
      </c>
      <c r="E342">
        <v>4646</v>
      </c>
      <c r="F342">
        <v>20.3</v>
      </c>
      <c r="I342">
        <v>0</v>
      </c>
      <c r="J342">
        <v>0</v>
      </c>
      <c r="K342">
        <v>197.5</v>
      </c>
      <c r="L342">
        <v>1293.3499999999999</v>
      </c>
      <c r="M342">
        <v>7537.7</v>
      </c>
      <c r="N342">
        <v>27.27</v>
      </c>
      <c r="Q342">
        <v>0</v>
      </c>
      <c r="R342">
        <v>0</v>
      </c>
      <c r="S342">
        <v>157.5</v>
      </c>
      <c r="T342">
        <v>1860.97</v>
      </c>
      <c r="U342">
        <v>10845.8</v>
      </c>
      <c r="V342">
        <v>36.520000000000003</v>
      </c>
      <c r="Y342">
        <v>0</v>
      </c>
      <c r="Z342">
        <v>0</v>
      </c>
      <c r="AA342">
        <v>157.5</v>
      </c>
      <c r="AB342">
        <v>1976.92</v>
      </c>
      <c r="AC342">
        <v>11521.6</v>
      </c>
      <c r="AD342">
        <v>38.520000000000003</v>
      </c>
    </row>
    <row r="343" spans="1:30" x14ac:dyDescent="0.25">
      <c r="A343">
        <v>0</v>
      </c>
      <c r="B343">
        <v>0</v>
      </c>
      <c r="C343">
        <v>238.5</v>
      </c>
      <c r="D343">
        <v>793.65</v>
      </c>
      <c r="E343">
        <v>4625.3999999999996</v>
      </c>
      <c r="F343">
        <v>20.21</v>
      </c>
      <c r="I343">
        <v>0</v>
      </c>
      <c r="J343">
        <v>0</v>
      </c>
      <c r="K343">
        <v>198.5</v>
      </c>
      <c r="L343">
        <v>1283.23</v>
      </c>
      <c r="M343">
        <v>7478.7</v>
      </c>
      <c r="N343">
        <v>27.06</v>
      </c>
      <c r="Q343">
        <v>0</v>
      </c>
      <c r="R343">
        <v>0</v>
      </c>
      <c r="S343">
        <v>158.5</v>
      </c>
      <c r="T343">
        <v>1848.73</v>
      </c>
      <c r="U343">
        <v>10774.4</v>
      </c>
      <c r="V343">
        <v>36.29</v>
      </c>
      <c r="Y343">
        <v>0</v>
      </c>
      <c r="Z343">
        <v>0</v>
      </c>
      <c r="AA343">
        <v>158.5</v>
      </c>
      <c r="AB343">
        <v>1961.09</v>
      </c>
      <c r="AC343">
        <v>11429.3</v>
      </c>
      <c r="AD343">
        <v>38.21</v>
      </c>
    </row>
    <row r="344" spans="1:30" x14ac:dyDescent="0.25">
      <c r="A344">
        <v>0</v>
      </c>
      <c r="B344">
        <v>0</v>
      </c>
      <c r="C344">
        <v>239.5</v>
      </c>
      <c r="D344">
        <v>790.12</v>
      </c>
      <c r="E344">
        <v>4604.8</v>
      </c>
      <c r="F344">
        <v>20.12</v>
      </c>
      <c r="I344">
        <v>0</v>
      </c>
      <c r="J344">
        <v>0</v>
      </c>
      <c r="K344">
        <v>199.5</v>
      </c>
      <c r="L344">
        <v>1273.1199999999999</v>
      </c>
      <c r="M344">
        <v>7419.8</v>
      </c>
      <c r="N344">
        <v>26.86</v>
      </c>
      <c r="Q344">
        <v>0</v>
      </c>
      <c r="R344">
        <v>0</v>
      </c>
      <c r="S344">
        <v>159.5</v>
      </c>
      <c r="T344">
        <v>1836.49</v>
      </c>
      <c r="U344">
        <v>10703.1</v>
      </c>
      <c r="V344">
        <v>36.049999999999997</v>
      </c>
      <c r="Y344">
        <v>0</v>
      </c>
      <c r="Z344">
        <v>0</v>
      </c>
      <c r="AA344">
        <v>159.5</v>
      </c>
      <c r="AB344">
        <v>1945.25</v>
      </c>
      <c r="AC344">
        <v>11337</v>
      </c>
      <c r="AD344">
        <v>37.89</v>
      </c>
    </row>
    <row r="345" spans="1:30" x14ac:dyDescent="0.25">
      <c r="A345">
        <v>0</v>
      </c>
      <c r="B345">
        <v>0</v>
      </c>
      <c r="C345">
        <v>240.5</v>
      </c>
      <c r="D345">
        <v>784.7</v>
      </c>
      <c r="E345">
        <v>4573.2</v>
      </c>
      <c r="F345">
        <v>19.97</v>
      </c>
      <c r="I345">
        <v>0</v>
      </c>
      <c r="J345">
        <v>0</v>
      </c>
      <c r="K345">
        <v>200.5</v>
      </c>
      <c r="L345">
        <v>1263.51</v>
      </c>
      <c r="M345">
        <v>7363.8</v>
      </c>
      <c r="N345">
        <v>26.65</v>
      </c>
      <c r="Q345">
        <v>0</v>
      </c>
      <c r="R345">
        <v>0</v>
      </c>
      <c r="S345">
        <v>160.5</v>
      </c>
      <c r="T345">
        <v>1825.71</v>
      </c>
      <c r="U345">
        <v>10640.3</v>
      </c>
      <c r="V345">
        <v>35.840000000000003</v>
      </c>
      <c r="Y345">
        <v>0</v>
      </c>
      <c r="Z345">
        <v>0</v>
      </c>
      <c r="AA345">
        <v>160.5</v>
      </c>
      <c r="AB345">
        <v>1931.63</v>
      </c>
      <c r="AC345">
        <v>11257.6</v>
      </c>
      <c r="AD345">
        <v>37.630000000000003</v>
      </c>
    </row>
    <row r="346" spans="1:30" x14ac:dyDescent="0.25">
      <c r="A346">
        <v>0</v>
      </c>
      <c r="B346">
        <v>0</v>
      </c>
      <c r="C346">
        <v>241.5</v>
      </c>
      <c r="D346">
        <v>776.99</v>
      </c>
      <c r="E346">
        <v>4528.3</v>
      </c>
      <c r="F346">
        <v>19.77</v>
      </c>
      <c r="I346">
        <v>0</v>
      </c>
      <c r="J346">
        <v>0</v>
      </c>
      <c r="K346">
        <v>201.5</v>
      </c>
      <c r="L346">
        <v>1254.55</v>
      </c>
      <c r="M346">
        <v>7311.5</v>
      </c>
      <c r="N346">
        <v>26.46</v>
      </c>
      <c r="Q346">
        <v>0</v>
      </c>
      <c r="R346">
        <v>0</v>
      </c>
      <c r="S346">
        <v>161.5</v>
      </c>
      <c r="T346">
        <v>1816.83</v>
      </c>
      <c r="U346">
        <v>10588.5</v>
      </c>
      <c r="V346">
        <v>35.67</v>
      </c>
      <c r="Y346">
        <v>0</v>
      </c>
      <c r="Z346">
        <v>0</v>
      </c>
      <c r="AA346">
        <v>161.5</v>
      </c>
      <c r="AB346">
        <v>1920.9</v>
      </c>
      <c r="AC346">
        <v>11195</v>
      </c>
      <c r="AD346">
        <v>37.42</v>
      </c>
    </row>
    <row r="347" spans="1:30" x14ac:dyDescent="0.25">
      <c r="A347">
        <v>0</v>
      </c>
      <c r="B347">
        <v>0</v>
      </c>
      <c r="C347">
        <v>242.5</v>
      </c>
      <c r="D347">
        <v>769.28</v>
      </c>
      <c r="E347">
        <v>4483.3999999999996</v>
      </c>
      <c r="F347">
        <v>19.559999999999999</v>
      </c>
      <c r="I347">
        <v>0</v>
      </c>
      <c r="J347">
        <v>0</v>
      </c>
      <c r="K347">
        <v>202.5</v>
      </c>
      <c r="L347">
        <v>1245.58</v>
      </c>
      <c r="M347">
        <v>7259.3</v>
      </c>
      <c r="N347">
        <v>26.26</v>
      </c>
      <c r="Q347">
        <v>0</v>
      </c>
      <c r="R347">
        <v>0</v>
      </c>
      <c r="S347">
        <v>162.5</v>
      </c>
      <c r="T347">
        <v>1807.95</v>
      </c>
      <c r="U347">
        <v>10536.8</v>
      </c>
      <c r="V347">
        <v>35.49</v>
      </c>
      <c r="Y347">
        <v>0</v>
      </c>
      <c r="Z347">
        <v>0</v>
      </c>
      <c r="AA347">
        <v>162.5</v>
      </c>
      <c r="AB347">
        <v>1910.17</v>
      </c>
      <c r="AC347">
        <v>11132.5</v>
      </c>
      <c r="AD347">
        <v>37.21</v>
      </c>
    </row>
    <row r="348" spans="1:30" x14ac:dyDescent="0.25">
      <c r="A348">
        <v>0</v>
      </c>
      <c r="B348">
        <v>0</v>
      </c>
      <c r="C348">
        <v>243.5</v>
      </c>
      <c r="D348">
        <v>761.57</v>
      </c>
      <c r="E348">
        <v>4438.5</v>
      </c>
      <c r="F348">
        <v>19.36</v>
      </c>
      <c r="I348">
        <v>0</v>
      </c>
      <c r="J348">
        <v>0</v>
      </c>
      <c r="K348">
        <v>203.5</v>
      </c>
      <c r="L348">
        <v>1236.6199999999999</v>
      </c>
      <c r="M348">
        <v>7207</v>
      </c>
      <c r="N348">
        <v>26.06</v>
      </c>
      <c r="Q348">
        <v>0</v>
      </c>
      <c r="R348">
        <v>0</v>
      </c>
      <c r="S348">
        <v>163.5</v>
      </c>
      <c r="T348">
        <v>1799.07</v>
      </c>
      <c r="U348">
        <v>10485</v>
      </c>
      <c r="V348">
        <v>35.32</v>
      </c>
      <c r="Y348">
        <v>0</v>
      </c>
      <c r="Z348">
        <v>0</v>
      </c>
      <c r="AA348">
        <v>163.5</v>
      </c>
      <c r="AB348">
        <v>1899.44</v>
      </c>
      <c r="AC348">
        <v>11070</v>
      </c>
      <c r="AD348">
        <v>36.99</v>
      </c>
    </row>
    <row r="349" spans="1:30" x14ac:dyDescent="0.25">
      <c r="A349">
        <v>0</v>
      </c>
      <c r="B349">
        <v>0</v>
      </c>
      <c r="C349">
        <v>244.5</v>
      </c>
      <c r="D349">
        <v>753.86</v>
      </c>
      <c r="E349">
        <v>4393.5</v>
      </c>
      <c r="F349">
        <v>19.149999999999999</v>
      </c>
      <c r="I349">
        <v>0</v>
      </c>
      <c r="J349">
        <v>0</v>
      </c>
      <c r="K349">
        <v>204.5</v>
      </c>
      <c r="L349">
        <v>1227.6500000000001</v>
      </c>
      <c r="M349">
        <v>7154.8</v>
      </c>
      <c r="N349">
        <v>25.87</v>
      </c>
      <c r="Q349">
        <v>0</v>
      </c>
      <c r="R349">
        <v>0</v>
      </c>
      <c r="S349">
        <v>164.5</v>
      </c>
      <c r="T349">
        <v>1790.19</v>
      </c>
      <c r="U349">
        <v>10433.299999999999</v>
      </c>
      <c r="V349">
        <v>35.14</v>
      </c>
      <c r="Y349">
        <v>0</v>
      </c>
      <c r="Z349">
        <v>0</v>
      </c>
      <c r="AA349">
        <v>164.5</v>
      </c>
      <c r="AB349">
        <v>1888.71</v>
      </c>
      <c r="AC349">
        <v>11007.4</v>
      </c>
      <c r="AD349">
        <v>36.78</v>
      </c>
    </row>
    <row r="350" spans="1:30" x14ac:dyDescent="0.25">
      <c r="A350">
        <v>0</v>
      </c>
      <c r="B350">
        <v>0</v>
      </c>
      <c r="C350">
        <v>245.5</v>
      </c>
      <c r="D350">
        <v>747.89</v>
      </c>
      <c r="E350">
        <v>4358.7</v>
      </c>
      <c r="F350">
        <v>18.989999999999998</v>
      </c>
      <c r="I350">
        <v>0</v>
      </c>
      <c r="J350">
        <v>0</v>
      </c>
      <c r="K350">
        <v>205.5</v>
      </c>
      <c r="L350">
        <v>1218.52</v>
      </c>
      <c r="M350">
        <v>7101.6</v>
      </c>
      <c r="N350">
        <v>25.68</v>
      </c>
      <c r="Q350">
        <v>0</v>
      </c>
      <c r="R350">
        <v>0</v>
      </c>
      <c r="S350">
        <v>165.5</v>
      </c>
      <c r="T350">
        <v>1779.79</v>
      </c>
      <c r="U350">
        <v>10372.6</v>
      </c>
      <c r="V350">
        <v>34.94</v>
      </c>
      <c r="Y350">
        <v>0</v>
      </c>
      <c r="Z350">
        <v>0</v>
      </c>
      <c r="AA350">
        <v>165.5</v>
      </c>
      <c r="AB350">
        <v>1877.6</v>
      </c>
      <c r="AC350">
        <v>10942.7</v>
      </c>
      <c r="AD350">
        <v>36.57</v>
      </c>
    </row>
    <row r="351" spans="1:30" x14ac:dyDescent="0.25">
      <c r="A351">
        <v>0</v>
      </c>
      <c r="B351">
        <v>0</v>
      </c>
      <c r="C351">
        <v>246.5</v>
      </c>
      <c r="D351">
        <v>744.12</v>
      </c>
      <c r="E351">
        <v>4336.8</v>
      </c>
      <c r="F351">
        <v>18.89</v>
      </c>
      <c r="I351">
        <v>0</v>
      </c>
      <c r="J351">
        <v>0</v>
      </c>
      <c r="K351">
        <v>206.5</v>
      </c>
      <c r="L351">
        <v>1209.19</v>
      </c>
      <c r="M351">
        <v>7047.2</v>
      </c>
      <c r="N351">
        <v>25.49</v>
      </c>
      <c r="Q351">
        <v>0</v>
      </c>
      <c r="R351">
        <v>0</v>
      </c>
      <c r="S351">
        <v>166.5</v>
      </c>
      <c r="T351">
        <v>1767.43</v>
      </c>
      <c r="U351">
        <v>10300.6</v>
      </c>
      <c r="V351">
        <v>34.69</v>
      </c>
      <c r="Y351">
        <v>0</v>
      </c>
      <c r="Z351">
        <v>0</v>
      </c>
      <c r="AA351">
        <v>166.5</v>
      </c>
      <c r="AB351">
        <v>1865.94</v>
      </c>
      <c r="AC351">
        <v>10874.8</v>
      </c>
      <c r="AD351">
        <v>36.340000000000003</v>
      </c>
    </row>
    <row r="352" spans="1:30" x14ac:dyDescent="0.25">
      <c r="A352">
        <v>0</v>
      </c>
      <c r="B352">
        <v>0</v>
      </c>
      <c r="C352">
        <v>247.5</v>
      </c>
      <c r="D352">
        <v>740.36</v>
      </c>
      <c r="E352">
        <v>4314.8</v>
      </c>
      <c r="F352">
        <v>18.8</v>
      </c>
      <c r="I352">
        <v>0</v>
      </c>
      <c r="J352">
        <v>0</v>
      </c>
      <c r="K352">
        <v>207.5</v>
      </c>
      <c r="L352">
        <v>1199.8699999999999</v>
      </c>
      <c r="M352">
        <v>6992.8</v>
      </c>
      <c r="N352">
        <v>25.3</v>
      </c>
      <c r="Q352">
        <v>0</v>
      </c>
      <c r="R352">
        <v>0</v>
      </c>
      <c r="S352">
        <v>167.5</v>
      </c>
      <c r="T352">
        <v>1755.07</v>
      </c>
      <c r="U352">
        <v>10228.6</v>
      </c>
      <c r="V352">
        <v>34.450000000000003</v>
      </c>
      <c r="Y352">
        <v>0</v>
      </c>
      <c r="Z352">
        <v>0</v>
      </c>
      <c r="AA352">
        <v>167.5</v>
      </c>
      <c r="AB352">
        <v>1854.29</v>
      </c>
      <c r="AC352">
        <v>10806.8</v>
      </c>
      <c r="AD352">
        <v>36.11</v>
      </c>
    </row>
    <row r="353" spans="1:30" x14ac:dyDescent="0.25">
      <c r="A353">
        <v>0</v>
      </c>
      <c r="B353">
        <v>0</v>
      </c>
      <c r="C353">
        <v>248.5</v>
      </c>
      <c r="D353">
        <v>736.6</v>
      </c>
      <c r="E353">
        <v>4292.8999999999996</v>
      </c>
      <c r="F353">
        <v>18.7</v>
      </c>
      <c r="I353">
        <v>0</v>
      </c>
      <c r="J353">
        <v>0</v>
      </c>
      <c r="K353">
        <v>208.5</v>
      </c>
      <c r="L353">
        <v>1190.54</v>
      </c>
      <c r="M353">
        <v>6938.5</v>
      </c>
      <c r="N353">
        <v>25.11</v>
      </c>
      <c r="Q353">
        <v>0</v>
      </c>
      <c r="R353">
        <v>0</v>
      </c>
      <c r="S353">
        <v>168.5</v>
      </c>
      <c r="T353">
        <v>1742.7</v>
      </c>
      <c r="U353">
        <v>10156.5</v>
      </c>
      <c r="V353">
        <v>34.200000000000003</v>
      </c>
      <c r="Y353">
        <v>0</v>
      </c>
      <c r="Z353">
        <v>0</v>
      </c>
      <c r="AA353">
        <v>168.5</v>
      </c>
      <c r="AB353">
        <v>1842.63</v>
      </c>
      <c r="AC353">
        <v>10738.9</v>
      </c>
      <c r="AD353">
        <v>35.880000000000003</v>
      </c>
    </row>
    <row r="354" spans="1:30" x14ac:dyDescent="0.25">
      <c r="A354">
        <v>0</v>
      </c>
      <c r="B354">
        <v>0</v>
      </c>
      <c r="C354">
        <v>249.5</v>
      </c>
      <c r="D354">
        <v>732.84</v>
      </c>
      <c r="E354">
        <v>4271</v>
      </c>
      <c r="F354">
        <v>18.600000000000001</v>
      </c>
      <c r="I354">
        <v>0</v>
      </c>
      <c r="J354">
        <v>0</v>
      </c>
      <c r="K354">
        <v>209.5</v>
      </c>
      <c r="L354">
        <v>1181.21</v>
      </c>
      <c r="M354">
        <v>6884.1</v>
      </c>
      <c r="N354">
        <v>24.92</v>
      </c>
      <c r="Q354">
        <v>0</v>
      </c>
      <c r="R354">
        <v>0</v>
      </c>
      <c r="S354">
        <v>169.5</v>
      </c>
      <c r="T354">
        <v>1730.34</v>
      </c>
      <c r="U354">
        <v>10084.5</v>
      </c>
      <c r="V354">
        <v>33.96</v>
      </c>
      <c r="Y354">
        <v>0</v>
      </c>
      <c r="Z354">
        <v>0</v>
      </c>
      <c r="AA354">
        <v>169.5</v>
      </c>
      <c r="AB354">
        <v>1830.97</v>
      </c>
      <c r="AC354">
        <v>10670.9</v>
      </c>
      <c r="AD354">
        <v>35.65</v>
      </c>
    </row>
    <row r="355" spans="1:30" x14ac:dyDescent="0.25">
      <c r="I355">
        <v>0</v>
      </c>
      <c r="J355">
        <v>0</v>
      </c>
      <c r="K355">
        <v>210.5</v>
      </c>
      <c r="L355">
        <v>1173.6600000000001</v>
      </c>
      <c r="M355">
        <v>6840.1</v>
      </c>
      <c r="N355">
        <v>24.76</v>
      </c>
      <c r="Q355">
        <v>0</v>
      </c>
      <c r="R355">
        <v>0</v>
      </c>
      <c r="S355">
        <v>170.5</v>
      </c>
      <c r="T355">
        <v>1718.56</v>
      </c>
      <c r="U355">
        <v>10015.799999999999</v>
      </c>
      <c r="V355">
        <v>33.729999999999997</v>
      </c>
      <c r="Y355">
        <v>0</v>
      </c>
      <c r="Z355">
        <v>0</v>
      </c>
      <c r="AA355">
        <v>170.5</v>
      </c>
      <c r="AB355">
        <v>1819</v>
      </c>
      <c r="AC355">
        <v>10601.2</v>
      </c>
      <c r="AD355">
        <v>35.409999999999997</v>
      </c>
    </row>
    <row r="356" spans="1:30" x14ac:dyDescent="0.25">
      <c r="I356">
        <v>0</v>
      </c>
      <c r="J356">
        <v>0</v>
      </c>
      <c r="K356">
        <v>211.5</v>
      </c>
      <c r="L356">
        <v>1168.43</v>
      </c>
      <c r="M356">
        <v>6809.6</v>
      </c>
      <c r="N356">
        <v>24.64</v>
      </c>
      <c r="Q356">
        <v>0</v>
      </c>
      <c r="R356">
        <v>0</v>
      </c>
      <c r="S356">
        <v>171.5</v>
      </c>
      <c r="T356">
        <v>1707.49</v>
      </c>
      <c r="U356">
        <v>9951.2999999999993</v>
      </c>
      <c r="V356">
        <v>33.51</v>
      </c>
      <c r="Y356">
        <v>0</v>
      </c>
      <c r="Z356">
        <v>0</v>
      </c>
      <c r="AA356">
        <v>171.5</v>
      </c>
      <c r="AB356">
        <v>1806.62</v>
      </c>
      <c r="AC356">
        <v>10529</v>
      </c>
      <c r="AD356">
        <v>35.18</v>
      </c>
    </row>
    <row r="357" spans="1:30" x14ac:dyDescent="0.25">
      <c r="I357">
        <v>0</v>
      </c>
      <c r="J357">
        <v>0</v>
      </c>
      <c r="K357">
        <v>212.5</v>
      </c>
      <c r="L357">
        <v>1163.21</v>
      </c>
      <c r="M357">
        <v>6779.2</v>
      </c>
      <c r="N357">
        <v>24.52</v>
      </c>
      <c r="Q357">
        <v>0</v>
      </c>
      <c r="R357">
        <v>0</v>
      </c>
      <c r="S357">
        <v>172.5</v>
      </c>
      <c r="T357">
        <v>1696.42</v>
      </c>
      <c r="U357">
        <v>9886.7999999999993</v>
      </c>
      <c r="V357">
        <v>33.299999999999997</v>
      </c>
      <c r="Y357">
        <v>0</v>
      </c>
      <c r="Z357">
        <v>0</v>
      </c>
      <c r="AA357">
        <v>172.5</v>
      </c>
      <c r="AB357">
        <v>1794.25</v>
      </c>
      <c r="AC357">
        <v>10456.9</v>
      </c>
      <c r="AD357">
        <v>34.94</v>
      </c>
    </row>
    <row r="358" spans="1:30" x14ac:dyDescent="0.25">
      <c r="I358">
        <v>0</v>
      </c>
      <c r="J358">
        <v>0</v>
      </c>
      <c r="K358">
        <v>213.5</v>
      </c>
      <c r="L358">
        <v>1157.98</v>
      </c>
      <c r="M358">
        <v>6748.7</v>
      </c>
      <c r="N358">
        <v>24.4</v>
      </c>
      <c r="Q358">
        <v>0</v>
      </c>
      <c r="R358">
        <v>0</v>
      </c>
      <c r="S358">
        <v>173.5</v>
      </c>
      <c r="T358">
        <v>1685.35</v>
      </c>
      <c r="U358">
        <v>9822.2999999999993</v>
      </c>
      <c r="V358">
        <v>33.08</v>
      </c>
      <c r="Y358">
        <v>0</v>
      </c>
      <c r="Z358">
        <v>0</v>
      </c>
      <c r="AA358">
        <v>173.5</v>
      </c>
      <c r="AB358">
        <v>1781.87</v>
      </c>
      <c r="AC358">
        <v>10384.799999999999</v>
      </c>
      <c r="AD358">
        <v>34.71</v>
      </c>
    </row>
    <row r="359" spans="1:30" x14ac:dyDescent="0.25">
      <c r="I359">
        <v>0</v>
      </c>
      <c r="J359">
        <v>0</v>
      </c>
      <c r="K359">
        <v>214.5</v>
      </c>
      <c r="L359">
        <v>1152.75</v>
      </c>
      <c r="M359">
        <v>6718.3</v>
      </c>
      <c r="N359">
        <v>24.29</v>
      </c>
      <c r="Q359">
        <v>0</v>
      </c>
      <c r="R359">
        <v>0</v>
      </c>
      <c r="S359">
        <v>174.5</v>
      </c>
      <c r="T359">
        <v>1674.28</v>
      </c>
      <c r="U359">
        <v>9757.7999999999993</v>
      </c>
      <c r="V359">
        <v>32.86</v>
      </c>
      <c r="Y359">
        <v>0</v>
      </c>
      <c r="Z359">
        <v>0</v>
      </c>
      <c r="AA359">
        <v>174.5</v>
      </c>
      <c r="AB359">
        <v>1769.49</v>
      </c>
      <c r="AC359">
        <v>10312.6</v>
      </c>
      <c r="AD359">
        <v>34.47</v>
      </c>
    </row>
    <row r="360" spans="1:30" x14ac:dyDescent="0.25">
      <c r="I360">
        <v>0</v>
      </c>
      <c r="J360">
        <v>0</v>
      </c>
      <c r="K360">
        <v>215.5</v>
      </c>
      <c r="L360">
        <v>1147.6600000000001</v>
      </c>
      <c r="M360">
        <v>6688.6</v>
      </c>
      <c r="N360">
        <v>24.18</v>
      </c>
      <c r="Q360">
        <v>0</v>
      </c>
      <c r="R360">
        <v>0</v>
      </c>
      <c r="S360">
        <v>175.5</v>
      </c>
      <c r="T360">
        <v>1663.32</v>
      </c>
      <c r="U360">
        <v>9693.9</v>
      </c>
      <c r="V360">
        <v>32.65</v>
      </c>
      <c r="Y360">
        <v>0</v>
      </c>
      <c r="Z360">
        <v>0</v>
      </c>
      <c r="AA360">
        <v>175.5</v>
      </c>
      <c r="AB360">
        <v>1758</v>
      </c>
      <c r="AC360">
        <v>10245.700000000001</v>
      </c>
      <c r="AD360">
        <v>34.25</v>
      </c>
    </row>
    <row r="361" spans="1:30" x14ac:dyDescent="0.25">
      <c r="I361">
        <v>0</v>
      </c>
      <c r="J361">
        <v>0</v>
      </c>
      <c r="K361">
        <v>216.5</v>
      </c>
      <c r="L361">
        <v>1142.72</v>
      </c>
      <c r="M361">
        <v>6659.8</v>
      </c>
      <c r="N361">
        <v>24.08</v>
      </c>
      <c r="Q361">
        <v>0</v>
      </c>
      <c r="R361">
        <v>0</v>
      </c>
      <c r="S361">
        <v>176.5</v>
      </c>
      <c r="T361">
        <v>1652.49</v>
      </c>
      <c r="U361">
        <v>9630.7000000000007</v>
      </c>
      <c r="V361">
        <v>32.43</v>
      </c>
      <c r="Y361">
        <v>0</v>
      </c>
      <c r="Z361">
        <v>0</v>
      </c>
      <c r="AA361">
        <v>176.5</v>
      </c>
      <c r="AB361">
        <v>1747.71</v>
      </c>
      <c r="AC361">
        <v>10185.700000000001</v>
      </c>
      <c r="AD361">
        <v>34.049999999999997</v>
      </c>
    </row>
    <row r="362" spans="1:30" x14ac:dyDescent="0.25">
      <c r="I362">
        <v>0</v>
      </c>
      <c r="J362">
        <v>0</v>
      </c>
      <c r="K362">
        <v>217.5</v>
      </c>
      <c r="L362">
        <v>1137.78</v>
      </c>
      <c r="M362">
        <v>6631</v>
      </c>
      <c r="N362">
        <v>23.98</v>
      </c>
      <c r="Q362">
        <v>0</v>
      </c>
      <c r="R362">
        <v>0</v>
      </c>
      <c r="S362">
        <v>177.5</v>
      </c>
      <c r="T362">
        <v>1641.65</v>
      </c>
      <c r="U362">
        <v>9567.6</v>
      </c>
      <c r="V362">
        <v>32.21</v>
      </c>
      <c r="Y362">
        <v>0</v>
      </c>
      <c r="Z362">
        <v>0</v>
      </c>
      <c r="AA362">
        <v>177.5</v>
      </c>
      <c r="AB362">
        <v>1737.41</v>
      </c>
      <c r="AC362">
        <v>10125.700000000001</v>
      </c>
      <c r="AD362">
        <v>33.840000000000003</v>
      </c>
    </row>
    <row r="363" spans="1:30" x14ac:dyDescent="0.25">
      <c r="I363">
        <v>0</v>
      </c>
      <c r="J363">
        <v>0</v>
      </c>
      <c r="K363">
        <v>218.5</v>
      </c>
      <c r="L363">
        <v>1132.8399999999999</v>
      </c>
      <c r="M363">
        <v>6602.2</v>
      </c>
      <c r="N363">
        <v>23.88</v>
      </c>
      <c r="Q363">
        <v>0</v>
      </c>
      <c r="R363">
        <v>0</v>
      </c>
      <c r="S363">
        <v>178.5</v>
      </c>
      <c r="T363">
        <v>1630.82</v>
      </c>
      <c r="U363">
        <v>9504.5</v>
      </c>
      <c r="V363">
        <v>31.99</v>
      </c>
      <c r="Y363">
        <v>0</v>
      </c>
      <c r="Z363">
        <v>0</v>
      </c>
      <c r="AA363">
        <v>178.5</v>
      </c>
      <c r="AB363">
        <v>1727.11</v>
      </c>
      <c r="AC363">
        <v>10065.700000000001</v>
      </c>
      <c r="AD363">
        <v>33.64</v>
      </c>
    </row>
    <row r="364" spans="1:30" x14ac:dyDescent="0.25">
      <c r="I364">
        <v>0</v>
      </c>
      <c r="J364">
        <v>0</v>
      </c>
      <c r="K364">
        <v>219.5</v>
      </c>
      <c r="L364">
        <v>1127.9000000000001</v>
      </c>
      <c r="M364">
        <v>6573.4</v>
      </c>
      <c r="N364">
        <v>23.78</v>
      </c>
      <c r="Q364">
        <v>0</v>
      </c>
      <c r="R364">
        <v>0</v>
      </c>
      <c r="S364">
        <v>179.5</v>
      </c>
      <c r="T364">
        <v>1619.99</v>
      </c>
      <c r="U364">
        <v>9441.2999999999993</v>
      </c>
      <c r="V364">
        <v>31.77</v>
      </c>
      <c r="Y364">
        <v>0</v>
      </c>
      <c r="Z364">
        <v>0</v>
      </c>
      <c r="AA364">
        <v>179.5</v>
      </c>
      <c r="AB364">
        <v>1716.82</v>
      </c>
      <c r="AC364">
        <v>10005.6</v>
      </c>
      <c r="AD364">
        <v>33.43</v>
      </c>
    </row>
    <row r="365" spans="1:30" x14ac:dyDescent="0.25">
      <c r="I365">
        <v>0</v>
      </c>
      <c r="J365">
        <v>0</v>
      </c>
      <c r="K365">
        <v>220.5</v>
      </c>
      <c r="L365">
        <v>1122.1600000000001</v>
      </c>
      <c r="M365">
        <v>6540</v>
      </c>
      <c r="N365">
        <v>23.66</v>
      </c>
      <c r="Q365">
        <v>0</v>
      </c>
      <c r="R365">
        <v>0</v>
      </c>
      <c r="S365">
        <v>180.5</v>
      </c>
      <c r="T365">
        <v>1609.59</v>
      </c>
      <c r="U365">
        <v>9380.7000000000007</v>
      </c>
      <c r="V365">
        <v>31.57</v>
      </c>
      <c r="Y365">
        <v>0</v>
      </c>
      <c r="Z365">
        <v>0</v>
      </c>
      <c r="AA365">
        <v>180.5</v>
      </c>
      <c r="AB365">
        <v>1705.69</v>
      </c>
      <c r="AC365">
        <v>9940.7999999999993</v>
      </c>
      <c r="AD365">
        <v>33.21</v>
      </c>
    </row>
    <row r="366" spans="1:30" x14ac:dyDescent="0.25">
      <c r="I366">
        <v>0</v>
      </c>
      <c r="J366">
        <v>0</v>
      </c>
      <c r="K366">
        <v>221.5</v>
      </c>
      <c r="L366">
        <v>1115.4100000000001</v>
      </c>
      <c r="M366">
        <v>6500.6</v>
      </c>
      <c r="N366">
        <v>23.52</v>
      </c>
      <c r="Q366">
        <v>0</v>
      </c>
      <c r="R366">
        <v>0</v>
      </c>
      <c r="S366">
        <v>181.5</v>
      </c>
      <c r="T366">
        <v>1599.71</v>
      </c>
      <c r="U366">
        <v>9323.2000000000007</v>
      </c>
      <c r="V366">
        <v>31.38</v>
      </c>
      <c r="Y366">
        <v>0</v>
      </c>
      <c r="Z366">
        <v>0</v>
      </c>
      <c r="AA366">
        <v>181.5</v>
      </c>
      <c r="AB366">
        <v>1693.64</v>
      </c>
      <c r="AC366">
        <v>9870.6</v>
      </c>
      <c r="AD366">
        <v>32.979999999999997</v>
      </c>
    </row>
    <row r="367" spans="1:30" x14ac:dyDescent="0.25">
      <c r="I367">
        <v>0</v>
      </c>
      <c r="J367">
        <v>0</v>
      </c>
      <c r="K367">
        <v>222.5</v>
      </c>
      <c r="L367">
        <v>1108.67</v>
      </c>
      <c r="M367">
        <v>6461.3</v>
      </c>
      <c r="N367">
        <v>23.38</v>
      </c>
      <c r="Q367">
        <v>0</v>
      </c>
      <c r="R367">
        <v>0</v>
      </c>
      <c r="S367">
        <v>182.5</v>
      </c>
      <c r="T367">
        <v>1589.84</v>
      </c>
      <c r="U367">
        <v>9265.6</v>
      </c>
      <c r="V367">
        <v>31.19</v>
      </c>
      <c r="Y367">
        <v>0</v>
      </c>
      <c r="Z367">
        <v>0</v>
      </c>
      <c r="AA367">
        <v>182.5</v>
      </c>
      <c r="AB367">
        <v>1681.6</v>
      </c>
      <c r="AC367">
        <v>9800.4</v>
      </c>
      <c r="AD367">
        <v>32.75</v>
      </c>
    </row>
    <row r="368" spans="1:30" x14ac:dyDescent="0.25">
      <c r="I368">
        <v>0</v>
      </c>
      <c r="J368">
        <v>0</v>
      </c>
      <c r="K368">
        <v>223.5</v>
      </c>
      <c r="L368">
        <v>1101.92</v>
      </c>
      <c r="M368">
        <v>6422</v>
      </c>
      <c r="N368">
        <v>23.24</v>
      </c>
      <c r="Q368">
        <v>0</v>
      </c>
      <c r="R368">
        <v>0</v>
      </c>
      <c r="S368">
        <v>183.5</v>
      </c>
      <c r="T368">
        <v>1579.97</v>
      </c>
      <c r="U368">
        <v>9208.1</v>
      </c>
      <c r="V368">
        <v>31</v>
      </c>
      <c r="Y368">
        <v>0</v>
      </c>
      <c r="Z368">
        <v>0</v>
      </c>
      <c r="AA368">
        <v>183.5</v>
      </c>
      <c r="AB368">
        <v>1669.55</v>
      </c>
      <c r="AC368">
        <v>9730.2000000000007</v>
      </c>
      <c r="AD368">
        <v>32.51</v>
      </c>
    </row>
    <row r="369" spans="9:30" x14ac:dyDescent="0.25">
      <c r="I369">
        <v>0</v>
      </c>
      <c r="J369">
        <v>0</v>
      </c>
      <c r="K369">
        <v>224.5</v>
      </c>
      <c r="L369">
        <v>1095.17</v>
      </c>
      <c r="M369">
        <v>6382.7</v>
      </c>
      <c r="N369">
        <v>23.1</v>
      </c>
      <c r="Q369">
        <v>0</v>
      </c>
      <c r="R369">
        <v>0</v>
      </c>
      <c r="S369">
        <v>184.5</v>
      </c>
      <c r="T369">
        <v>1570.1</v>
      </c>
      <c r="U369">
        <v>9150.6</v>
      </c>
      <c r="V369">
        <v>30.81</v>
      </c>
      <c r="Y369">
        <v>0</v>
      </c>
      <c r="Z369">
        <v>0</v>
      </c>
      <c r="AA369">
        <v>184.5</v>
      </c>
      <c r="AB369">
        <v>1657.5</v>
      </c>
      <c r="AC369">
        <v>9660</v>
      </c>
      <c r="AD369">
        <v>32.28</v>
      </c>
    </row>
    <row r="370" spans="9:30" x14ac:dyDescent="0.25">
      <c r="I370">
        <v>0</v>
      </c>
      <c r="J370">
        <v>0</v>
      </c>
      <c r="K370">
        <v>225.5</v>
      </c>
      <c r="L370">
        <v>1087.96</v>
      </c>
      <c r="M370">
        <v>6340.7</v>
      </c>
      <c r="N370">
        <v>22.95</v>
      </c>
      <c r="Q370">
        <v>0</v>
      </c>
      <c r="R370">
        <v>0</v>
      </c>
      <c r="S370">
        <v>185.5</v>
      </c>
      <c r="T370">
        <v>1559.26</v>
      </c>
      <c r="U370">
        <v>9087.4</v>
      </c>
      <c r="V370">
        <v>30.6</v>
      </c>
      <c r="Y370">
        <v>0</v>
      </c>
      <c r="Z370">
        <v>0</v>
      </c>
      <c r="AA370">
        <v>185.5</v>
      </c>
      <c r="AB370">
        <v>1645.8</v>
      </c>
      <c r="AC370">
        <v>9591.7000000000007</v>
      </c>
      <c r="AD370">
        <v>32.049999999999997</v>
      </c>
    </row>
    <row r="371" spans="9:30" x14ac:dyDescent="0.25">
      <c r="I371">
        <v>0</v>
      </c>
      <c r="J371">
        <v>0</v>
      </c>
      <c r="K371">
        <v>226.5</v>
      </c>
      <c r="L371">
        <v>1080.17</v>
      </c>
      <c r="M371">
        <v>6295.3</v>
      </c>
      <c r="N371">
        <v>22.79</v>
      </c>
      <c r="Q371">
        <v>0</v>
      </c>
      <c r="R371">
        <v>0</v>
      </c>
      <c r="S371">
        <v>186.5</v>
      </c>
      <c r="T371">
        <v>1547.16</v>
      </c>
      <c r="U371">
        <v>9016.9</v>
      </c>
      <c r="V371">
        <v>30.37</v>
      </c>
      <c r="Y371">
        <v>0</v>
      </c>
      <c r="Z371">
        <v>0</v>
      </c>
      <c r="AA371">
        <v>186.5</v>
      </c>
      <c r="AB371">
        <v>1634.49</v>
      </c>
      <c r="AC371">
        <v>9525.7999999999993</v>
      </c>
      <c r="AD371">
        <v>31.83</v>
      </c>
    </row>
    <row r="372" spans="9:30" x14ac:dyDescent="0.25">
      <c r="I372">
        <v>0</v>
      </c>
      <c r="J372">
        <v>0</v>
      </c>
      <c r="K372">
        <v>227.5</v>
      </c>
      <c r="L372">
        <v>1072.3800000000001</v>
      </c>
      <c r="M372">
        <v>6249.9</v>
      </c>
      <c r="N372">
        <v>22.63</v>
      </c>
      <c r="Q372">
        <v>0</v>
      </c>
      <c r="R372">
        <v>0</v>
      </c>
      <c r="S372">
        <v>187.5</v>
      </c>
      <c r="T372">
        <v>1535.07</v>
      </c>
      <c r="U372">
        <v>8946.4</v>
      </c>
      <c r="V372">
        <v>30.13</v>
      </c>
      <c r="Y372">
        <v>0</v>
      </c>
      <c r="Z372">
        <v>0</v>
      </c>
      <c r="AA372">
        <v>187.5</v>
      </c>
      <c r="AB372">
        <v>1623.18</v>
      </c>
      <c r="AC372">
        <v>9459.9</v>
      </c>
      <c r="AD372">
        <v>31.61</v>
      </c>
    </row>
    <row r="373" spans="9:30" x14ac:dyDescent="0.25">
      <c r="I373">
        <v>0</v>
      </c>
      <c r="J373">
        <v>0</v>
      </c>
      <c r="K373">
        <v>228.5</v>
      </c>
      <c r="L373">
        <v>1064.5899999999999</v>
      </c>
      <c r="M373">
        <v>6204.5</v>
      </c>
      <c r="N373">
        <v>22.47</v>
      </c>
      <c r="Q373">
        <v>0</v>
      </c>
      <c r="R373">
        <v>0</v>
      </c>
      <c r="S373">
        <v>188.5</v>
      </c>
      <c r="T373">
        <v>1522.98</v>
      </c>
      <c r="U373">
        <v>8876</v>
      </c>
      <c r="V373">
        <v>29.89</v>
      </c>
      <c r="Y373">
        <v>0</v>
      </c>
      <c r="Z373">
        <v>0</v>
      </c>
      <c r="AA373">
        <v>188.5</v>
      </c>
      <c r="AB373">
        <v>1611.86</v>
      </c>
      <c r="AC373">
        <v>9394</v>
      </c>
      <c r="AD373">
        <v>31.39</v>
      </c>
    </row>
    <row r="374" spans="9:30" x14ac:dyDescent="0.25">
      <c r="I374">
        <v>0</v>
      </c>
      <c r="J374">
        <v>0</v>
      </c>
      <c r="K374">
        <v>229.5</v>
      </c>
      <c r="L374">
        <v>1056.8</v>
      </c>
      <c r="M374">
        <v>6159.1</v>
      </c>
      <c r="N374">
        <v>22.31</v>
      </c>
      <c r="Q374">
        <v>0</v>
      </c>
      <c r="R374">
        <v>0</v>
      </c>
      <c r="S374">
        <v>189.5</v>
      </c>
      <c r="T374">
        <v>1510.89</v>
      </c>
      <c r="U374">
        <v>8805.5</v>
      </c>
      <c r="V374">
        <v>29.66</v>
      </c>
      <c r="Y374">
        <v>0</v>
      </c>
      <c r="Z374">
        <v>0</v>
      </c>
      <c r="AA374">
        <v>189.5</v>
      </c>
      <c r="AB374">
        <v>1600.55</v>
      </c>
      <c r="AC374">
        <v>9328</v>
      </c>
      <c r="AD374">
        <v>31.17</v>
      </c>
    </row>
    <row r="375" spans="9:30" x14ac:dyDescent="0.25">
      <c r="I375">
        <v>0</v>
      </c>
      <c r="J375">
        <v>0</v>
      </c>
      <c r="K375">
        <v>230.5</v>
      </c>
      <c r="L375">
        <v>1048.68</v>
      </c>
      <c r="M375">
        <v>6111.8</v>
      </c>
      <c r="N375">
        <v>22.14</v>
      </c>
      <c r="Q375">
        <v>0</v>
      </c>
      <c r="R375">
        <v>0</v>
      </c>
      <c r="S375">
        <v>190.5</v>
      </c>
      <c r="T375">
        <v>1499.55</v>
      </c>
      <c r="U375">
        <v>8739.4</v>
      </c>
      <c r="V375">
        <v>29.43</v>
      </c>
      <c r="Y375">
        <v>0</v>
      </c>
      <c r="Z375">
        <v>0</v>
      </c>
      <c r="AA375">
        <v>190.5</v>
      </c>
      <c r="AB375">
        <v>1590.16</v>
      </c>
      <c r="AC375">
        <v>9267.5</v>
      </c>
      <c r="AD375">
        <v>30.97</v>
      </c>
    </row>
    <row r="376" spans="9:30" x14ac:dyDescent="0.25">
      <c r="I376">
        <v>0</v>
      </c>
      <c r="J376">
        <v>0</v>
      </c>
      <c r="K376">
        <v>231.5</v>
      </c>
      <c r="L376">
        <v>1040.18</v>
      </c>
      <c r="M376">
        <v>6062.2</v>
      </c>
      <c r="N376">
        <v>21.96</v>
      </c>
      <c r="Q376">
        <v>0</v>
      </c>
      <c r="R376">
        <v>0</v>
      </c>
      <c r="S376">
        <v>191.5</v>
      </c>
      <c r="T376">
        <v>1489.11</v>
      </c>
      <c r="U376">
        <v>8678.6</v>
      </c>
      <c r="V376">
        <v>29.22</v>
      </c>
      <c r="Y376">
        <v>0</v>
      </c>
      <c r="Z376">
        <v>0</v>
      </c>
      <c r="AA376">
        <v>191.5</v>
      </c>
      <c r="AB376">
        <v>1580.9</v>
      </c>
      <c r="AC376">
        <v>9213.5</v>
      </c>
      <c r="AD376">
        <v>30.79</v>
      </c>
    </row>
    <row r="377" spans="9:30" x14ac:dyDescent="0.25">
      <c r="I377">
        <v>0</v>
      </c>
      <c r="J377">
        <v>0</v>
      </c>
      <c r="K377">
        <v>232.5</v>
      </c>
      <c r="L377">
        <v>1031.68</v>
      </c>
      <c r="M377">
        <v>6012.6</v>
      </c>
      <c r="N377">
        <v>21.79</v>
      </c>
      <c r="Q377">
        <v>0</v>
      </c>
      <c r="R377">
        <v>0</v>
      </c>
      <c r="S377">
        <v>192.5</v>
      </c>
      <c r="T377">
        <v>1478.66</v>
      </c>
      <c r="U377">
        <v>8617.7000000000007</v>
      </c>
      <c r="V377">
        <v>29.01</v>
      </c>
      <c r="Y377">
        <v>0</v>
      </c>
      <c r="Z377">
        <v>0</v>
      </c>
      <c r="AA377">
        <v>192.5</v>
      </c>
      <c r="AB377">
        <v>1571.64</v>
      </c>
      <c r="AC377">
        <v>9159.6</v>
      </c>
      <c r="AD377">
        <v>30.61</v>
      </c>
    </row>
    <row r="378" spans="9:30" x14ac:dyDescent="0.25">
      <c r="I378">
        <v>0</v>
      </c>
      <c r="J378">
        <v>0</v>
      </c>
      <c r="K378">
        <v>233.5</v>
      </c>
      <c r="L378">
        <v>1023.17</v>
      </c>
      <c r="M378">
        <v>5963.1</v>
      </c>
      <c r="N378">
        <v>21.61</v>
      </c>
      <c r="Q378">
        <v>0</v>
      </c>
      <c r="R378">
        <v>0</v>
      </c>
      <c r="S378">
        <v>193.5</v>
      </c>
      <c r="T378">
        <v>1468.22</v>
      </c>
      <c r="U378">
        <v>8556.7999999999993</v>
      </c>
      <c r="V378">
        <v>28.8</v>
      </c>
      <c r="Y378">
        <v>0</v>
      </c>
      <c r="Z378">
        <v>0</v>
      </c>
      <c r="AA378">
        <v>193.5</v>
      </c>
      <c r="AB378">
        <v>1562.39</v>
      </c>
      <c r="AC378">
        <v>9105.6</v>
      </c>
      <c r="AD378">
        <v>30.43</v>
      </c>
    </row>
    <row r="379" spans="9:30" x14ac:dyDescent="0.25">
      <c r="I379">
        <v>0</v>
      </c>
      <c r="J379">
        <v>0</v>
      </c>
      <c r="K379">
        <v>234.5</v>
      </c>
      <c r="L379">
        <v>1014.67</v>
      </c>
      <c r="M379">
        <v>5913.5</v>
      </c>
      <c r="N379">
        <v>21.43</v>
      </c>
      <c r="Q379">
        <v>0</v>
      </c>
      <c r="R379">
        <v>0</v>
      </c>
      <c r="S379">
        <v>194.5</v>
      </c>
      <c r="T379">
        <v>1457.78</v>
      </c>
      <c r="U379">
        <v>8495.9</v>
      </c>
      <c r="V379">
        <v>28.59</v>
      </c>
      <c r="Y379">
        <v>0</v>
      </c>
      <c r="Z379">
        <v>0</v>
      </c>
      <c r="AA379">
        <v>194.5</v>
      </c>
      <c r="AB379">
        <v>1553.13</v>
      </c>
      <c r="AC379">
        <v>9051.7000000000007</v>
      </c>
      <c r="AD379">
        <v>30.25</v>
      </c>
    </row>
    <row r="380" spans="9:30" x14ac:dyDescent="0.25">
      <c r="I380">
        <v>0</v>
      </c>
      <c r="J380">
        <v>0</v>
      </c>
      <c r="K380">
        <v>235.5</v>
      </c>
      <c r="L380">
        <v>1008.07</v>
      </c>
      <c r="M380">
        <v>5875</v>
      </c>
      <c r="N380">
        <v>21.29</v>
      </c>
      <c r="Q380">
        <v>0</v>
      </c>
      <c r="R380">
        <v>0</v>
      </c>
      <c r="S380">
        <v>195.5</v>
      </c>
      <c r="T380">
        <v>1447.86</v>
      </c>
      <c r="U380">
        <v>8438.2000000000007</v>
      </c>
      <c r="V380">
        <v>28.39</v>
      </c>
      <c r="Y380">
        <v>0</v>
      </c>
      <c r="Z380">
        <v>0</v>
      </c>
      <c r="AA380">
        <v>195.5</v>
      </c>
      <c r="AB380">
        <v>1543.77</v>
      </c>
      <c r="AC380">
        <v>8997.1</v>
      </c>
      <c r="AD380">
        <v>30.06</v>
      </c>
    </row>
    <row r="381" spans="9:30" x14ac:dyDescent="0.25">
      <c r="I381">
        <v>0</v>
      </c>
      <c r="J381">
        <v>0</v>
      </c>
      <c r="K381">
        <v>236.5</v>
      </c>
      <c r="L381">
        <v>1003.93</v>
      </c>
      <c r="M381">
        <v>5850.9</v>
      </c>
      <c r="N381">
        <v>21.19</v>
      </c>
      <c r="Q381">
        <v>0</v>
      </c>
      <c r="R381">
        <v>0</v>
      </c>
      <c r="S381">
        <v>196.5</v>
      </c>
      <c r="T381">
        <v>1438.63</v>
      </c>
      <c r="U381">
        <v>8384.4</v>
      </c>
      <c r="V381">
        <v>28.21</v>
      </c>
      <c r="Y381">
        <v>0</v>
      </c>
      <c r="Z381">
        <v>0</v>
      </c>
      <c r="AA381">
        <v>196.5</v>
      </c>
      <c r="AB381">
        <v>1534.28</v>
      </c>
      <c r="AC381">
        <v>8941.7999999999993</v>
      </c>
      <c r="AD381">
        <v>29.88</v>
      </c>
    </row>
    <row r="382" spans="9:30" x14ac:dyDescent="0.25">
      <c r="I382">
        <v>0</v>
      </c>
      <c r="J382">
        <v>0</v>
      </c>
      <c r="K382">
        <v>237.5</v>
      </c>
      <c r="L382">
        <v>999.8</v>
      </c>
      <c r="M382">
        <v>5826.8</v>
      </c>
      <c r="N382">
        <v>21.09</v>
      </c>
      <c r="Q382">
        <v>0</v>
      </c>
      <c r="R382">
        <v>0</v>
      </c>
      <c r="S382">
        <v>197.5</v>
      </c>
      <c r="T382">
        <v>1429.41</v>
      </c>
      <c r="U382">
        <v>8330.6</v>
      </c>
      <c r="V382">
        <v>28.04</v>
      </c>
      <c r="Y382">
        <v>0</v>
      </c>
      <c r="Z382">
        <v>0</v>
      </c>
      <c r="AA382">
        <v>197.5</v>
      </c>
      <c r="AB382">
        <v>1524.79</v>
      </c>
      <c r="AC382">
        <v>8886.5</v>
      </c>
      <c r="AD382">
        <v>29.69</v>
      </c>
    </row>
    <row r="383" spans="9:30" x14ac:dyDescent="0.25">
      <c r="I383">
        <v>0</v>
      </c>
      <c r="J383">
        <v>0</v>
      </c>
      <c r="K383">
        <v>238.5</v>
      </c>
      <c r="L383">
        <v>995.66</v>
      </c>
      <c r="M383">
        <v>5802.7</v>
      </c>
      <c r="N383">
        <v>21</v>
      </c>
      <c r="Q383">
        <v>0</v>
      </c>
      <c r="R383">
        <v>0</v>
      </c>
      <c r="S383">
        <v>198.5</v>
      </c>
      <c r="T383">
        <v>1420.18</v>
      </c>
      <c r="U383">
        <v>8276.7999999999993</v>
      </c>
      <c r="V383">
        <v>27.86</v>
      </c>
      <c r="Y383">
        <v>0</v>
      </c>
      <c r="Z383">
        <v>0</v>
      </c>
      <c r="AA383">
        <v>198.5</v>
      </c>
      <c r="AB383">
        <v>1515.3</v>
      </c>
      <c r="AC383">
        <v>8831.2000000000007</v>
      </c>
      <c r="AD383">
        <v>29.5</v>
      </c>
    </row>
    <row r="384" spans="9:30" x14ac:dyDescent="0.25">
      <c r="I384">
        <v>0</v>
      </c>
      <c r="J384">
        <v>0</v>
      </c>
      <c r="K384">
        <v>239.5</v>
      </c>
      <c r="L384">
        <v>991.53</v>
      </c>
      <c r="M384">
        <v>5778.6</v>
      </c>
      <c r="N384">
        <v>20.9</v>
      </c>
      <c r="Q384">
        <v>0</v>
      </c>
      <c r="R384">
        <v>0</v>
      </c>
      <c r="S384">
        <v>199.5</v>
      </c>
      <c r="T384">
        <v>1410.95</v>
      </c>
      <c r="U384">
        <v>8223.1</v>
      </c>
      <c r="V384">
        <v>27.68</v>
      </c>
      <c r="Y384">
        <v>0</v>
      </c>
      <c r="Z384">
        <v>0</v>
      </c>
      <c r="AA384">
        <v>199.5</v>
      </c>
      <c r="AB384">
        <v>1505.8</v>
      </c>
      <c r="AC384">
        <v>8775.9</v>
      </c>
      <c r="AD384">
        <v>29.31</v>
      </c>
    </row>
    <row r="385" spans="9:30" x14ac:dyDescent="0.25">
      <c r="I385">
        <v>0</v>
      </c>
      <c r="J385">
        <v>0</v>
      </c>
      <c r="K385">
        <v>240.5</v>
      </c>
      <c r="L385">
        <v>985.89</v>
      </c>
      <c r="M385">
        <v>5745.8</v>
      </c>
      <c r="N385">
        <v>20.78</v>
      </c>
      <c r="Q385">
        <v>0</v>
      </c>
      <c r="R385">
        <v>0</v>
      </c>
      <c r="S385">
        <v>200.5</v>
      </c>
      <c r="T385">
        <v>1402.05</v>
      </c>
      <c r="U385">
        <v>8171.2</v>
      </c>
      <c r="V385">
        <v>27.5</v>
      </c>
      <c r="Y385">
        <v>0</v>
      </c>
      <c r="Z385">
        <v>0</v>
      </c>
      <c r="AA385">
        <v>200.5</v>
      </c>
      <c r="AB385">
        <v>1495.84</v>
      </c>
      <c r="AC385">
        <v>8717.7999999999993</v>
      </c>
      <c r="AD385">
        <v>29.12</v>
      </c>
    </row>
    <row r="386" spans="9:30" x14ac:dyDescent="0.25">
      <c r="I386">
        <v>0</v>
      </c>
      <c r="J386">
        <v>0</v>
      </c>
      <c r="K386">
        <v>241.5</v>
      </c>
      <c r="L386">
        <v>978.36</v>
      </c>
      <c r="M386">
        <v>5701.9</v>
      </c>
      <c r="N386">
        <v>20.62</v>
      </c>
      <c r="Q386">
        <v>0</v>
      </c>
      <c r="R386">
        <v>0</v>
      </c>
      <c r="S386">
        <v>201.5</v>
      </c>
      <c r="T386">
        <v>1393.54</v>
      </c>
      <c r="U386">
        <v>8121.6</v>
      </c>
      <c r="V386">
        <v>27.33</v>
      </c>
      <c r="Y386">
        <v>0</v>
      </c>
      <c r="Z386">
        <v>0</v>
      </c>
      <c r="AA386">
        <v>201.5</v>
      </c>
      <c r="AB386">
        <v>1485.25</v>
      </c>
      <c r="AC386">
        <v>8656.1</v>
      </c>
      <c r="AD386">
        <v>28.91</v>
      </c>
    </row>
    <row r="387" spans="9:30" x14ac:dyDescent="0.25">
      <c r="I387">
        <v>0</v>
      </c>
      <c r="J387">
        <v>0</v>
      </c>
      <c r="K387">
        <v>242.5</v>
      </c>
      <c r="L387">
        <v>970.83</v>
      </c>
      <c r="M387">
        <v>5658</v>
      </c>
      <c r="N387">
        <v>20.47</v>
      </c>
      <c r="Q387">
        <v>0</v>
      </c>
      <c r="R387">
        <v>0</v>
      </c>
      <c r="S387">
        <v>202.5</v>
      </c>
      <c r="T387">
        <v>1385.03</v>
      </c>
      <c r="U387">
        <v>8072</v>
      </c>
      <c r="V387">
        <v>27.16</v>
      </c>
      <c r="Y387">
        <v>0</v>
      </c>
      <c r="Z387">
        <v>0</v>
      </c>
      <c r="AA387">
        <v>202.5</v>
      </c>
      <c r="AB387">
        <v>1474.67</v>
      </c>
      <c r="AC387">
        <v>8594.4</v>
      </c>
      <c r="AD387">
        <v>28.71</v>
      </c>
    </row>
    <row r="388" spans="9:30" x14ac:dyDescent="0.25">
      <c r="I388">
        <v>0</v>
      </c>
      <c r="J388">
        <v>0</v>
      </c>
      <c r="K388">
        <v>243.5</v>
      </c>
      <c r="L388">
        <v>963.3</v>
      </c>
      <c r="M388">
        <v>5614.1</v>
      </c>
      <c r="N388">
        <v>20.32</v>
      </c>
      <c r="Q388">
        <v>0</v>
      </c>
      <c r="R388">
        <v>0</v>
      </c>
      <c r="S388">
        <v>203.5</v>
      </c>
      <c r="T388">
        <v>1376.53</v>
      </c>
      <c r="U388">
        <v>8022.4</v>
      </c>
      <c r="V388">
        <v>26.99</v>
      </c>
      <c r="Y388">
        <v>0</v>
      </c>
      <c r="Z388">
        <v>0</v>
      </c>
      <c r="AA388">
        <v>203.5</v>
      </c>
      <c r="AB388">
        <v>1464.09</v>
      </c>
      <c r="AC388">
        <v>8532.7000000000007</v>
      </c>
      <c r="AD388">
        <v>28.5</v>
      </c>
    </row>
    <row r="389" spans="9:30" x14ac:dyDescent="0.25">
      <c r="I389">
        <v>0</v>
      </c>
      <c r="J389">
        <v>0</v>
      </c>
      <c r="K389">
        <v>244.5</v>
      </c>
      <c r="L389">
        <v>955.77</v>
      </c>
      <c r="M389">
        <v>5570.3</v>
      </c>
      <c r="N389">
        <v>20.170000000000002</v>
      </c>
      <c r="Q389">
        <v>0</v>
      </c>
      <c r="R389">
        <v>0</v>
      </c>
      <c r="S389">
        <v>204.5</v>
      </c>
      <c r="T389">
        <v>1368.02</v>
      </c>
      <c r="U389">
        <v>7972.9</v>
      </c>
      <c r="V389">
        <v>26.82</v>
      </c>
      <c r="Y389">
        <v>0</v>
      </c>
      <c r="Z389">
        <v>0</v>
      </c>
      <c r="AA389">
        <v>204.5</v>
      </c>
      <c r="AB389">
        <v>1453.51</v>
      </c>
      <c r="AC389">
        <v>8471.1</v>
      </c>
      <c r="AD389">
        <v>28.29</v>
      </c>
    </row>
    <row r="390" spans="9:30" x14ac:dyDescent="0.25">
      <c r="I390">
        <v>0</v>
      </c>
      <c r="J390">
        <v>0</v>
      </c>
      <c r="K390">
        <v>245.5</v>
      </c>
      <c r="L390">
        <v>949.28</v>
      </c>
      <c r="M390">
        <v>5532.4</v>
      </c>
      <c r="N390">
        <v>20.04</v>
      </c>
      <c r="Q390">
        <v>0</v>
      </c>
      <c r="R390">
        <v>0</v>
      </c>
      <c r="S390">
        <v>205.5</v>
      </c>
      <c r="T390">
        <v>1360.25</v>
      </c>
      <c r="U390">
        <v>7927.6</v>
      </c>
      <c r="V390">
        <v>26.67</v>
      </c>
      <c r="Y390">
        <v>0</v>
      </c>
      <c r="Z390">
        <v>0</v>
      </c>
      <c r="AA390">
        <v>205.5</v>
      </c>
      <c r="AB390">
        <v>1442.87</v>
      </c>
      <c r="AC390">
        <v>8409.1</v>
      </c>
      <c r="AD390">
        <v>28.09</v>
      </c>
    </row>
    <row r="391" spans="9:30" x14ac:dyDescent="0.25">
      <c r="I391">
        <v>0</v>
      </c>
      <c r="J391">
        <v>0</v>
      </c>
      <c r="K391">
        <v>246.5</v>
      </c>
      <c r="L391">
        <v>944.02</v>
      </c>
      <c r="M391">
        <v>5501.8</v>
      </c>
      <c r="N391">
        <v>19.920000000000002</v>
      </c>
      <c r="Q391">
        <v>0</v>
      </c>
      <c r="R391">
        <v>0</v>
      </c>
      <c r="S391">
        <v>206.5</v>
      </c>
      <c r="T391">
        <v>1353.38</v>
      </c>
      <c r="U391">
        <v>7887.5</v>
      </c>
      <c r="V391">
        <v>26.54</v>
      </c>
      <c r="Y391">
        <v>0</v>
      </c>
      <c r="Z391">
        <v>0</v>
      </c>
      <c r="AA391">
        <v>206.5</v>
      </c>
      <c r="AB391">
        <v>1432.17</v>
      </c>
      <c r="AC391">
        <v>8346.7000000000007</v>
      </c>
      <c r="AD391">
        <v>27.88</v>
      </c>
    </row>
    <row r="392" spans="9:30" x14ac:dyDescent="0.25">
      <c r="I392">
        <v>0</v>
      </c>
      <c r="J392">
        <v>0</v>
      </c>
      <c r="K392">
        <v>247.5</v>
      </c>
      <c r="L392">
        <v>938.76</v>
      </c>
      <c r="M392">
        <v>5471.1</v>
      </c>
      <c r="N392">
        <v>19.809999999999999</v>
      </c>
      <c r="Q392">
        <v>0</v>
      </c>
      <c r="R392">
        <v>0</v>
      </c>
      <c r="S392">
        <v>207.5</v>
      </c>
      <c r="T392">
        <v>1346.5</v>
      </c>
      <c r="U392">
        <v>7847.4</v>
      </c>
      <c r="V392">
        <v>26.42</v>
      </c>
      <c r="Y392">
        <v>0</v>
      </c>
      <c r="Z392">
        <v>0</v>
      </c>
      <c r="AA392">
        <v>207.5</v>
      </c>
      <c r="AB392">
        <v>1421.47</v>
      </c>
      <c r="AC392">
        <v>8284.4</v>
      </c>
      <c r="AD392">
        <v>27.68</v>
      </c>
    </row>
    <row r="393" spans="9:30" x14ac:dyDescent="0.25">
      <c r="I393">
        <v>0</v>
      </c>
      <c r="J393">
        <v>0</v>
      </c>
      <c r="K393">
        <v>248.5</v>
      </c>
      <c r="L393">
        <v>933.51</v>
      </c>
      <c r="M393">
        <v>5440.5</v>
      </c>
      <c r="N393">
        <v>19.7</v>
      </c>
      <c r="Q393">
        <v>0</v>
      </c>
      <c r="R393">
        <v>0</v>
      </c>
      <c r="S393">
        <v>208.5</v>
      </c>
      <c r="T393">
        <v>1339.62</v>
      </c>
      <c r="U393">
        <v>7807.3</v>
      </c>
      <c r="V393">
        <v>26.29</v>
      </c>
      <c r="Y393">
        <v>0</v>
      </c>
      <c r="Z393">
        <v>0</v>
      </c>
      <c r="AA393">
        <v>208.5</v>
      </c>
      <c r="AB393">
        <v>1410.77</v>
      </c>
      <c r="AC393">
        <v>8222</v>
      </c>
      <c r="AD393">
        <v>27.47</v>
      </c>
    </row>
    <row r="394" spans="9:30" x14ac:dyDescent="0.25">
      <c r="I394">
        <v>0</v>
      </c>
      <c r="J394">
        <v>0</v>
      </c>
      <c r="K394">
        <v>249.5</v>
      </c>
      <c r="L394">
        <v>928.25</v>
      </c>
      <c r="M394">
        <v>5409.9</v>
      </c>
      <c r="N394">
        <v>19.59</v>
      </c>
      <c r="Q394">
        <v>0</v>
      </c>
      <c r="R394">
        <v>0</v>
      </c>
      <c r="S394">
        <v>209.5</v>
      </c>
      <c r="T394">
        <v>1332.75</v>
      </c>
      <c r="U394">
        <v>7767.3</v>
      </c>
      <c r="V394">
        <v>26.16</v>
      </c>
      <c r="Y394">
        <v>0</v>
      </c>
      <c r="Z394">
        <v>0</v>
      </c>
      <c r="AA394">
        <v>209.5</v>
      </c>
      <c r="AB394">
        <v>1400.07</v>
      </c>
      <c r="AC394">
        <v>8159.6</v>
      </c>
      <c r="AD394">
        <v>27.26</v>
      </c>
    </row>
    <row r="395" spans="9:30" x14ac:dyDescent="0.25">
      <c r="Q395">
        <v>0</v>
      </c>
      <c r="R395">
        <v>0</v>
      </c>
      <c r="S395">
        <v>210.5</v>
      </c>
      <c r="T395">
        <v>1325.29</v>
      </c>
      <c r="U395">
        <v>7723.8</v>
      </c>
      <c r="V395">
        <v>26.02</v>
      </c>
      <c r="Y395">
        <v>0</v>
      </c>
      <c r="Z395">
        <v>0</v>
      </c>
      <c r="AA395">
        <v>210.5</v>
      </c>
      <c r="AB395">
        <v>1390.85</v>
      </c>
      <c r="AC395">
        <v>8105.9</v>
      </c>
      <c r="AD395">
        <v>27.09</v>
      </c>
    </row>
    <row r="396" spans="9:30" x14ac:dyDescent="0.25">
      <c r="Q396">
        <v>0</v>
      </c>
      <c r="R396">
        <v>0</v>
      </c>
      <c r="S396">
        <v>211.5</v>
      </c>
      <c r="T396">
        <v>1317.1</v>
      </c>
      <c r="U396">
        <v>7676.1</v>
      </c>
      <c r="V396">
        <v>25.85</v>
      </c>
      <c r="Y396">
        <v>0</v>
      </c>
      <c r="Z396">
        <v>0</v>
      </c>
      <c r="AA396">
        <v>211.5</v>
      </c>
      <c r="AB396">
        <v>1383.52</v>
      </c>
      <c r="AC396">
        <v>8063.2</v>
      </c>
      <c r="AD396">
        <v>26.94</v>
      </c>
    </row>
    <row r="397" spans="9:30" x14ac:dyDescent="0.25">
      <c r="Q397">
        <v>0</v>
      </c>
      <c r="R397">
        <v>0</v>
      </c>
      <c r="S397">
        <v>212.5</v>
      </c>
      <c r="T397">
        <v>1308.9000000000001</v>
      </c>
      <c r="U397">
        <v>7628.3</v>
      </c>
      <c r="V397">
        <v>25.69</v>
      </c>
      <c r="Y397">
        <v>0</v>
      </c>
      <c r="Z397">
        <v>0</v>
      </c>
      <c r="AA397">
        <v>212.5</v>
      </c>
      <c r="AB397">
        <v>1376.18</v>
      </c>
      <c r="AC397">
        <v>8020.4</v>
      </c>
      <c r="AD397">
        <v>26.8</v>
      </c>
    </row>
    <row r="398" spans="9:30" x14ac:dyDescent="0.25">
      <c r="Q398">
        <v>0</v>
      </c>
      <c r="R398">
        <v>0</v>
      </c>
      <c r="S398">
        <v>213.5</v>
      </c>
      <c r="T398">
        <v>1300.71</v>
      </c>
      <c r="U398">
        <v>7580.6</v>
      </c>
      <c r="V398">
        <v>25.53</v>
      </c>
      <c r="Y398">
        <v>0</v>
      </c>
      <c r="Z398">
        <v>0</v>
      </c>
      <c r="AA398">
        <v>213.5</v>
      </c>
      <c r="AB398">
        <v>1368.84</v>
      </c>
      <c r="AC398">
        <v>7977.6</v>
      </c>
      <c r="AD398">
        <v>26.65</v>
      </c>
    </row>
    <row r="399" spans="9:30" x14ac:dyDescent="0.25">
      <c r="Q399">
        <v>0</v>
      </c>
      <c r="R399">
        <v>0</v>
      </c>
      <c r="S399">
        <v>214.5</v>
      </c>
      <c r="T399">
        <v>1292.52</v>
      </c>
      <c r="U399">
        <v>7532.8</v>
      </c>
      <c r="V399">
        <v>25.37</v>
      </c>
      <c r="Y399">
        <v>0</v>
      </c>
      <c r="Z399">
        <v>0</v>
      </c>
      <c r="AA399">
        <v>214.5</v>
      </c>
      <c r="AB399">
        <v>1361.5</v>
      </c>
      <c r="AC399">
        <v>7934.9</v>
      </c>
      <c r="AD399">
        <v>26.51</v>
      </c>
    </row>
    <row r="400" spans="9:30" x14ac:dyDescent="0.25">
      <c r="Q400">
        <v>0</v>
      </c>
      <c r="R400">
        <v>0</v>
      </c>
      <c r="S400">
        <v>215.5</v>
      </c>
      <c r="T400">
        <v>1284.23</v>
      </c>
      <c r="U400">
        <v>7484.5</v>
      </c>
      <c r="V400">
        <v>25.2</v>
      </c>
      <c r="Y400">
        <v>0</v>
      </c>
      <c r="Z400">
        <v>0</v>
      </c>
      <c r="AA400">
        <v>215.5</v>
      </c>
      <c r="AB400">
        <v>1353.61</v>
      </c>
      <c r="AC400">
        <v>7888.9</v>
      </c>
      <c r="AD400">
        <v>26.35</v>
      </c>
    </row>
    <row r="401" spans="17:30" x14ac:dyDescent="0.25">
      <c r="Q401">
        <v>0</v>
      </c>
      <c r="R401">
        <v>0</v>
      </c>
      <c r="S401">
        <v>216.5</v>
      </c>
      <c r="T401">
        <v>1275.8399999999999</v>
      </c>
      <c r="U401">
        <v>7435.6</v>
      </c>
      <c r="V401">
        <v>25.04</v>
      </c>
      <c r="Y401">
        <v>0</v>
      </c>
      <c r="Z401">
        <v>0</v>
      </c>
      <c r="AA401">
        <v>216.5</v>
      </c>
      <c r="AB401">
        <v>1345.05</v>
      </c>
      <c r="AC401">
        <v>7839</v>
      </c>
      <c r="AD401">
        <v>26.19</v>
      </c>
    </row>
    <row r="402" spans="17:30" x14ac:dyDescent="0.25">
      <c r="Q402">
        <v>0</v>
      </c>
      <c r="R402">
        <v>0</v>
      </c>
      <c r="S402">
        <v>217.5</v>
      </c>
      <c r="T402">
        <v>1267.44</v>
      </c>
      <c r="U402">
        <v>7386.7</v>
      </c>
      <c r="V402">
        <v>24.88</v>
      </c>
      <c r="Y402">
        <v>0</v>
      </c>
      <c r="Z402">
        <v>0</v>
      </c>
      <c r="AA402">
        <v>217.5</v>
      </c>
      <c r="AB402">
        <v>1336.5</v>
      </c>
      <c r="AC402">
        <v>7789.1</v>
      </c>
      <c r="AD402">
        <v>26.02</v>
      </c>
    </row>
    <row r="403" spans="17:30" x14ac:dyDescent="0.25">
      <c r="Q403">
        <v>0</v>
      </c>
      <c r="R403">
        <v>0</v>
      </c>
      <c r="S403">
        <v>218.5</v>
      </c>
      <c r="T403">
        <v>1259.04</v>
      </c>
      <c r="U403">
        <v>7337.7</v>
      </c>
      <c r="V403">
        <v>24.71</v>
      </c>
      <c r="Y403">
        <v>0</v>
      </c>
      <c r="Z403">
        <v>0</v>
      </c>
      <c r="AA403">
        <v>218.5</v>
      </c>
      <c r="AB403">
        <v>1327.94</v>
      </c>
      <c r="AC403">
        <v>7739.3</v>
      </c>
      <c r="AD403">
        <v>25.85</v>
      </c>
    </row>
    <row r="404" spans="17:30" x14ac:dyDescent="0.25">
      <c r="Q404">
        <v>0</v>
      </c>
      <c r="R404">
        <v>0</v>
      </c>
      <c r="S404">
        <v>219.5</v>
      </c>
      <c r="T404">
        <v>1250.6400000000001</v>
      </c>
      <c r="U404">
        <v>7288.8</v>
      </c>
      <c r="V404">
        <v>24.55</v>
      </c>
      <c r="Y404">
        <v>0</v>
      </c>
      <c r="Z404">
        <v>0</v>
      </c>
      <c r="AA404">
        <v>219.5</v>
      </c>
      <c r="AB404">
        <v>1319.39</v>
      </c>
      <c r="AC404">
        <v>7689.4</v>
      </c>
      <c r="AD404">
        <v>25.68</v>
      </c>
    </row>
    <row r="405" spans="17:30" x14ac:dyDescent="0.25">
      <c r="Q405">
        <v>0</v>
      </c>
      <c r="R405">
        <v>0</v>
      </c>
      <c r="S405">
        <v>220.5</v>
      </c>
      <c r="T405">
        <v>1242.49</v>
      </c>
      <c r="U405">
        <v>7241.3</v>
      </c>
      <c r="V405">
        <v>24.39</v>
      </c>
      <c r="Y405">
        <v>0</v>
      </c>
      <c r="Z405">
        <v>0</v>
      </c>
      <c r="AA405">
        <v>220.5</v>
      </c>
      <c r="AB405">
        <v>1311.14</v>
      </c>
      <c r="AC405">
        <v>7641.4</v>
      </c>
      <c r="AD405">
        <v>25.52</v>
      </c>
    </row>
    <row r="406" spans="17:30" x14ac:dyDescent="0.25">
      <c r="Q406">
        <v>0</v>
      </c>
      <c r="R406">
        <v>0</v>
      </c>
      <c r="S406">
        <v>221.5</v>
      </c>
      <c r="T406">
        <v>1234.6600000000001</v>
      </c>
      <c r="U406">
        <v>7195.6</v>
      </c>
      <c r="V406">
        <v>24.23</v>
      </c>
      <c r="Y406">
        <v>0</v>
      </c>
      <c r="Z406">
        <v>0</v>
      </c>
      <c r="AA406">
        <v>221.5</v>
      </c>
      <c r="AB406">
        <v>1303.3</v>
      </c>
      <c r="AC406">
        <v>7595.7</v>
      </c>
      <c r="AD406">
        <v>25.37</v>
      </c>
    </row>
    <row r="407" spans="17:30" x14ac:dyDescent="0.25">
      <c r="Q407">
        <v>0</v>
      </c>
      <c r="R407">
        <v>0</v>
      </c>
      <c r="S407">
        <v>222.5</v>
      </c>
      <c r="T407">
        <v>1226.83</v>
      </c>
      <c r="U407">
        <v>7150</v>
      </c>
      <c r="V407">
        <v>24.08</v>
      </c>
      <c r="Y407">
        <v>0</v>
      </c>
      <c r="Z407">
        <v>0</v>
      </c>
      <c r="AA407">
        <v>222.5</v>
      </c>
      <c r="AB407">
        <v>1295.46</v>
      </c>
      <c r="AC407">
        <v>7550</v>
      </c>
      <c r="AD407">
        <v>25.21</v>
      </c>
    </row>
    <row r="408" spans="17:30" x14ac:dyDescent="0.25">
      <c r="Q408">
        <v>0</v>
      </c>
      <c r="R408">
        <v>0</v>
      </c>
      <c r="S408">
        <v>223.5</v>
      </c>
      <c r="T408">
        <v>1219</v>
      </c>
      <c r="U408">
        <v>7104.4</v>
      </c>
      <c r="V408">
        <v>23.92</v>
      </c>
      <c r="Y408">
        <v>0</v>
      </c>
      <c r="Z408">
        <v>0</v>
      </c>
      <c r="AA408">
        <v>223.5</v>
      </c>
      <c r="AB408">
        <v>1287.6300000000001</v>
      </c>
      <c r="AC408">
        <v>7504.3</v>
      </c>
      <c r="AD408">
        <v>25.06</v>
      </c>
    </row>
    <row r="409" spans="17:30" x14ac:dyDescent="0.25">
      <c r="Q409">
        <v>0</v>
      </c>
      <c r="R409">
        <v>0</v>
      </c>
      <c r="S409">
        <v>224.5</v>
      </c>
      <c r="T409">
        <v>1211.17</v>
      </c>
      <c r="U409">
        <v>7058.7</v>
      </c>
      <c r="V409">
        <v>23.77</v>
      </c>
      <c r="Y409">
        <v>0</v>
      </c>
      <c r="Z409">
        <v>0</v>
      </c>
      <c r="AA409">
        <v>224.5</v>
      </c>
      <c r="AB409">
        <v>1279.79</v>
      </c>
      <c r="AC409">
        <v>7458.6</v>
      </c>
      <c r="AD409">
        <v>24.9</v>
      </c>
    </row>
    <row r="410" spans="17:30" x14ac:dyDescent="0.25">
      <c r="Q410">
        <v>0</v>
      </c>
      <c r="R410">
        <v>0</v>
      </c>
      <c r="S410">
        <v>225.5</v>
      </c>
      <c r="T410">
        <v>1202.6099999999999</v>
      </c>
      <c r="U410">
        <v>7008.9</v>
      </c>
      <c r="V410">
        <v>23.6</v>
      </c>
      <c r="Y410">
        <v>0</v>
      </c>
      <c r="Z410">
        <v>0</v>
      </c>
      <c r="AA410">
        <v>225.5</v>
      </c>
      <c r="AB410">
        <v>1272.29</v>
      </c>
      <c r="AC410">
        <v>7414.9</v>
      </c>
      <c r="AD410">
        <v>24.76</v>
      </c>
    </row>
    <row r="411" spans="17:30" x14ac:dyDescent="0.25">
      <c r="Q411">
        <v>0</v>
      </c>
      <c r="R411">
        <v>0</v>
      </c>
      <c r="S411">
        <v>226.5</v>
      </c>
      <c r="T411">
        <v>1193.1199999999999</v>
      </c>
      <c r="U411">
        <v>6953.5</v>
      </c>
      <c r="V411">
        <v>23.41</v>
      </c>
      <c r="Y411">
        <v>0</v>
      </c>
      <c r="Z411">
        <v>0</v>
      </c>
      <c r="AA411">
        <v>226.5</v>
      </c>
      <c r="AB411">
        <v>1265.21</v>
      </c>
      <c r="AC411">
        <v>7373.7</v>
      </c>
      <c r="AD411">
        <v>24.62</v>
      </c>
    </row>
    <row r="412" spans="17:30" x14ac:dyDescent="0.25">
      <c r="Q412">
        <v>0</v>
      </c>
      <c r="R412">
        <v>0</v>
      </c>
      <c r="S412">
        <v>227.5</v>
      </c>
      <c r="T412">
        <v>1183.6300000000001</v>
      </c>
      <c r="U412">
        <v>6898.2</v>
      </c>
      <c r="V412">
        <v>23.22</v>
      </c>
      <c r="Y412">
        <v>0</v>
      </c>
      <c r="Z412">
        <v>0</v>
      </c>
      <c r="AA412">
        <v>227.5</v>
      </c>
      <c r="AB412">
        <v>1258.1400000000001</v>
      </c>
      <c r="AC412">
        <v>7332.4</v>
      </c>
      <c r="AD412">
        <v>24.49</v>
      </c>
    </row>
    <row r="413" spans="17:30" x14ac:dyDescent="0.25">
      <c r="Q413">
        <v>0</v>
      </c>
      <c r="R413">
        <v>0</v>
      </c>
      <c r="S413">
        <v>228.5</v>
      </c>
      <c r="T413">
        <v>1174.1300000000001</v>
      </c>
      <c r="U413">
        <v>6842.9</v>
      </c>
      <c r="V413">
        <v>23.03</v>
      </c>
      <c r="Y413">
        <v>0</v>
      </c>
      <c r="Z413">
        <v>0</v>
      </c>
      <c r="AA413">
        <v>228.5</v>
      </c>
      <c r="AB413">
        <v>1251.06</v>
      </c>
      <c r="AC413">
        <v>7291.2</v>
      </c>
      <c r="AD413">
        <v>24.35</v>
      </c>
    </row>
    <row r="414" spans="17:30" x14ac:dyDescent="0.25">
      <c r="Q414">
        <v>0</v>
      </c>
      <c r="R414">
        <v>0</v>
      </c>
      <c r="S414">
        <v>229.5</v>
      </c>
      <c r="T414">
        <v>1164.6400000000001</v>
      </c>
      <c r="U414">
        <v>6787.5</v>
      </c>
      <c r="V414">
        <v>22.84</v>
      </c>
      <c r="Y414">
        <v>0</v>
      </c>
      <c r="Z414">
        <v>0</v>
      </c>
      <c r="AA414">
        <v>229.5</v>
      </c>
      <c r="AB414">
        <v>1243.98</v>
      </c>
      <c r="AC414">
        <v>7249.9</v>
      </c>
      <c r="AD414">
        <v>24.22</v>
      </c>
    </row>
    <row r="415" spans="17:30" x14ac:dyDescent="0.25">
      <c r="Q415">
        <v>0</v>
      </c>
      <c r="R415">
        <v>0</v>
      </c>
      <c r="S415">
        <v>230.5</v>
      </c>
      <c r="T415">
        <v>1156.4000000000001</v>
      </c>
      <c r="U415">
        <v>6739.5</v>
      </c>
      <c r="V415">
        <v>22.68</v>
      </c>
      <c r="Y415">
        <v>0</v>
      </c>
      <c r="Z415">
        <v>0</v>
      </c>
      <c r="AA415">
        <v>230.5</v>
      </c>
      <c r="AB415">
        <v>1237.3</v>
      </c>
      <c r="AC415">
        <v>7211</v>
      </c>
      <c r="AD415">
        <v>24.09</v>
      </c>
    </row>
    <row r="416" spans="17:30" x14ac:dyDescent="0.25">
      <c r="Q416">
        <v>0</v>
      </c>
      <c r="R416">
        <v>0</v>
      </c>
      <c r="S416">
        <v>231.5</v>
      </c>
      <c r="T416">
        <v>1149.72</v>
      </c>
      <c r="U416">
        <v>6700.6</v>
      </c>
      <c r="V416">
        <v>22.55</v>
      </c>
      <c r="Y416">
        <v>0</v>
      </c>
      <c r="Z416">
        <v>0</v>
      </c>
      <c r="AA416">
        <v>231.5</v>
      </c>
      <c r="AB416">
        <v>1231.0899999999999</v>
      </c>
      <c r="AC416">
        <v>7174.8</v>
      </c>
      <c r="AD416">
        <v>23.96</v>
      </c>
    </row>
    <row r="417" spans="17:30" x14ac:dyDescent="0.25">
      <c r="Q417">
        <v>0</v>
      </c>
      <c r="R417">
        <v>0</v>
      </c>
      <c r="S417">
        <v>232.5</v>
      </c>
      <c r="T417">
        <v>1143.04</v>
      </c>
      <c r="U417">
        <v>6661.6</v>
      </c>
      <c r="V417">
        <v>22.42</v>
      </c>
      <c r="Y417">
        <v>0</v>
      </c>
      <c r="Z417">
        <v>0</v>
      </c>
      <c r="AA417">
        <v>232.5</v>
      </c>
      <c r="AB417">
        <v>1224.8800000000001</v>
      </c>
      <c r="AC417">
        <v>7138.6</v>
      </c>
      <c r="AD417">
        <v>23.84</v>
      </c>
    </row>
    <row r="418" spans="17:30" x14ac:dyDescent="0.25">
      <c r="Q418">
        <v>0</v>
      </c>
      <c r="R418">
        <v>0</v>
      </c>
      <c r="S418">
        <v>233.5</v>
      </c>
      <c r="T418">
        <v>1136.3499999999999</v>
      </c>
      <c r="U418">
        <v>6622.7</v>
      </c>
      <c r="V418">
        <v>22.3</v>
      </c>
      <c r="Y418">
        <v>0</v>
      </c>
      <c r="Z418">
        <v>0</v>
      </c>
      <c r="AA418">
        <v>233.5</v>
      </c>
      <c r="AB418">
        <v>1218.67</v>
      </c>
      <c r="AC418">
        <v>7102.4</v>
      </c>
      <c r="AD418">
        <v>23.72</v>
      </c>
    </row>
    <row r="419" spans="17:30" x14ac:dyDescent="0.25">
      <c r="Q419">
        <v>0</v>
      </c>
      <c r="R419">
        <v>0</v>
      </c>
      <c r="S419">
        <v>234.5</v>
      </c>
      <c r="T419">
        <v>1129.67</v>
      </c>
      <c r="U419">
        <v>6583.7</v>
      </c>
      <c r="V419">
        <v>22.17</v>
      </c>
      <c r="Y419">
        <v>0</v>
      </c>
      <c r="Z419">
        <v>0</v>
      </c>
      <c r="AA419">
        <v>234.5</v>
      </c>
      <c r="AB419">
        <v>1212.46</v>
      </c>
      <c r="AC419">
        <v>7066.2</v>
      </c>
      <c r="AD419">
        <v>23.59</v>
      </c>
    </row>
    <row r="420" spans="17:30" x14ac:dyDescent="0.25">
      <c r="Q420">
        <v>0</v>
      </c>
      <c r="R420">
        <v>0</v>
      </c>
      <c r="S420">
        <v>235.5</v>
      </c>
      <c r="T420">
        <v>1123.52</v>
      </c>
      <c r="U420">
        <v>6547.9</v>
      </c>
      <c r="V420">
        <v>22.05</v>
      </c>
      <c r="Y420">
        <v>0</v>
      </c>
      <c r="Z420">
        <v>0</v>
      </c>
      <c r="AA420">
        <v>235.5</v>
      </c>
      <c r="AB420">
        <v>1205.6199999999999</v>
      </c>
      <c r="AC420">
        <v>7026.4</v>
      </c>
      <c r="AD420">
        <v>23.46</v>
      </c>
    </row>
    <row r="421" spans="17:30" x14ac:dyDescent="0.25">
      <c r="Q421">
        <v>0</v>
      </c>
      <c r="R421">
        <v>0</v>
      </c>
      <c r="S421">
        <v>236.5</v>
      </c>
      <c r="T421">
        <v>1118.03</v>
      </c>
      <c r="U421">
        <v>6515.9</v>
      </c>
      <c r="V421">
        <v>21.94</v>
      </c>
      <c r="Y421">
        <v>0</v>
      </c>
      <c r="Z421">
        <v>0</v>
      </c>
      <c r="AA421">
        <v>236.5</v>
      </c>
      <c r="AB421">
        <v>1197.96</v>
      </c>
      <c r="AC421">
        <v>6981.7</v>
      </c>
      <c r="AD421">
        <v>23.32</v>
      </c>
    </row>
    <row r="422" spans="17:30" x14ac:dyDescent="0.25">
      <c r="Q422">
        <v>0</v>
      </c>
      <c r="R422">
        <v>0</v>
      </c>
      <c r="S422">
        <v>237.5</v>
      </c>
      <c r="T422">
        <v>1112.54</v>
      </c>
      <c r="U422">
        <v>6483.9</v>
      </c>
      <c r="V422">
        <v>21.83</v>
      </c>
      <c r="Y422">
        <v>0</v>
      </c>
      <c r="Z422">
        <v>0</v>
      </c>
      <c r="AA422">
        <v>237.5</v>
      </c>
      <c r="AB422">
        <v>1190.29</v>
      </c>
      <c r="AC422">
        <v>6937</v>
      </c>
      <c r="AD422">
        <v>23.17</v>
      </c>
    </row>
    <row r="423" spans="17:30" x14ac:dyDescent="0.25">
      <c r="Q423">
        <v>0</v>
      </c>
      <c r="R423">
        <v>0</v>
      </c>
      <c r="S423">
        <v>238.5</v>
      </c>
      <c r="T423">
        <v>1107.05</v>
      </c>
      <c r="U423">
        <v>6451.9</v>
      </c>
      <c r="V423">
        <v>21.73</v>
      </c>
      <c r="Y423">
        <v>0</v>
      </c>
      <c r="Z423">
        <v>0</v>
      </c>
      <c r="AA423">
        <v>238.5</v>
      </c>
      <c r="AB423">
        <v>1182.6300000000001</v>
      </c>
      <c r="AC423">
        <v>6892.4</v>
      </c>
      <c r="AD423">
        <v>23.03</v>
      </c>
    </row>
    <row r="424" spans="17:30" x14ac:dyDescent="0.25">
      <c r="Q424">
        <v>0</v>
      </c>
      <c r="R424">
        <v>0</v>
      </c>
      <c r="S424">
        <v>239.5</v>
      </c>
      <c r="T424">
        <v>1101.56</v>
      </c>
      <c r="U424">
        <v>6419.9</v>
      </c>
      <c r="V424">
        <v>21.62</v>
      </c>
      <c r="Y424">
        <v>0</v>
      </c>
      <c r="Z424">
        <v>0</v>
      </c>
      <c r="AA424">
        <v>239.5</v>
      </c>
      <c r="AB424">
        <v>1174.96</v>
      </c>
      <c r="AC424">
        <v>6847.7</v>
      </c>
      <c r="AD424">
        <v>22.88</v>
      </c>
    </row>
    <row r="425" spans="17:30" x14ac:dyDescent="0.25">
      <c r="Q425">
        <v>0</v>
      </c>
      <c r="R425">
        <v>0</v>
      </c>
      <c r="S425">
        <v>240.5</v>
      </c>
      <c r="T425">
        <v>1095.1500000000001</v>
      </c>
      <c r="U425">
        <v>6382.6</v>
      </c>
      <c r="V425">
        <v>21.49</v>
      </c>
      <c r="Y425">
        <v>0</v>
      </c>
      <c r="Z425">
        <v>0</v>
      </c>
      <c r="AA425">
        <v>240.5</v>
      </c>
      <c r="AB425">
        <v>1166.8699999999999</v>
      </c>
      <c r="AC425">
        <v>6800.5</v>
      </c>
      <c r="AD425">
        <v>22.73</v>
      </c>
    </row>
    <row r="426" spans="17:30" x14ac:dyDescent="0.25">
      <c r="Q426">
        <v>0</v>
      </c>
      <c r="R426">
        <v>0</v>
      </c>
      <c r="S426">
        <v>241.5</v>
      </c>
      <c r="T426">
        <v>1087.6400000000001</v>
      </c>
      <c r="U426">
        <v>6338.8</v>
      </c>
      <c r="V426">
        <v>21.34</v>
      </c>
      <c r="Y426">
        <v>0</v>
      </c>
      <c r="Z426">
        <v>0</v>
      </c>
      <c r="AA426">
        <v>241.5</v>
      </c>
      <c r="AB426">
        <v>1158.27</v>
      </c>
      <c r="AC426">
        <v>6750.4</v>
      </c>
      <c r="AD426">
        <v>22.56</v>
      </c>
    </row>
    <row r="427" spans="17:30" x14ac:dyDescent="0.25">
      <c r="Q427">
        <v>0</v>
      </c>
      <c r="R427">
        <v>0</v>
      </c>
      <c r="S427">
        <v>242.5</v>
      </c>
      <c r="T427">
        <v>1080.1300000000001</v>
      </c>
      <c r="U427">
        <v>6295</v>
      </c>
      <c r="V427">
        <v>21.2</v>
      </c>
      <c r="Y427">
        <v>0</v>
      </c>
      <c r="Z427">
        <v>0</v>
      </c>
      <c r="AA427">
        <v>242.5</v>
      </c>
      <c r="AB427">
        <v>1149.67</v>
      </c>
      <c r="AC427">
        <v>6700.3</v>
      </c>
      <c r="AD427">
        <v>22.39</v>
      </c>
    </row>
    <row r="428" spans="17:30" x14ac:dyDescent="0.25">
      <c r="Q428">
        <v>0</v>
      </c>
      <c r="R428">
        <v>0</v>
      </c>
      <c r="S428">
        <v>243.5</v>
      </c>
      <c r="T428">
        <v>1072.6099999999999</v>
      </c>
      <c r="U428">
        <v>6251.2</v>
      </c>
      <c r="V428">
        <v>21.05</v>
      </c>
      <c r="Y428">
        <v>0</v>
      </c>
      <c r="Z428">
        <v>0</v>
      </c>
      <c r="AA428">
        <v>243.5</v>
      </c>
      <c r="AB428">
        <v>1141.07</v>
      </c>
      <c r="AC428">
        <v>6650.2</v>
      </c>
      <c r="AD428">
        <v>22.22</v>
      </c>
    </row>
    <row r="429" spans="17:30" x14ac:dyDescent="0.25">
      <c r="Q429">
        <v>0</v>
      </c>
      <c r="R429">
        <v>0</v>
      </c>
      <c r="S429">
        <v>244.5</v>
      </c>
      <c r="T429">
        <v>1065.0999999999999</v>
      </c>
      <c r="U429">
        <v>6207.4</v>
      </c>
      <c r="V429">
        <v>20.9</v>
      </c>
      <c r="Y429">
        <v>0</v>
      </c>
      <c r="Z429">
        <v>0</v>
      </c>
      <c r="AA429">
        <v>244.5</v>
      </c>
      <c r="AB429">
        <v>1132.47</v>
      </c>
      <c r="AC429">
        <v>6600</v>
      </c>
      <c r="AD429">
        <v>22.05</v>
      </c>
    </row>
    <row r="430" spans="17:30" x14ac:dyDescent="0.25">
      <c r="Q430">
        <v>0</v>
      </c>
      <c r="R430">
        <v>0</v>
      </c>
      <c r="S430">
        <v>245.5</v>
      </c>
      <c r="T430">
        <v>1058.6099999999999</v>
      </c>
      <c r="U430">
        <v>6169.6</v>
      </c>
      <c r="V430">
        <v>20.77</v>
      </c>
      <c r="Y430">
        <v>0</v>
      </c>
      <c r="Z430">
        <v>0</v>
      </c>
      <c r="AA430">
        <v>245.5</v>
      </c>
      <c r="AB430">
        <v>1125.56</v>
      </c>
      <c r="AC430">
        <v>6559.8</v>
      </c>
      <c r="AD430">
        <v>21.91</v>
      </c>
    </row>
    <row r="431" spans="17:30" x14ac:dyDescent="0.25">
      <c r="Q431">
        <v>0</v>
      </c>
      <c r="R431">
        <v>0</v>
      </c>
      <c r="S431">
        <v>246.5</v>
      </c>
      <c r="T431">
        <v>1053.45</v>
      </c>
      <c r="U431">
        <v>6139.5</v>
      </c>
      <c r="V431">
        <v>20.67</v>
      </c>
      <c r="Y431">
        <v>0</v>
      </c>
      <c r="Z431">
        <v>0</v>
      </c>
      <c r="AA431">
        <v>246.5</v>
      </c>
      <c r="AB431">
        <v>1120.74</v>
      </c>
      <c r="AC431">
        <v>6531.7</v>
      </c>
      <c r="AD431">
        <v>21.82</v>
      </c>
    </row>
    <row r="432" spans="17:30" x14ac:dyDescent="0.25">
      <c r="Q432">
        <v>0</v>
      </c>
      <c r="R432">
        <v>0</v>
      </c>
      <c r="S432">
        <v>247.5</v>
      </c>
      <c r="T432">
        <v>1048.29</v>
      </c>
      <c r="U432">
        <v>6109.5</v>
      </c>
      <c r="V432">
        <v>20.57</v>
      </c>
      <c r="Y432">
        <v>0</v>
      </c>
      <c r="Z432">
        <v>0</v>
      </c>
      <c r="AA432">
        <v>247.5</v>
      </c>
      <c r="AB432">
        <v>1115.93</v>
      </c>
      <c r="AC432">
        <v>6503.7</v>
      </c>
      <c r="AD432">
        <v>21.72</v>
      </c>
    </row>
    <row r="433" spans="17:30" x14ac:dyDescent="0.25">
      <c r="Q433">
        <v>0</v>
      </c>
      <c r="R433">
        <v>0</v>
      </c>
      <c r="S433">
        <v>248.5</v>
      </c>
      <c r="T433">
        <v>1043.1400000000001</v>
      </c>
      <c r="U433">
        <v>6079.4</v>
      </c>
      <c r="V433">
        <v>20.47</v>
      </c>
      <c r="Y433">
        <v>0</v>
      </c>
      <c r="Z433">
        <v>0</v>
      </c>
      <c r="AA433">
        <v>248.5</v>
      </c>
      <c r="AB433">
        <v>1111.1099999999999</v>
      </c>
      <c r="AC433">
        <v>6475.6</v>
      </c>
      <c r="AD433">
        <v>21.63</v>
      </c>
    </row>
    <row r="434" spans="17:30" x14ac:dyDescent="0.25">
      <c r="Q434">
        <v>0</v>
      </c>
      <c r="R434">
        <v>0</v>
      </c>
      <c r="S434">
        <v>249.5</v>
      </c>
      <c r="T434">
        <v>1037.98</v>
      </c>
      <c r="U434">
        <v>6049.4</v>
      </c>
      <c r="V434">
        <v>20.37</v>
      </c>
      <c r="Y434">
        <v>0</v>
      </c>
      <c r="Z434">
        <v>0</v>
      </c>
      <c r="AA434">
        <v>249.5</v>
      </c>
      <c r="AB434">
        <v>1106.29</v>
      </c>
      <c r="AC434">
        <v>6447.5</v>
      </c>
      <c r="AD434">
        <v>21.53</v>
      </c>
    </row>
  </sheetData>
  <mergeCells count="4">
    <mergeCell ref="A2:F2"/>
    <mergeCell ref="I2:N2"/>
    <mergeCell ref="Q2:V2"/>
    <mergeCell ref="Y2:A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0" zoomScale="85" zoomScaleNormal="85" workbookViewId="0">
      <selection activeCell="AA151" sqref="AA15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workbookViewId="0">
      <selection activeCell="I28" sqref="I28"/>
    </sheetView>
  </sheetViews>
  <sheetFormatPr baseColWidth="10" defaultRowHeight="15" x14ac:dyDescent="0.25"/>
  <cols>
    <col min="1" max="9" width="11.5703125" customWidth="1"/>
    <col min="11" max="14" width="12.5703125" customWidth="1"/>
    <col min="16" max="19" width="12.5703125" customWidth="1"/>
  </cols>
  <sheetData>
    <row r="1" spans="1:19" x14ac:dyDescent="0.25">
      <c r="J1" s="2" t="s">
        <v>119</v>
      </c>
      <c r="K1" s="2"/>
      <c r="L1" s="2"/>
      <c r="M1" s="2"/>
      <c r="N1" s="2"/>
      <c r="O1" s="2" t="s">
        <v>120</v>
      </c>
      <c r="P1" s="2"/>
      <c r="Q1" s="2"/>
      <c r="R1" s="2"/>
      <c r="S1" s="2"/>
    </row>
    <row r="2" spans="1:19" x14ac:dyDescent="0.25">
      <c r="A2" t="s">
        <v>93</v>
      </c>
      <c r="B2" t="s">
        <v>94</v>
      </c>
      <c r="C2" t="s">
        <v>98</v>
      </c>
      <c r="D2" t="s">
        <v>99</v>
      </c>
      <c r="E2" t="s">
        <v>100</v>
      </c>
      <c r="F2" t="s">
        <v>97</v>
      </c>
      <c r="G2" t="s">
        <v>101</v>
      </c>
      <c r="H2" t="s">
        <v>102</v>
      </c>
      <c r="I2" t="s">
        <v>103</v>
      </c>
      <c r="J2" t="s">
        <v>104</v>
      </c>
      <c r="K2" t="s">
        <v>106</v>
      </c>
      <c r="L2" t="s">
        <v>107</v>
      </c>
      <c r="M2" t="s">
        <v>108</v>
      </c>
      <c r="N2" t="s">
        <v>105</v>
      </c>
      <c r="O2" t="s">
        <v>114</v>
      </c>
      <c r="P2" t="s">
        <v>115</v>
      </c>
      <c r="Q2" t="s">
        <v>116</v>
      </c>
      <c r="R2" t="s">
        <v>117</v>
      </c>
      <c r="S2" t="s">
        <v>118</v>
      </c>
    </row>
    <row r="3" spans="1:19" hidden="1" x14ac:dyDescent="0.25">
      <c r="A3" t="s">
        <v>111</v>
      </c>
      <c r="B3" t="s">
        <v>95</v>
      </c>
      <c r="C3">
        <v>0.5</v>
      </c>
      <c r="D3" t="s">
        <v>96</v>
      </c>
      <c r="E3">
        <v>0.05</v>
      </c>
      <c r="F3">
        <v>1</v>
      </c>
      <c r="G3">
        <v>10.029999999999999</v>
      </c>
      <c r="H3">
        <v>50.12</v>
      </c>
      <c r="I3">
        <v>24.63</v>
      </c>
      <c r="J3">
        <v>107.67</v>
      </c>
      <c r="K3">
        <v>0.48</v>
      </c>
      <c r="L3">
        <v>0.2</v>
      </c>
      <c r="M3">
        <v>0.19</v>
      </c>
      <c r="N3">
        <v>-0.01</v>
      </c>
      <c r="O3">
        <v>107.19</v>
      </c>
      <c r="P3">
        <v>0.57999999999999996</v>
      </c>
      <c r="Q3">
        <v>0.22</v>
      </c>
      <c r="R3">
        <v>0.22</v>
      </c>
      <c r="S3">
        <v>0.02</v>
      </c>
    </row>
    <row r="4" spans="1:19" hidden="1" x14ac:dyDescent="0.25">
      <c r="A4" t="s">
        <v>112</v>
      </c>
      <c r="B4" t="s">
        <v>95</v>
      </c>
      <c r="C4">
        <v>0.5</v>
      </c>
      <c r="D4" t="s">
        <v>96</v>
      </c>
      <c r="E4">
        <v>0.05</v>
      </c>
      <c r="F4">
        <v>1</v>
      </c>
      <c r="G4">
        <v>10.130000000000001</v>
      </c>
      <c r="H4">
        <v>50.39</v>
      </c>
      <c r="I4">
        <v>24.86</v>
      </c>
      <c r="J4">
        <v>107.84</v>
      </c>
      <c r="K4">
        <v>0.5</v>
      </c>
      <c r="L4">
        <v>0.24</v>
      </c>
      <c r="M4">
        <v>0.22</v>
      </c>
      <c r="N4">
        <v>0.01</v>
      </c>
      <c r="O4">
        <v>102.29</v>
      </c>
      <c r="P4">
        <v>0.59</v>
      </c>
      <c r="Q4">
        <v>0.25</v>
      </c>
      <c r="R4">
        <v>0.23</v>
      </c>
      <c r="S4">
        <v>0</v>
      </c>
    </row>
    <row r="5" spans="1:19" hidden="1" x14ac:dyDescent="0.25">
      <c r="A5" t="s">
        <v>92</v>
      </c>
      <c r="B5" t="s">
        <v>95</v>
      </c>
      <c r="C5">
        <v>0.5</v>
      </c>
      <c r="D5" t="s">
        <v>96</v>
      </c>
      <c r="E5">
        <v>0.05</v>
      </c>
      <c r="F5">
        <v>0.91</v>
      </c>
      <c r="G5">
        <v>9.59</v>
      </c>
      <c r="H5">
        <v>48.41</v>
      </c>
      <c r="I5">
        <v>22.99</v>
      </c>
      <c r="J5">
        <v>105.69</v>
      </c>
      <c r="K5">
        <v>0.46</v>
      </c>
      <c r="L5">
        <v>0.17</v>
      </c>
      <c r="M5">
        <v>0.15</v>
      </c>
      <c r="N5">
        <v>-0.01</v>
      </c>
      <c r="O5">
        <v>103.43</v>
      </c>
      <c r="P5">
        <v>0.57999999999999996</v>
      </c>
      <c r="Q5">
        <v>0.19</v>
      </c>
      <c r="R5">
        <v>0.18</v>
      </c>
      <c r="S5">
        <v>0</v>
      </c>
    </row>
    <row r="6" spans="1:19" hidden="1" x14ac:dyDescent="0.25">
      <c r="A6" t="s">
        <v>111</v>
      </c>
      <c r="B6" t="s">
        <v>95</v>
      </c>
      <c r="C6">
        <v>1</v>
      </c>
      <c r="D6" t="s">
        <v>96</v>
      </c>
      <c r="E6">
        <v>0.05</v>
      </c>
      <c r="F6">
        <v>1</v>
      </c>
      <c r="G6">
        <v>10.64</v>
      </c>
      <c r="H6">
        <v>52.29</v>
      </c>
      <c r="I6">
        <v>26.05</v>
      </c>
      <c r="J6">
        <v>105.39</v>
      </c>
      <c r="K6">
        <v>0.95</v>
      </c>
      <c r="L6">
        <v>0.22</v>
      </c>
      <c r="M6">
        <v>0.22</v>
      </c>
      <c r="N6">
        <v>-0.02</v>
      </c>
      <c r="O6">
        <v>100.65</v>
      </c>
      <c r="P6">
        <v>1.06</v>
      </c>
      <c r="Q6">
        <v>0.24</v>
      </c>
      <c r="R6">
        <v>0.24</v>
      </c>
      <c r="S6">
        <v>0.02</v>
      </c>
    </row>
    <row r="7" spans="1:19" x14ac:dyDescent="0.25">
      <c r="A7" t="s">
        <v>92</v>
      </c>
      <c r="B7" t="s">
        <v>95</v>
      </c>
      <c r="C7">
        <v>1</v>
      </c>
      <c r="D7" t="s">
        <v>96</v>
      </c>
      <c r="E7">
        <v>0.05</v>
      </c>
      <c r="F7">
        <v>1.01</v>
      </c>
      <c r="G7">
        <v>10.29</v>
      </c>
      <c r="H7">
        <v>51.06</v>
      </c>
      <c r="I7">
        <v>24.8</v>
      </c>
      <c r="J7">
        <v>105.54</v>
      </c>
      <c r="K7">
        <v>0.95</v>
      </c>
      <c r="L7">
        <v>0.19</v>
      </c>
      <c r="M7">
        <v>0.19</v>
      </c>
      <c r="N7">
        <v>-0.02</v>
      </c>
      <c r="O7">
        <v>101.97</v>
      </c>
      <c r="P7">
        <v>1.06</v>
      </c>
      <c r="Q7">
        <v>0.21</v>
      </c>
      <c r="R7">
        <v>0.22</v>
      </c>
      <c r="S7">
        <v>0</v>
      </c>
    </row>
    <row r="8" spans="1:19" x14ac:dyDescent="0.25">
      <c r="A8" t="s">
        <v>92</v>
      </c>
      <c r="B8" t="s">
        <v>95</v>
      </c>
      <c r="C8">
        <v>1</v>
      </c>
      <c r="D8">
        <v>6</v>
      </c>
      <c r="E8">
        <v>0.05</v>
      </c>
      <c r="F8">
        <v>1.2</v>
      </c>
      <c r="G8">
        <v>11.34</v>
      </c>
      <c r="H8">
        <v>55.08</v>
      </c>
      <c r="I8">
        <v>27.99</v>
      </c>
      <c r="J8">
        <v>0</v>
      </c>
      <c r="K8">
        <v>0.95</v>
      </c>
      <c r="L8">
        <v>0.2</v>
      </c>
      <c r="M8">
        <v>0.2</v>
      </c>
      <c r="N8">
        <v>-0.04</v>
      </c>
      <c r="O8">
        <v>0</v>
      </c>
      <c r="P8">
        <v>1.07</v>
      </c>
      <c r="Q8">
        <v>0.23</v>
      </c>
      <c r="R8">
        <v>0.22</v>
      </c>
      <c r="S8">
        <v>0.01</v>
      </c>
    </row>
    <row r="9" spans="1:19" hidden="1" x14ac:dyDescent="0.25">
      <c r="A9" t="s">
        <v>92</v>
      </c>
      <c r="B9" t="s">
        <v>110</v>
      </c>
      <c r="C9">
        <v>1</v>
      </c>
      <c r="D9" t="s">
        <v>96</v>
      </c>
      <c r="E9">
        <v>0.05</v>
      </c>
      <c r="F9">
        <v>1.01</v>
      </c>
      <c r="G9">
        <v>10.199999999999999</v>
      </c>
      <c r="H9">
        <v>50.75</v>
      </c>
      <c r="I9">
        <v>24.7</v>
      </c>
      <c r="J9">
        <v>102.19</v>
      </c>
      <c r="K9">
        <v>0.97</v>
      </c>
      <c r="L9">
        <v>0.15</v>
      </c>
      <c r="M9">
        <v>0.14000000000000001</v>
      </c>
      <c r="N9">
        <v>-0.02</v>
      </c>
      <c r="O9">
        <v>100.53</v>
      </c>
      <c r="P9">
        <v>0.97</v>
      </c>
      <c r="Q9">
        <v>0.15</v>
      </c>
      <c r="R9">
        <v>0.14000000000000001</v>
      </c>
      <c r="S9">
        <v>0</v>
      </c>
    </row>
    <row r="10" spans="1:19" hidden="1" x14ac:dyDescent="0.25">
      <c r="A10" t="s">
        <v>112</v>
      </c>
      <c r="B10" t="s">
        <v>95</v>
      </c>
      <c r="C10">
        <v>1</v>
      </c>
      <c r="D10" t="s">
        <v>96</v>
      </c>
      <c r="E10">
        <v>0.05</v>
      </c>
      <c r="F10">
        <v>1.1000000000000001</v>
      </c>
      <c r="G10">
        <v>10.73</v>
      </c>
      <c r="H10">
        <v>52.74</v>
      </c>
      <c r="I10">
        <v>26.72</v>
      </c>
      <c r="J10">
        <v>100.62</v>
      </c>
      <c r="K10">
        <v>0.97</v>
      </c>
      <c r="L10">
        <v>0.25</v>
      </c>
      <c r="M10">
        <v>0.26</v>
      </c>
      <c r="N10">
        <v>0.01</v>
      </c>
      <c r="O10">
        <v>102.37</v>
      </c>
      <c r="P10">
        <v>1.07</v>
      </c>
      <c r="Q10">
        <v>0.27</v>
      </c>
      <c r="R10">
        <v>0.28000000000000003</v>
      </c>
      <c r="S10">
        <v>0</v>
      </c>
    </row>
    <row r="11" spans="1:19" hidden="1" x14ac:dyDescent="0.25">
      <c r="A11" t="s">
        <v>92</v>
      </c>
      <c r="B11" t="s">
        <v>95</v>
      </c>
      <c r="C11">
        <v>1</v>
      </c>
      <c r="D11" t="s">
        <v>96</v>
      </c>
      <c r="E11">
        <v>0.1</v>
      </c>
      <c r="F11" t="s">
        <v>109</v>
      </c>
      <c r="G11" t="s">
        <v>109</v>
      </c>
      <c r="H11" t="s">
        <v>109</v>
      </c>
      <c r="I11" t="s">
        <v>109</v>
      </c>
      <c r="J11">
        <v>106.26</v>
      </c>
      <c r="K11">
        <v>0.95</v>
      </c>
      <c r="L11">
        <v>0.19</v>
      </c>
      <c r="M11">
        <v>0.22</v>
      </c>
      <c r="N11">
        <v>-0.02</v>
      </c>
      <c r="O11">
        <v>102.86</v>
      </c>
      <c r="P11">
        <v>1.07</v>
      </c>
      <c r="Q11">
        <v>0.23</v>
      </c>
      <c r="R11">
        <v>0.23</v>
      </c>
      <c r="S11">
        <v>0</v>
      </c>
    </row>
    <row r="12" spans="1:19" hidden="1" x14ac:dyDescent="0.25">
      <c r="A12" t="s">
        <v>111</v>
      </c>
      <c r="B12" t="s">
        <v>95</v>
      </c>
      <c r="C12">
        <v>2</v>
      </c>
      <c r="D12" t="s">
        <v>96</v>
      </c>
      <c r="E12">
        <v>0.05</v>
      </c>
      <c r="F12">
        <v>1.3</v>
      </c>
      <c r="G12">
        <v>11.13</v>
      </c>
      <c r="H12">
        <v>54.2</v>
      </c>
      <c r="I12">
        <v>27.05</v>
      </c>
      <c r="J12">
        <v>101</v>
      </c>
      <c r="K12">
        <v>1.93</v>
      </c>
      <c r="L12">
        <v>0.26</v>
      </c>
      <c r="M12">
        <v>0.26</v>
      </c>
      <c r="N12">
        <v>-0.03</v>
      </c>
      <c r="O12">
        <v>100.5</v>
      </c>
      <c r="P12">
        <v>2.0699999999999998</v>
      </c>
      <c r="Q12">
        <v>0.28000000000000003</v>
      </c>
      <c r="R12">
        <v>0.28000000000000003</v>
      </c>
      <c r="S12">
        <v>0.02</v>
      </c>
    </row>
    <row r="13" spans="1:19" hidden="1" x14ac:dyDescent="0.25">
      <c r="A13" t="s">
        <v>112</v>
      </c>
      <c r="B13" t="s">
        <v>95</v>
      </c>
      <c r="C13">
        <v>2</v>
      </c>
      <c r="D13" t="s">
        <v>96</v>
      </c>
      <c r="E13">
        <v>0.05</v>
      </c>
      <c r="F13">
        <v>1.3</v>
      </c>
      <c r="G13">
        <v>11.24</v>
      </c>
      <c r="H13">
        <v>54.52</v>
      </c>
      <c r="I13">
        <v>27.58</v>
      </c>
      <c r="J13">
        <v>101.99</v>
      </c>
      <c r="K13">
        <v>1.95</v>
      </c>
      <c r="L13">
        <v>0.3</v>
      </c>
      <c r="M13">
        <v>0.3</v>
      </c>
      <c r="N13">
        <v>0</v>
      </c>
      <c r="O13">
        <v>100.43</v>
      </c>
      <c r="P13">
        <v>2.0699999999999998</v>
      </c>
      <c r="Q13">
        <v>0.32</v>
      </c>
      <c r="R13">
        <v>0.32</v>
      </c>
      <c r="S13">
        <v>0</v>
      </c>
    </row>
    <row r="14" spans="1:19" hidden="1" x14ac:dyDescent="0.25">
      <c r="A14" t="s">
        <v>92</v>
      </c>
      <c r="B14" t="s">
        <v>95</v>
      </c>
      <c r="C14">
        <v>2</v>
      </c>
      <c r="D14" t="s">
        <v>96</v>
      </c>
      <c r="E14">
        <v>0.05</v>
      </c>
      <c r="F14">
        <v>1.31</v>
      </c>
      <c r="G14">
        <v>10.82</v>
      </c>
      <c r="H14">
        <v>53.2</v>
      </c>
      <c r="I14">
        <v>25.96</v>
      </c>
      <c r="J14">
        <v>101.77</v>
      </c>
      <c r="K14">
        <v>1.94</v>
      </c>
      <c r="L14">
        <v>0.22</v>
      </c>
      <c r="M14">
        <v>0.24</v>
      </c>
      <c r="N14">
        <v>-0.04</v>
      </c>
      <c r="O14">
        <v>100.6</v>
      </c>
      <c r="P14">
        <v>2.06</v>
      </c>
      <c r="Q14">
        <v>0.25</v>
      </c>
      <c r="R14">
        <v>0.26</v>
      </c>
      <c r="S14">
        <v>-0.01</v>
      </c>
    </row>
    <row r="15" spans="1:19" hidden="1" x14ac:dyDescent="0.25">
      <c r="A15" t="s">
        <v>111</v>
      </c>
      <c r="B15" t="s">
        <v>95</v>
      </c>
      <c r="C15">
        <v>3</v>
      </c>
      <c r="D15" t="s">
        <v>96</v>
      </c>
      <c r="E15">
        <v>0.05</v>
      </c>
      <c r="F15">
        <v>1.41</v>
      </c>
      <c r="G15">
        <v>11.5</v>
      </c>
      <c r="H15">
        <v>55.52</v>
      </c>
      <c r="I15">
        <v>27.87</v>
      </c>
      <c r="J15">
        <v>100.72</v>
      </c>
      <c r="K15">
        <v>2.94</v>
      </c>
      <c r="L15">
        <v>0.28000000000000003</v>
      </c>
      <c r="M15">
        <v>0.28000000000000003</v>
      </c>
      <c r="N15">
        <v>-0.03</v>
      </c>
      <c r="O15">
        <v>100.45</v>
      </c>
      <c r="P15">
        <v>3.06</v>
      </c>
      <c r="Q15">
        <v>0.3</v>
      </c>
      <c r="R15">
        <v>0.3</v>
      </c>
      <c r="S15">
        <v>0.02</v>
      </c>
    </row>
    <row r="16" spans="1:19" hidden="1" x14ac:dyDescent="0.25">
      <c r="A16" t="s">
        <v>112</v>
      </c>
      <c r="B16" t="s">
        <v>95</v>
      </c>
      <c r="C16">
        <v>3</v>
      </c>
      <c r="D16" t="s">
        <v>96</v>
      </c>
      <c r="E16">
        <v>0.05</v>
      </c>
      <c r="F16">
        <v>1.5</v>
      </c>
      <c r="G16">
        <v>11.81</v>
      </c>
      <c r="H16">
        <v>56.63</v>
      </c>
      <c r="I16">
        <v>29.21</v>
      </c>
      <c r="J16">
        <v>101</v>
      </c>
      <c r="K16">
        <v>2.94</v>
      </c>
      <c r="L16">
        <v>0.33</v>
      </c>
      <c r="M16">
        <v>0.32</v>
      </c>
      <c r="N16">
        <v>-0.01</v>
      </c>
      <c r="O16">
        <v>100.47</v>
      </c>
      <c r="P16">
        <v>3.08</v>
      </c>
      <c r="Q16">
        <v>0.38</v>
      </c>
      <c r="R16">
        <v>0.39</v>
      </c>
      <c r="S16">
        <v>-0.01</v>
      </c>
    </row>
    <row r="17" spans="1:19" hidden="1" x14ac:dyDescent="0.25">
      <c r="A17" t="s">
        <v>92</v>
      </c>
      <c r="B17" t="s">
        <v>95</v>
      </c>
      <c r="C17">
        <v>3</v>
      </c>
      <c r="D17" t="s">
        <v>96</v>
      </c>
      <c r="E17">
        <v>0.05</v>
      </c>
      <c r="F17">
        <v>1.31</v>
      </c>
      <c r="G17">
        <v>11.25</v>
      </c>
      <c r="H17">
        <v>54.71</v>
      </c>
      <c r="I17">
        <v>26.94</v>
      </c>
      <c r="J17">
        <v>101.18</v>
      </c>
      <c r="K17">
        <v>2.94</v>
      </c>
      <c r="L17">
        <v>0.25</v>
      </c>
      <c r="M17">
        <v>0.26</v>
      </c>
      <c r="N17">
        <v>-0.05</v>
      </c>
      <c r="O17">
        <v>100.41</v>
      </c>
      <c r="P17">
        <v>3.07</v>
      </c>
      <c r="Q17">
        <v>0.28000000000000003</v>
      </c>
      <c r="R17">
        <v>0.28000000000000003</v>
      </c>
      <c r="S17">
        <v>-0.01</v>
      </c>
    </row>
  </sheetData>
  <mergeCells count="2">
    <mergeCell ref="J1:N1"/>
    <mergeCell ref="O1:S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Diamant</vt:lpstr>
      <vt:lpstr>Diode SFD</vt:lpstr>
      <vt:lpstr>Diode SFD pas et 6 MV</vt:lpstr>
      <vt:lpstr>Diode SFD + cône</vt:lpstr>
      <vt:lpstr>NanoRazor</vt:lpstr>
      <vt:lpstr>Graphes</vt:lpstr>
      <vt:lpstr>Valeurs relevées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Gontier</dc:creator>
  <cp:lastModifiedBy>Gontier Charlotte</cp:lastModifiedBy>
  <dcterms:created xsi:type="dcterms:W3CDTF">2015-06-05T18:19:34Z</dcterms:created>
  <dcterms:modified xsi:type="dcterms:W3CDTF">2023-07-12T17:39:16Z</dcterms:modified>
</cp:coreProperties>
</file>