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ERSONNEL\DQPRM\DQPRM_2021_2023\1 Marion\RT_03\Excel mesures\"/>
    </mc:Choice>
  </mc:AlternateContent>
  <bookViews>
    <workbookView xWindow="0" yWindow="0" windowWidth="28800" windowHeight="12300"/>
  </bookViews>
  <sheets>
    <sheet name="11_ rendement détecteur" sheetId="1" r:id="rId1"/>
  </sheets>
  <calcPr calcId="162913"/>
</workbook>
</file>

<file path=xl/calcChain.xml><?xml version="1.0" encoding="utf-8"?>
<calcChain xmlns="http://schemas.openxmlformats.org/spreadsheetml/2006/main">
  <c r="P298" i="1" l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297" i="1"/>
</calcChain>
</file>

<file path=xl/sharedStrings.xml><?xml version="1.0" encoding="utf-8"?>
<sst xmlns="http://schemas.openxmlformats.org/spreadsheetml/2006/main" count="110" uniqueCount="40">
  <si>
    <t>Measurement time:</t>
  </si>
  <si>
    <t xml:space="preserve"> 12/08/2022 20:26:32</t>
  </si>
  <si>
    <t>Radiation device:</t>
  </si>
  <si>
    <t xml:space="preserve"> Clinac2 Accelerator</t>
  </si>
  <si>
    <t>Energy:</t>
  </si>
  <si>
    <t xml:space="preserve"> 6 MV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</si>
  <si>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</si>
  <si>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</si>
  <si>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</si>
  <si>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</si>
  <si>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</si>
  <si>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FC 65-P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</si>
  <si>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</si>
  <si>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</si>
  <si>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</si>
  <si>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</si>
  <si>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</si>
  <si>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</si>
  <si>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</si>
  <si>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</si>
  <si>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</si>
  <si>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</si>
  <si>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</si>
  <si>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</si>
  <si>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</si>
  <si>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</si>
  <si>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</si>
  <si>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</si>
  <si>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</si>
  <si>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</si>
  <si>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</si>
  <si>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</si>
  <si>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</si>
  <si>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</si>
  <si>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</si>
  <si>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12/08/2022 20:27:53</t>
  </si>
  <si>
    <t xml:space="preserve"> Beam</t>
  </si>
  <si>
    <t xml:space="preserve"> 12/08/2022 18:00:16</t>
  </si>
  <si>
    <t xml:space="preserve"> CC 13 -  F</t>
  </si>
  <si>
    <t>Dose relative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</si>
</sst>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CC13</c:v>
          </c:tx>
          <c:spPr>
            <a:ln w="12700" cap="rnd">
              <a:solidFill>
                <a:srgbClr val="009999"/>
              </a:solidFill>
              <a:round/>
            </a:ln>
            <a:effectLst/>
          </c:spPr>
          <c:marker>
            <c:symbol val="none"/>
          </c:marker>
          <c:xVal>
            <c:numRef>
              <c:f>'11_ rendement détecteur'!$L$297:$L$555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306.60000000000002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292.10000000000002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286.10000000000002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282.5</c:v>
                </c:pt>
                <c:pt idx="24">
                  <c:v>281.2</c:v>
                </c:pt>
                <c:pt idx="25">
                  <c:v>280.10000000000002</c:v>
                </c:pt>
                <c:pt idx="26">
                  <c:v>278.8</c:v>
                </c:pt>
                <c:pt idx="27">
                  <c:v>277.7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246.4</c:v>
                </c:pt>
                <c:pt idx="54">
                  <c:v>245.1</c:v>
                </c:pt>
                <c:pt idx="55">
                  <c:v>244</c:v>
                </c:pt>
                <c:pt idx="56">
                  <c:v>242.7</c:v>
                </c:pt>
                <c:pt idx="57">
                  <c:v>241.6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223.5</c:v>
                </c:pt>
                <c:pt idx="73">
                  <c:v>222.2</c:v>
                </c:pt>
                <c:pt idx="74">
                  <c:v>221</c:v>
                </c:pt>
                <c:pt idx="75">
                  <c:v>219.9</c:v>
                </c:pt>
                <c:pt idx="76">
                  <c:v>218.6</c:v>
                </c:pt>
                <c:pt idx="77">
                  <c:v>217.5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195.8</c:v>
                </c:pt>
                <c:pt idx="96">
                  <c:v>194.6</c:v>
                </c:pt>
                <c:pt idx="97">
                  <c:v>193.4</c:v>
                </c:pt>
                <c:pt idx="98">
                  <c:v>192.2</c:v>
                </c:pt>
                <c:pt idx="99">
                  <c:v>191</c:v>
                </c:pt>
                <c:pt idx="100">
                  <c:v>189.8</c:v>
                </c:pt>
                <c:pt idx="101">
                  <c:v>188.5</c:v>
                </c:pt>
                <c:pt idx="102">
                  <c:v>187.4</c:v>
                </c:pt>
                <c:pt idx="103">
                  <c:v>186.1</c:v>
                </c:pt>
                <c:pt idx="104">
                  <c:v>184.9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178.9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164.4</c:v>
                </c:pt>
                <c:pt idx="122">
                  <c:v>163.30000000000001</c:v>
                </c:pt>
                <c:pt idx="123">
                  <c:v>162</c:v>
                </c:pt>
                <c:pt idx="124">
                  <c:v>160.9</c:v>
                </c:pt>
                <c:pt idx="125">
                  <c:v>159.6</c:v>
                </c:pt>
                <c:pt idx="126">
                  <c:v>158.4</c:v>
                </c:pt>
                <c:pt idx="127">
                  <c:v>157.19999999999999</c:v>
                </c:pt>
                <c:pt idx="128">
                  <c:v>156</c:v>
                </c:pt>
                <c:pt idx="129">
                  <c:v>154.80000000000001</c:v>
                </c:pt>
                <c:pt idx="130">
                  <c:v>153.6</c:v>
                </c:pt>
                <c:pt idx="131">
                  <c:v>152.4</c:v>
                </c:pt>
                <c:pt idx="132">
                  <c:v>151.19999999999999</c:v>
                </c:pt>
                <c:pt idx="133">
                  <c:v>150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131.9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128.30000000000001</c:v>
                </c:pt>
                <c:pt idx="152">
                  <c:v>127.1</c:v>
                </c:pt>
                <c:pt idx="153">
                  <c:v>126</c:v>
                </c:pt>
                <c:pt idx="154">
                  <c:v>124.7</c:v>
                </c:pt>
                <c:pt idx="155">
                  <c:v>123.5</c:v>
                </c:pt>
                <c:pt idx="156">
                  <c:v>122.3</c:v>
                </c:pt>
                <c:pt idx="157">
                  <c:v>121.1</c:v>
                </c:pt>
                <c:pt idx="158">
                  <c:v>119.9</c:v>
                </c:pt>
                <c:pt idx="159">
                  <c:v>118.7</c:v>
                </c:pt>
                <c:pt idx="160">
                  <c:v>117.5</c:v>
                </c:pt>
                <c:pt idx="161">
                  <c:v>116.3</c:v>
                </c:pt>
                <c:pt idx="162">
                  <c:v>115.1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104.2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95.8</c:v>
                </c:pt>
                <c:pt idx="179">
                  <c:v>94.7</c:v>
                </c:pt>
                <c:pt idx="180">
                  <c:v>93.5</c:v>
                </c:pt>
                <c:pt idx="181">
                  <c:v>92.2</c:v>
                </c:pt>
                <c:pt idx="182">
                  <c:v>91.1</c:v>
                </c:pt>
                <c:pt idx="183">
                  <c:v>89.8</c:v>
                </c:pt>
                <c:pt idx="184">
                  <c:v>88.6</c:v>
                </c:pt>
                <c:pt idx="185">
                  <c:v>87.4</c:v>
                </c:pt>
                <c:pt idx="186">
                  <c:v>86.2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74.099999999999994</c:v>
                </c:pt>
                <c:pt idx="197">
                  <c:v>73</c:v>
                </c:pt>
                <c:pt idx="198">
                  <c:v>71.7</c:v>
                </c:pt>
                <c:pt idx="199">
                  <c:v>70.5</c:v>
                </c:pt>
                <c:pt idx="200">
                  <c:v>69.3</c:v>
                </c:pt>
                <c:pt idx="201">
                  <c:v>68.099999999999994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</c:v>
                </c:pt>
                <c:pt idx="207">
                  <c:v>60.9</c:v>
                </c:pt>
                <c:pt idx="208">
                  <c:v>59.6</c:v>
                </c:pt>
                <c:pt idx="209">
                  <c:v>58.5</c:v>
                </c:pt>
                <c:pt idx="210">
                  <c:v>57.2</c:v>
                </c:pt>
                <c:pt idx="211">
                  <c:v>56</c:v>
                </c:pt>
                <c:pt idx="212">
                  <c:v>54.8</c:v>
                </c:pt>
                <c:pt idx="213">
                  <c:v>53.6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40.4</c:v>
                </c:pt>
                <c:pt idx="225">
                  <c:v>39.1</c:v>
                </c:pt>
                <c:pt idx="226">
                  <c:v>38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27.1</c:v>
                </c:pt>
                <c:pt idx="236">
                  <c:v>25.9</c:v>
                </c:pt>
                <c:pt idx="237">
                  <c:v>24.7</c:v>
                </c:pt>
                <c:pt idx="238">
                  <c:v>23.5</c:v>
                </c:pt>
                <c:pt idx="239">
                  <c:v>22.3</c:v>
                </c:pt>
                <c:pt idx="240">
                  <c:v>21.1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6.6</c:v>
                </c:pt>
                <c:pt idx="253">
                  <c:v>5.4</c:v>
                </c:pt>
                <c:pt idx="254">
                  <c:v>4.2</c:v>
                </c:pt>
                <c:pt idx="255">
                  <c:v>3</c:v>
                </c:pt>
                <c:pt idx="256">
                  <c:v>1.7</c:v>
                </c:pt>
                <c:pt idx="257">
                  <c:v>0.6</c:v>
                </c:pt>
                <c:pt idx="258">
                  <c:v>-0.5</c:v>
                </c:pt>
              </c:numCache>
            </c:numRef>
          </c:xVal>
          <c:yVal>
            <c:numRef>
              <c:f>'11_ rendement détecteur'!$P$297:$P$555</c:f>
              <c:numCache>
                <c:formatCode>General</c:formatCode>
                <c:ptCount val="259"/>
                <c:pt idx="0">
                  <c:v>19.091089501885293</c:v>
                </c:pt>
                <c:pt idx="1">
                  <c:v>20.579480055566577</c:v>
                </c:pt>
                <c:pt idx="2">
                  <c:v>20.668783488787458</c:v>
                </c:pt>
                <c:pt idx="3">
                  <c:v>20.857312958920421</c:v>
                </c:pt>
                <c:pt idx="4">
                  <c:v>20.986306806906128</c:v>
                </c:pt>
                <c:pt idx="5">
                  <c:v>21.184758880730307</c:v>
                </c:pt>
                <c:pt idx="6">
                  <c:v>21.293907521333601</c:v>
                </c:pt>
                <c:pt idx="7">
                  <c:v>21.452669180392935</c:v>
                </c:pt>
                <c:pt idx="8">
                  <c:v>21.561817820996229</c:v>
                </c:pt>
                <c:pt idx="9">
                  <c:v>21.661043857908314</c:v>
                </c:pt>
                <c:pt idx="10">
                  <c:v>21.909108950188529</c:v>
                </c:pt>
                <c:pt idx="11">
                  <c:v>22.008334987100614</c:v>
                </c:pt>
                <c:pt idx="12">
                  <c:v>22.167096646159955</c:v>
                </c:pt>
                <c:pt idx="13">
                  <c:v>22.345703512601705</c:v>
                </c:pt>
                <c:pt idx="14">
                  <c:v>22.464774756896212</c:v>
                </c:pt>
                <c:pt idx="15">
                  <c:v>22.603691208573132</c:v>
                </c:pt>
                <c:pt idx="16">
                  <c:v>22.772375471323674</c:v>
                </c:pt>
                <c:pt idx="17">
                  <c:v>22.891446715618176</c:v>
                </c:pt>
                <c:pt idx="18">
                  <c:v>23.109743996824765</c:v>
                </c:pt>
                <c:pt idx="19">
                  <c:v>23.268505655884102</c:v>
                </c:pt>
                <c:pt idx="20">
                  <c:v>23.347886485413774</c:v>
                </c:pt>
                <c:pt idx="21">
                  <c:v>23.516570748164316</c:v>
                </c:pt>
                <c:pt idx="22">
                  <c:v>23.744790633062117</c:v>
                </c:pt>
                <c:pt idx="23">
                  <c:v>23.824171462591785</c:v>
                </c:pt>
                <c:pt idx="24">
                  <c:v>24.062313951180787</c:v>
                </c:pt>
                <c:pt idx="25">
                  <c:v>24.201230402857711</c:v>
                </c:pt>
                <c:pt idx="26">
                  <c:v>24.27068862869617</c:v>
                </c:pt>
                <c:pt idx="27">
                  <c:v>24.488985909902759</c:v>
                </c:pt>
                <c:pt idx="28">
                  <c:v>24.667592776344513</c:v>
                </c:pt>
                <c:pt idx="29">
                  <c:v>24.82635443540385</c:v>
                </c:pt>
                <c:pt idx="30">
                  <c:v>25.024806509228021</c:v>
                </c:pt>
                <c:pt idx="31">
                  <c:v>25.124032546140107</c:v>
                </c:pt>
                <c:pt idx="32">
                  <c:v>25.342329827346692</c:v>
                </c:pt>
                <c:pt idx="33">
                  <c:v>25.461401071641198</c:v>
                </c:pt>
                <c:pt idx="34">
                  <c:v>25.640007938082952</c:v>
                </c:pt>
                <c:pt idx="35">
                  <c:v>25.848382615598332</c:v>
                </c:pt>
                <c:pt idx="36">
                  <c:v>26.096447707878546</c:v>
                </c:pt>
                <c:pt idx="37">
                  <c:v>26.215518952173049</c:v>
                </c:pt>
                <c:pt idx="38">
                  <c:v>26.324667592776347</c:v>
                </c:pt>
                <c:pt idx="39">
                  <c:v>26.542964873982932</c:v>
                </c:pt>
                <c:pt idx="40">
                  <c:v>26.76126215518952</c:v>
                </c:pt>
                <c:pt idx="41">
                  <c:v>26.840642984719192</c:v>
                </c:pt>
                <c:pt idx="42">
                  <c:v>27.128398491764237</c:v>
                </c:pt>
                <c:pt idx="43">
                  <c:v>27.257392339749948</c:v>
                </c:pt>
                <c:pt idx="44">
                  <c:v>27.435999206191703</c:v>
                </c:pt>
                <c:pt idx="45">
                  <c:v>27.634451280015877</c:v>
                </c:pt>
                <c:pt idx="46">
                  <c:v>27.82298075014884</c:v>
                </c:pt>
                <c:pt idx="47">
                  <c:v>27.971819805516969</c:v>
                </c:pt>
                <c:pt idx="48">
                  <c:v>28.229807501488391</c:v>
                </c:pt>
                <c:pt idx="49">
                  <c:v>28.418336971621354</c:v>
                </c:pt>
                <c:pt idx="50">
                  <c:v>28.596943838063112</c:v>
                </c:pt>
                <c:pt idx="51">
                  <c:v>28.83508632665211</c:v>
                </c:pt>
                <c:pt idx="52">
                  <c:v>28.964080174637825</c:v>
                </c:pt>
                <c:pt idx="53">
                  <c:v>29.202222663226827</c:v>
                </c:pt>
                <c:pt idx="54">
                  <c:v>29.420519944433416</c:v>
                </c:pt>
                <c:pt idx="55">
                  <c:v>29.66858503671363</c:v>
                </c:pt>
                <c:pt idx="56">
                  <c:v>29.797578884699345</c:v>
                </c:pt>
                <c:pt idx="57">
                  <c:v>30.005953562214721</c:v>
                </c:pt>
                <c:pt idx="58">
                  <c:v>30.085334391744396</c:v>
                </c:pt>
                <c:pt idx="59">
                  <c:v>30.333399484024611</c:v>
                </c:pt>
                <c:pt idx="60">
                  <c:v>30.591387179996026</c:v>
                </c:pt>
                <c:pt idx="61">
                  <c:v>30.769994046437787</c:v>
                </c:pt>
                <c:pt idx="62">
                  <c:v>30.928755705497124</c:v>
                </c:pt>
                <c:pt idx="63">
                  <c:v>31.186743401468547</c:v>
                </c:pt>
                <c:pt idx="64">
                  <c:v>31.276046834689421</c:v>
                </c:pt>
                <c:pt idx="65">
                  <c:v>31.573724945425681</c:v>
                </c:pt>
                <c:pt idx="66">
                  <c:v>31.871403056161935</c:v>
                </c:pt>
                <c:pt idx="67">
                  <c:v>32.079777733677318</c:v>
                </c:pt>
                <c:pt idx="68">
                  <c:v>32.248461996427864</c:v>
                </c:pt>
                <c:pt idx="69">
                  <c:v>32.496527088708078</c:v>
                </c:pt>
                <c:pt idx="70">
                  <c:v>32.714824369914666</c:v>
                </c:pt>
                <c:pt idx="71">
                  <c:v>32.952966858503672</c:v>
                </c:pt>
                <c:pt idx="72">
                  <c:v>33.191109347092677</c:v>
                </c:pt>
                <c:pt idx="73">
                  <c:v>33.37963881722564</c:v>
                </c:pt>
                <c:pt idx="74">
                  <c:v>33.647549116888271</c:v>
                </c:pt>
                <c:pt idx="75">
                  <c:v>33.836078587021234</c:v>
                </c:pt>
                <c:pt idx="76">
                  <c:v>34.044453264536614</c:v>
                </c:pt>
                <c:pt idx="77">
                  <c:v>34.381821790037705</c:v>
                </c:pt>
                <c:pt idx="78">
                  <c:v>34.510815638023416</c:v>
                </c:pt>
                <c:pt idx="79">
                  <c:v>34.748958126612429</c:v>
                </c:pt>
                <c:pt idx="80">
                  <c:v>34.967255407819017</c:v>
                </c:pt>
                <c:pt idx="81">
                  <c:v>35.17563008533439</c:v>
                </c:pt>
                <c:pt idx="82">
                  <c:v>35.512998610835481</c:v>
                </c:pt>
                <c:pt idx="83">
                  <c:v>35.681682873586027</c:v>
                </c:pt>
                <c:pt idx="84">
                  <c:v>35.93967056955745</c:v>
                </c:pt>
                <c:pt idx="85">
                  <c:v>36.157967850764038</c:v>
                </c:pt>
                <c:pt idx="86">
                  <c:v>36.544949394721172</c:v>
                </c:pt>
                <c:pt idx="87">
                  <c:v>36.713633657471725</c:v>
                </c:pt>
                <c:pt idx="88">
                  <c:v>36.90216312760468</c:v>
                </c:pt>
                <c:pt idx="89">
                  <c:v>37.17999603095852</c:v>
                </c:pt>
                <c:pt idx="90">
                  <c:v>37.477674141694784</c:v>
                </c:pt>
                <c:pt idx="91">
                  <c:v>37.735661837666207</c:v>
                </c:pt>
                <c:pt idx="92">
                  <c:v>37.973804326255213</c:v>
                </c:pt>
                <c:pt idx="93">
                  <c:v>38.251637229609045</c:v>
                </c:pt>
                <c:pt idx="94">
                  <c:v>38.489779718198051</c:v>
                </c:pt>
                <c:pt idx="95">
                  <c:v>38.797380432625523</c:v>
                </c:pt>
                <c:pt idx="96">
                  <c:v>38.946219487993652</c:v>
                </c:pt>
                <c:pt idx="97">
                  <c:v>39.333201031950779</c:v>
                </c:pt>
                <c:pt idx="98">
                  <c:v>39.620956538995834</c:v>
                </c:pt>
                <c:pt idx="99">
                  <c:v>39.839253820202423</c:v>
                </c:pt>
                <c:pt idx="100">
                  <c:v>40.20639015677714</c:v>
                </c:pt>
                <c:pt idx="101">
                  <c:v>40.414764834292512</c:v>
                </c:pt>
                <c:pt idx="102">
                  <c:v>40.712442945028776</c:v>
                </c:pt>
                <c:pt idx="103">
                  <c:v>40.96050803730899</c:v>
                </c:pt>
                <c:pt idx="104">
                  <c:v>41.178805318515579</c:v>
                </c:pt>
                <c:pt idx="105">
                  <c:v>41.545941655090289</c:v>
                </c:pt>
                <c:pt idx="106">
                  <c:v>41.813851954752927</c:v>
                </c:pt>
                <c:pt idx="107">
                  <c:v>42.051994443341933</c:v>
                </c:pt>
                <c:pt idx="108">
                  <c:v>42.329827346695772</c:v>
                </c:pt>
                <c:pt idx="109">
                  <c:v>42.617582853740828</c:v>
                </c:pt>
                <c:pt idx="110">
                  <c:v>42.964873982933113</c:v>
                </c:pt>
                <c:pt idx="111">
                  <c:v>43.222861678904543</c:v>
                </c:pt>
                <c:pt idx="112">
                  <c:v>43.609843222861684</c:v>
                </c:pt>
                <c:pt idx="113">
                  <c:v>43.838063107759474</c:v>
                </c:pt>
                <c:pt idx="114">
                  <c:v>44.076205596348487</c:v>
                </c:pt>
                <c:pt idx="115">
                  <c:v>44.473109743996822</c:v>
                </c:pt>
                <c:pt idx="116">
                  <c:v>44.741020043659461</c:v>
                </c:pt>
                <c:pt idx="117">
                  <c:v>45.028775550704509</c:v>
                </c:pt>
                <c:pt idx="118">
                  <c:v>45.435602302044053</c:v>
                </c:pt>
                <c:pt idx="119">
                  <c:v>45.663822186941857</c:v>
                </c:pt>
                <c:pt idx="120">
                  <c:v>45.901964675530856</c:v>
                </c:pt>
                <c:pt idx="121">
                  <c:v>46.298868823179198</c:v>
                </c:pt>
                <c:pt idx="122">
                  <c:v>46.606469537606664</c:v>
                </c:pt>
                <c:pt idx="123">
                  <c:v>46.854534629886878</c:v>
                </c:pt>
                <c:pt idx="124">
                  <c:v>47.241516173844019</c:v>
                </c:pt>
                <c:pt idx="125">
                  <c:v>47.618575114109944</c:v>
                </c:pt>
                <c:pt idx="126">
                  <c:v>47.906330621154993</c:v>
                </c:pt>
                <c:pt idx="127">
                  <c:v>48.174240920817617</c:v>
                </c:pt>
                <c:pt idx="128">
                  <c:v>48.541377257392341</c:v>
                </c:pt>
                <c:pt idx="129">
                  <c:v>48.868823179202217</c:v>
                </c:pt>
                <c:pt idx="130">
                  <c:v>49.235959515776941</c:v>
                </c:pt>
                <c:pt idx="131">
                  <c:v>49.642786267116492</c:v>
                </c:pt>
                <c:pt idx="132">
                  <c:v>49.831315737249454</c:v>
                </c:pt>
                <c:pt idx="133">
                  <c:v>50.06945822583846</c:v>
                </c:pt>
                <c:pt idx="134">
                  <c:v>50.476284977178011</c:v>
                </c:pt>
                <c:pt idx="135">
                  <c:v>50.853343917443937</c:v>
                </c:pt>
                <c:pt idx="136">
                  <c:v>51.190712442945028</c:v>
                </c:pt>
                <c:pt idx="137">
                  <c:v>51.567771383210946</c:v>
                </c:pt>
                <c:pt idx="138">
                  <c:v>51.924985116094454</c:v>
                </c:pt>
                <c:pt idx="139">
                  <c:v>52.311966660051603</c:v>
                </c:pt>
                <c:pt idx="140">
                  <c:v>52.599722167096644</c:v>
                </c:pt>
                <c:pt idx="141">
                  <c:v>52.986703711053771</c:v>
                </c:pt>
                <c:pt idx="142">
                  <c:v>53.244691407025201</c:v>
                </c:pt>
                <c:pt idx="143">
                  <c:v>53.631672950982335</c:v>
                </c:pt>
                <c:pt idx="144">
                  <c:v>54.00873189124826</c:v>
                </c:pt>
                <c:pt idx="145">
                  <c:v>54.326255209366934</c:v>
                </c:pt>
                <c:pt idx="146">
                  <c:v>54.713236753324068</c:v>
                </c:pt>
                <c:pt idx="147">
                  <c:v>55.060527882516375</c:v>
                </c:pt>
                <c:pt idx="148">
                  <c:v>55.417741615399883</c:v>
                </c:pt>
                <c:pt idx="149">
                  <c:v>55.814645763048219</c:v>
                </c:pt>
                <c:pt idx="150">
                  <c:v>56.27108553284382</c:v>
                </c:pt>
                <c:pt idx="151">
                  <c:v>56.578686247271278</c:v>
                </c:pt>
                <c:pt idx="152">
                  <c:v>56.945822583846009</c:v>
                </c:pt>
                <c:pt idx="153">
                  <c:v>57.422107561024006</c:v>
                </c:pt>
                <c:pt idx="154">
                  <c:v>57.779321293907515</c:v>
                </c:pt>
                <c:pt idx="155">
                  <c:v>58.11668981940862</c:v>
                </c:pt>
                <c:pt idx="156">
                  <c:v>58.672355626116293</c:v>
                </c:pt>
                <c:pt idx="157">
                  <c:v>59.019646755308585</c:v>
                </c:pt>
                <c:pt idx="158">
                  <c:v>59.386783091883309</c:v>
                </c:pt>
                <c:pt idx="159">
                  <c:v>59.773764635840443</c:v>
                </c:pt>
                <c:pt idx="160">
                  <c:v>60.130978368723952</c:v>
                </c:pt>
                <c:pt idx="161">
                  <c:v>60.408811272077799</c:v>
                </c:pt>
                <c:pt idx="162">
                  <c:v>60.795792816034933</c:v>
                </c:pt>
                <c:pt idx="163">
                  <c:v>61.311768207977771</c:v>
                </c:pt>
                <c:pt idx="164">
                  <c:v>61.609446318714035</c:v>
                </c:pt>
                <c:pt idx="165">
                  <c:v>62.055963484818413</c:v>
                </c:pt>
                <c:pt idx="166">
                  <c:v>62.522325858305216</c:v>
                </c:pt>
                <c:pt idx="167">
                  <c:v>63.018456042865644</c:v>
                </c:pt>
                <c:pt idx="168">
                  <c:v>63.524508831117274</c:v>
                </c:pt>
                <c:pt idx="169">
                  <c:v>64.010716411986508</c:v>
                </c:pt>
                <c:pt idx="170">
                  <c:v>64.308394522722764</c:v>
                </c:pt>
                <c:pt idx="171">
                  <c:v>64.675530859297481</c:v>
                </c:pt>
                <c:pt idx="172">
                  <c:v>65.151815836475492</c:v>
                </c:pt>
                <c:pt idx="173">
                  <c:v>65.608255606271086</c:v>
                </c:pt>
                <c:pt idx="174">
                  <c:v>66.044850168684263</c:v>
                </c:pt>
                <c:pt idx="175">
                  <c:v>66.282992657273269</c:v>
                </c:pt>
                <c:pt idx="176">
                  <c:v>66.709664615995251</c:v>
                </c:pt>
                <c:pt idx="177">
                  <c:v>67.21571740424686</c:v>
                </c:pt>
                <c:pt idx="178">
                  <c:v>67.533240722365548</c:v>
                </c:pt>
                <c:pt idx="179">
                  <c:v>67.860686644175431</c:v>
                </c:pt>
                <c:pt idx="180">
                  <c:v>68.436197658265527</c:v>
                </c:pt>
                <c:pt idx="181">
                  <c:v>69.071244294502876</c:v>
                </c:pt>
                <c:pt idx="182">
                  <c:v>69.398690216312758</c:v>
                </c:pt>
                <c:pt idx="183">
                  <c:v>69.954356023020438</c:v>
                </c:pt>
                <c:pt idx="184">
                  <c:v>70.500099226036909</c:v>
                </c:pt>
                <c:pt idx="185">
                  <c:v>70.986306806906143</c:v>
                </c:pt>
                <c:pt idx="186">
                  <c:v>71.383210954554471</c:v>
                </c:pt>
                <c:pt idx="187">
                  <c:v>71.889263742806122</c:v>
                </c:pt>
                <c:pt idx="188">
                  <c:v>72.345703512601702</c:v>
                </c:pt>
                <c:pt idx="189">
                  <c:v>72.802143282397296</c:v>
                </c:pt>
                <c:pt idx="190">
                  <c:v>73.248660448501681</c:v>
                </c:pt>
                <c:pt idx="191">
                  <c:v>73.744790633062109</c:v>
                </c:pt>
                <c:pt idx="192">
                  <c:v>74.102004365945632</c:v>
                </c:pt>
                <c:pt idx="193">
                  <c:v>74.677515380035729</c:v>
                </c:pt>
                <c:pt idx="194">
                  <c:v>75.104187338757683</c:v>
                </c:pt>
                <c:pt idx="195">
                  <c:v>75.352252431037897</c:v>
                </c:pt>
                <c:pt idx="196">
                  <c:v>75.828537408215908</c:v>
                </c:pt>
                <c:pt idx="197">
                  <c:v>76.304822385393933</c:v>
                </c:pt>
                <c:pt idx="198">
                  <c:v>76.939869021631281</c:v>
                </c:pt>
                <c:pt idx="199">
                  <c:v>77.495534828338947</c:v>
                </c:pt>
                <c:pt idx="200">
                  <c:v>78.110736257193878</c:v>
                </c:pt>
                <c:pt idx="201">
                  <c:v>78.428259575312566</c:v>
                </c:pt>
                <c:pt idx="202">
                  <c:v>78.974002778329037</c:v>
                </c:pt>
                <c:pt idx="203">
                  <c:v>79.450287755507034</c:v>
                </c:pt>
                <c:pt idx="204">
                  <c:v>79.956340543758671</c:v>
                </c:pt>
                <c:pt idx="205">
                  <c:v>80.422702917245488</c:v>
                </c:pt>
                <c:pt idx="206">
                  <c:v>81.067672157174044</c:v>
                </c:pt>
                <c:pt idx="207">
                  <c:v>81.385195475292718</c:v>
                </c:pt>
                <c:pt idx="208">
                  <c:v>81.831712641397104</c:v>
                </c:pt>
                <c:pt idx="209">
                  <c:v>82.526294899781703</c:v>
                </c:pt>
                <c:pt idx="210">
                  <c:v>83.131573724945426</c:v>
                </c:pt>
                <c:pt idx="211">
                  <c:v>83.399484024608057</c:v>
                </c:pt>
                <c:pt idx="212">
                  <c:v>83.875769001786068</c:v>
                </c:pt>
                <c:pt idx="213">
                  <c:v>84.292518356816828</c:v>
                </c:pt>
                <c:pt idx="214">
                  <c:v>84.96725540781901</c:v>
                </c:pt>
                <c:pt idx="215">
                  <c:v>85.542766421909107</c:v>
                </c:pt>
                <c:pt idx="216">
                  <c:v>86.058741813851952</c:v>
                </c:pt>
                <c:pt idx="217">
                  <c:v>86.386187735661835</c:v>
                </c:pt>
                <c:pt idx="218">
                  <c:v>86.892240523913472</c:v>
                </c:pt>
                <c:pt idx="219">
                  <c:v>87.487596745385986</c:v>
                </c:pt>
                <c:pt idx="220">
                  <c:v>87.824965270887091</c:v>
                </c:pt>
                <c:pt idx="221">
                  <c:v>88.390553681285965</c:v>
                </c:pt>
                <c:pt idx="222">
                  <c:v>88.727922206787056</c:v>
                </c:pt>
                <c:pt idx="223">
                  <c:v>89.283588013494736</c:v>
                </c:pt>
                <c:pt idx="224">
                  <c:v>89.958325064496918</c:v>
                </c:pt>
                <c:pt idx="225">
                  <c:v>90.633062115499115</c:v>
                </c:pt>
                <c:pt idx="226">
                  <c:v>90.920817622544149</c:v>
                </c:pt>
                <c:pt idx="227">
                  <c:v>91.377257392339743</c:v>
                </c:pt>
                <c:pt idx="228">
                  <c:v>91.903155387973811</c:v>
                </c:pt>
                <c:pt idx="229">
                  <c:v>92.478666402063908</c:v>
                </c:pt>
                <c:pt idx="230">
                  <c:v>93.133558245683673</c:v>
                </c:pt>
                <c:pt idx="231">
                  <c:v>93.718991863464979</c:v>
                </c:pt>
                <c:pt idx="232">
                  <c:v>94.175431633260558</c:v>
                </c:pt>
                <c:pt idx="233">
                  <c:v>94.592180988291332</c:v>
                </c:pt>
                <c:pt idx="234">
                  <c:v>95.237150228219889</c:v>
                </c:pt>
                <c:pt idx="235">
                  <c:v>95.505060527882506</c:v>
                </c:pt>
                <c:pt idx="236">
                  <c:v>96.0607263345902</c:v>
                </c:pt>
                <c:pt idx="237">
                  <c:v>96.566779122841822</c:v>
                </c:pt>
                <c:pt idx="238">
                  <c:v>97.251438777535228</c:v>
                </c:pt>
                <c:pt idx="239">
                  <c:v>97.568962095653902</c:v>
                </c:pt>
                <c:pt idx="240">
                  <c:v>98.233776542964861</c:v>
                </c:pt>
                <c:pt idx="241">
                  <c:v>98.511609446318715</c:v>
                </c:pt>
                <c:pt idx="242">
                  <c:v>99.057352649335186</c:v>
                </c:pt>
                <c:pt idx="243">
                  <c:v>99.216114308394523</c:v>
                </c:pt>
                <c:pt idx="244">
                  <c:v>99.960309585235166</c:v>
                </c:pt>
                <c:pt idx="245">
                  <c:v>99.801547926175829</c:v>
                </c:pt>
                <c:pt idx="246">
                  <c:v>100</c:v>
                </c:pt>
                <c:pt idx="247">
                  <c:v>99.761857511410994</c:v>
                </c:pt>
                <c:pt idx="248">
                  <c:v>99.265727326850566</c:v>
                </c:pt>
                <c:pt idx="249">
                  <c:v>98.253621750347293</c:v>
                </c:pt>
                <c:pt idx="250">
                  <c:v>97.033141496328639</c:v>
                </c:pt>
                <c:pt idx="251">
                  <c:v>94.592180988291332</c:v>
                </c:pt>
                <c:pt idx="252">
                  <c:v>91.248263544354032</c:v>
                </c:pt>
                <c:pt idx="253">
                  <c:v>86.217503472911289</c:v>
                </c:pt>
                <c:pt idx="254">
                  <c:v>79.102996626314749</c:v>
                </c:pt>
                <c:pt idx="255">
                  <c:v>68.882714824369913</c:v>
                </c:pt>
                <c:pt idx="256">
                  <c:v>59.347092677118475</c:v>
                </c:pt>
                <c:pt idx="257">
                  <c:v>53.879738043262549</c:v>
                </c:pt>
                <c:pt idx="258">
                  <c:v>50.585433617781305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E-42EA-8F57-1A65B81D2567}"/>
            </c:ext>
          </c:extLst>
        </c:ser>
        <c:ser>
          <c:idx val="1"/>
          <c:order val="1"/>
          <c:tx>
            <c:v>FC65-P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'11_ rendement détecteur'!$C$297:$C$555</c:f>
              <c:numCache>
                <c:formatCode>General</c:formatCode>
                <c:ptCount val="259"/>
                <c:pt idx="0">
                  <c:v>310</c:v>
                </c:pt>
                <c:pt idx="1">
                  <c:v>309.10000000000002</c:v>
                </c:pt>
                <c:pt idx="2">
                  <c:v>307.60000000000002</c:v>
                </c:pt>
                <c:pt idx="3">
                  <c:v>306.5</c:v>
                </c:pt>
                <c:pt idx="4">
                  <c:v>305.3</c:v>
                </c:pt>
                <c:pt idx="5">
                  <c:v>304.10000000000002</c:v>
                </c:pt>
                <c:pt idx="6">
                  <c:v>302.89999999999998</c:v>
                </c:pt>
                <c:pt idx="7">
                  <c:v>301.7</c:v>
                </c:pt>
                <c:pt idx="8">
                  <c:v>300.5</c:v>
                </c:pt>
                <c:pt idx="9">
                  <c:v>299.3</c:v>
                </c:pt>
                <c:pt idx="10">
                  <c:v>298.10000000000002</c:v>
                </c:pt>
                <c:pt idx="11">
                  <c:v>296.89999999999998</c:v>
                </c:pt>
                <c:pt idx="12">
                  <c:v>295.7</c:v>
                </c:pt>
                <c:pt idx="13">
                  <c:v>294.5</c:v>
                </c:pt>
                <c:pt idx="14">
                  <c:v>293.3</c:v>
                </c:pt>
                <c:pt idx="15">
                  <c:v>292</c:v>
                </c:pt>
                <c:pt idx="16">
                  <c:v>290.89999999999998</c:v>
                </c:pt>
                <c:pt idx="17">
                  <c:v>289.7</c:v>
                </c:pt>
                <c:pt idx="18">
                  <c:v>288.5</c:v>
                </c:pt>
                <c:pt idx="19">
                  <c:v>287.3</c:v>
                </c:pt>
                <c:pt idx="20">
                  <c:v>286</c:v>
                </c:pt>
                <c:pt idx="21">
                  <c:v>284.89999999999998</c:v>
                </c:pt>
                <c:pt idx="22">
                  <c:v>283.7</c:v>
                </c:pt>
                <c:pt idx="23">
                  <c:v>282.39999999999998</c:v>
                </c:pt>
                <c:pt idx="24">
                  <c:v>281.3</c:v>
                </c:pt>
                <c:pt idx="25">
                  <c:v>280</c:v>
                </c:pt>
                <c:pt idx="26">
                  <c:v>278.8</c:v>
                </c:pt>
                <c:pt idx="27">
                  <c:v>277.60000000000002</c:v>
                </c:pt>
                <c:pt idx="28">
                  <c:v>276.39999999999998</c:v>
                </c:pt>
                <c:pt idx="29">
                  <c:v>275.2</c:v>
                </c:pt>
                <c:pt idx="30">
                  <c:v>274</c:v>
                </c:pt>
                <c:pt idx="31">
                  <c:v>272.8</c:v>
                </c:pt>
                <c:pt idx="32">
                  <c:v>271.60000000000002</c:v>
                </c:pt>
                <c:pt idx="33">
                  <c:v>270.39999999999998</c:v>
                </c:pt>
                <c:pt idx="34">
                  <c:v>269.2</c:v>
                </c:pt>
                <c:pt idx="35">
                  <c:v>268</c:v>
                </c:pt>
                <c:pt idx="36">
                  <c:v>266.8</c:v>
                </c:pt>
                <c:pt idx="37">
                  <c:v>265.60000000000002</c:v>
                </c:pt>
                <c:pt idx="38">
                  <c:v>264.39999999999998</c:v>
                </c:pt>
                <c:pt idx="39">
                  <c:v>263.2</c:v>
                </c:pt>
                <c:pt idx="40">
                  <c:v>262</c:v>
                </c:pt>
                <c:pt idx="41">
                  <c:v>260.8</c:v>
                </c:pt>
                <c:pt idx="42">
                  <c:v>259.60000000000002</c:v>
                </c:pt>
                <c:pt idx="43">
                  <c:v>258.39999999999998</c:v>
                </c:pt>
                <c:pt idx="44">
                  <c:v>257.2</c:v>
                </c:pt>
                <c:pt idx="45">
                  <c:v>256</c:v>
                </c:pt>
                <c:pt idx="46">
                  <c:v>254.8</c:v>
                </c:pt>
                <c:pt idx="47">
                  <c:v>253.6</c:v>
                </c:pt>
                <c:pt idx="48">
                  <c:v>252.4</c:v>
                </c:pt>
                <c:pt idx="49">
                  <c:v>251.2</c:v>
                </c:pt>
                <c:pt idx="50">
                  <c:v>250</c:v>
                </c:pt>
                <c:pt idx="51">
                  <c:v>248.8</c:v>
                </c:pt>
                <c:pt idx="52">
                  <c:v>247.6</c:v>
                </c:pt>
                <c:pt idx="53">
                  <c:v>246.3</c:v>
                </c:pt>
                <c:pt idx="54">
                  <c:v>245.1</c:v>
                </c:pt>
                <c:pt idx="55">
                  <c:v>243.9</c:v>
                </c:pt>
                <c:pt idx="56">
                  <c:v>242.8</c:v>
                </c:pt>
                <c:pt idx="57">
                  <c:v>241.5</c:v>
                </c:pt>
                <c:pt idx="58">
                  <c:v>240.3</c:v>
                </c:pt>
                <c:pt idx="59">
                  <c:v>239.1</c:v>
                </c:pt>
                <c:pt idx="60">
                  <c:v>237.9</c:v>
                </c:pt>
                <c:pt idx="61">
                  <c:v>236.7</c:v>
                </c:pt>
                <c:pt idx="62">
                  <c:v>235.5</c:v>
                </c:pt>
                <c:pt idx="63">
                  <c:v>234.3</c:v>
                </c:pt>
                <c:pt idx="64">
                  <c:v>233.1</c:v>
                </c:pt>
                <c:pt idx="65">
                  <c:v>231.9</c:v>
                </c:pt>
                <c:pt idx="66">
                  <c:v>230.7</c:v>
                </c:pt>
                <c:pt idx="67">
                  <c:v>229.5</c:v>
                </c:pt>
                <c:pt idx="68">
                  <c:v>228.3</c:v>
                </c:pt>
                <c:pt idx="69">
                  <c:v>227.1</c:v>
                </c:pt>
                <c:pt idx="70">
                  <c:v>225.9</c:v>
                </c:pt>
                <c:pt idx="71">
                  <c:v>224.7</c:v>
                </c:pt>
                <c:pt idx="72">
                  <c:v>223.4</c:v>
                </c:pt>
                <c:pt idx="73">
                  <c:v>222.3</c:v>
                </c:pt>
                <c:pt idx="74">
                  <c:v>221.1</c:v>
                </c:pt>
                <c:pt idx="75">
                  <c:v>219.8</c:v>
                </c:pt>
                <c:pt idx="76">
                  <c:v>218.7</c:v>
                </c:pt>
                <c:pt idx="77">
                  <c:v>217.4</c:v>
                </c:pt>
                <c:pt idx="78">
                  <c:v>216.2</c:v>
                </c:pt>
                <c:pt idx="79">
                  <c:v>215</c:v>
                </c:pt>
                <c:pt idx="80">
                  <c:v>213.8</c:v>
                </c:pt>
                <c:pt idx="81">
                  <c:v>212.6</c:v>
                </c:pt>
                <c:pt idx="82">
                  <c:v>211.4</c:v>
                </c:pt>
                <c:pt idx="83">
                  <c:v>210.2</c:v>
                </c:pt>
                <c:pt idx="84">
                  <c:v>209</c:v>
                </c:pt>
                <c:pt idx="85">
                  <c:v>207.8</c:v>
                </c:pt>
                <c:pt idx="86">
                  <c:v>206.6</c:v>
                </c:pt>
                <c:pt idx="87">
                  <c:v>205.4</c:v>
                </c:pt>
                <c:pt idx="88">
                  <c:v>204.2</c:v>
                </c:pt>
                <c:pt idx="89">
                  <c:v>203</c:v>
                </c:pt>
                <c:pt idx="90">
                  <c:v>201.8</c:v>
                </c:pt>
                <c:pt idx="91">
                  <c:v>200.6</c:v>
                </c:pt>
                <c:pt idx="92">
                  <c:v>199.4</c:v>
                </c:pt>
                <c:pt idx="93">
                  <c:v>198.2</c:v>
                </c:pt>
                <c:pt idx="94">
                  <c:v>197</c:v>
                </c:pt>
                <c:pt idx="95">
                  <c:v>195.7</c:v>
                </c:pt>
                <c:pt idx="96">
                  <c:v>194.5</c:v>
                </c:pt>
                <c:pt idx="97">
                  <c:v>193.3</c:v>
                </c:pt>
                <c:pt idx="98">
                  <c:v>192.1</c:v>
                </c:pt>
                <c:pt idx="99">
                  <c:v>191</c:v>
                </c:pt>
                <c:pt idx="100">
                  <c:v>189.7</c:v>
                </c:pt>
                <c:pt idx="101">
                  <c:v>188.6</c:v>
                </c:pt>
                <c:pt idx="102">
                  <c:v>187.3</c:v>
                </c:pt>
                <c:pt idx="103">
                  <c:v>186.1</c:v>
                </c:pt>
                <c:pt idx="104">
                  <c:v>185</c:v>
                </c:pt>
                <c:pt idx="105">
                  <c:v>183.7</c:v>
                </c:pt>
                <c:pt idx="106">
                  <c:v>182.5</c:v>
                </c:pt>
                <c:pt idx="107">
                  <c:v>181.3</c:v>
                </c:pt>
                <c:pt idx="108">
                  <c:v>180.1</c:v>
                </c:pt>
                <c:pt idx="109">
                  <c:v>179</c:v>
                </c:pt>
                <c:pt idx="110">
                  <c:v>177.7</c:v>
                </c:pt>
                <c:pt idx="111">
                  <c:v>176.5</c:v>
                </c:pt>
                <c:pt idx="112">
                  <c:v>175.3</c:v>
                </c:pt>
                <c:pt idx="113">
                  <c:v>174.1</c:v>
                </c:pt>
                <c:pt idx="114">
                  <c:v>172.9</c:v>
                </c:pt>
                <c:pt idx="115">
                  <c:v>171.7</c:v>
                </c:pt>
                <c:pt idx="116">
                  <c:v>170.5</c:v>
                </c:pt>
                <c:pt idx="117">
                  <c:v>169.3</c:v>
                </c:pt>
                <c:pt idx="118">
                  <c:v>168.1</c:v>
                </c:pt>
                <c:pt idx="119">
                  <c:v>166.9</c:v>
                </c:pt>
                <c:pt idx="120">
                  <c:v>165.7</c:v>
                </c:pt>
                <c:pt idx="121">
                  <c:v>164.5</c:v>
                </c:pt>
                <c:pt idx="122">
                  <c:v>163.30000000000001</c:v>
                </c:pt>
                <c:pt idx="123">
                  <c:v>162.1</c:v>
                </c:pt>
                <c:pt idx="124">
                  <c:v>160.9</c:v>
                </c:pt>
                <c:pt idx="125">
                  <c:v>159.69999999999999</c:v>
                </c:pt>
                <c:pt idx="126">
                  <c:v>158.5</c:v>
                </c:pt>
                <c:pt idx="127">
                  <c:v>157.30000000000001</c:v>
                </c:pt>
                <c:pt idx="128">
                  <c:v>156.1</c:v>
                </c:pt>
                <c:pt idx="129">
                  <c:v>154.9</c:v>
                </c:pt>
                <c:pt idx="130">
                  <c:v>153.69999999999999</c:v>
                </c:pt>
                <c:pt idx="131">
                  <c:v>152.5</c:v>
                </c:pt>
                <c:pt idx="132">
                  <c:v>151.19999999999999</c:v>
                </c:pt>
                <c:pt idx="133">
                  <c:v>150.1</c:v>
                </c:pt>
                <c:pt idx="134">
                  <c:v>148.80000000000001</c:v>
                </c:pt>
                <c:pt idx="135">
                  <c:v>147.6</c:v>
                </c:pt>
                <c:pt idx="136">
                  <c:v>146.4</c:v>
                </c:pt>
                <c:pt idx="137">
                  <c:v>145.19999999999999</c:v>
                </c:pt>
                <c:pt idx="138">
                  <c:v>144</c:v>
                </c:pt>
                <c:pt idx="139">
                  <c:v>142.80000000000001</c:v>
                </c:pt>
                <c:pt idx="140">
                  <c:v>141.6</c:v>
                </c:pt>
                <c:pt idx="141">
                  <c:v>140.4</c:v>
                </c:pt>
                <c:pt idx="142">
                  <c:v>139.19999999999999</c:v>
                </c:pt>
                <c:pt idx="143">
                  <c:v>138</c:v>
                </c:pt>
                <c:pt idx="144">
                  <c:v>136.80000000000001</c:v>
                </c:pt>
                <c:pt idx="145">
                  <c:v>135.6</c:v>
                </c:pt>
                <c:pt idx="146">
                  <c:v>134.4</c:v>
                </c:pt>
                <c:pt idx="147">
                  <c:v>133.19999999999999</c:v>
                </c:pt>
                <c:pt idx="148">
                  <c:v>132</c:v>
                </c:pt>
                <c:pt idx="149">
                  <c:v>130.80000000000001</c:v>
                </c:pt>
                <c:pt idx="150">
                  <c:v>129.6</c:v>
                </c:pt>
                <c:pt idx="151">
                  <c:v>128.4</c:v>
                </c:pt>
                <c:pt idx="152">
                  <c:v>127.2</c:v>
                </c:pt>
                <c:pt idx="153">
                  <c:v>126</c:v>
                </c:pt>
                <c:pt idx="154">
                  <c:v>124.8</c:v>
                </c:pt>
                <c:pt idx="155">
                  <c:v>123.6</c:v>
                </c:pt>
                <c:pt idx="156">
                  <c:v>122.4</c:v>
                </c:pt>
                <c:pt idx="157">
                  <c:v>121.2</c:v>
                </c:pt>
                <c:pt idx="158">
                  <c:v>120</c:v>
                </c:pt>
                <c:pt idx="159">
                  <c:v>118.8</c:v>
                </c:pt>
                <c:pt idx="160">
                  <c:v>117.6</c:v>
                </c:pt>
                <c:pt idx="161">
                  <c:v>116.4</c:v>
                </c:pt>
                <c:pt idx="162">
                  <c:v>115.2</c:v>
                </c:pt>
                <c:pt idx="163">
                  <c:v>113.9</c:v>
                </c:pt>
                <c:pt idx="164">
                  <c:v>112.7</c:v>
                </c:pt>
                <c:pt idx="165">
                  <c:v>111.5</c:v>
                </c:pt>
                <c:pt idx="166">
                  <c:v>110.3</c:v>
                </c:pt>
                <c:pt idx="167">
                  <c:v>109.1</c:v>
                </c:pt>
                <c:pt idx="168">
                  <c:v>107.9</c:v>
                </c:pt>
                <c:pt idx="169">
                  <c:v>106.7</c:v>
                </c:pt>
                <c:pt idx="170">
                  <c:v>105.5</c:v>
                </c:pt>
                <c:pt idx="171">
                  <c:v>104.3</c:v>
                </c:pt>
                <c:pt idx="172">
                  <c:v>103.1</c:v>
                </c:pt>
                <c:pt idx="173">
                  <c:v>101.9</c:v>
                </c:pt>
                <c:pt idx="174">
                  <c:v>100.7</c:v>
                </c:pt>
                <c:pt idx="175">
                  <c:v>99.5</c:v>
                </c:pt>
                <c:pt idx="176">
                  <c:v>98.3</c:v>
                </c:pt>
                <c:pt idx="177">
                  <c:v>97.1</c:v>
                </c:pt>
                <c:pt idx="178">
                  <c:v>95.9</c:v>
                </c:pt>
                <c:pt idx="179">
                  <c:v>94.7</c:v>
                </c:pt>
                <c:pt idx="180">
                  <c:v>93.5</c:v>
                </c:pt>
                <c:pt idx="181">
                  <c:v>92.3</c:v>
                </c:pt>
                <c:pt idx="182">
                  <c:v>91.1</c:v>
                </c:pt>
                <c:pt idx="183">
                  <c:v>89.9</c:v>
                </c:pt>
                <c:pt idx="184">
                  <c:v>88.7</c:v>
                </c:pt>
                <c:pt idx="185">
                  <c:v>87.4</c:v>
                </c:pt>
                <c:pt idx="186">
                  <c:v>86.3</c:v>
                </c:pt>
                <c:pt idx="187">
                  <c:v>85</c:v>
                </c:pt>
                <c:pt idx="188">
                  <c:v>83.8</c:v>
                </c:pt>
                <c:pt idx="189">
                  <c:v>82.6</c:v>
                </c:pt>
                <c:pt idx="190">
                  <c:v>81.400000000000006</c:v>
                </c:pt>
                <c:pt idx="191">
                  <c:v>80.2</c:v>
                </c:pt>
                <c:pt idx="192">
                  <c:v>79</c:v>
                </c:pt>
                <c:pt idx="193">
                  <c:v>77.8</c:v>
                </c:pt>
                <c:pt idx="194">
                  <c:v>76.599999999999994</c:v>
                </c:pt>
                <c:pt idx="195">
                  <c:v>75.400000000000006</c:v>
                </c:pt>
                <c:pt idx="196">
                  <c:v>74.2</c:v>
                </c:pt>
                <c:pt idx="197">
                  <c:v>73</c:v>
                </c:pt>
                <c:pt idx="198">
                  <c:v>71.8</c:v>
                </c:pt>
                <c:pt idx="199">
                  <c:v>70.599999999999994</c:v>
                </c:pt>
                <c:pt idx="200">
                  <c:v>69.3</c:v>
                </c:pt>
                <c:pt idx="201">
                  <c:v>68.2</c:v>
                </c:pt>
                <c:pt idx="202">
                  <c:v>66.900000000000006</c:v>
                </c:pt>
                <c:pt idx="203">
                  <c:v>65.7</c:v>
                </c:pt>
                <c:pt idx="204">
                  <c:v>64.5</c:v>
                </c:pt>
                <c:pt idx="205">
                  <c:v>63.3</c:v>
                </c:pt>
                <c:pt idx="206">
                  <c:v>62.1</c:v>
                </c:pt>
                <c:pt idx="207">
                  <c:v>60.9</c:v>
                </c:pt>
                <c:pt idx="208">
                  <c:v>59.7</c:v>
                </c:pt>
                <c:pt idx="209">
                  <c:v>58.5</c:v>
                </c:pt>
                <c:pt idx="210">
                  <c:v>57.3</c:v>
                </c:pt>
                <c:pt idx="211">
                  <c:v>56.1</c:v>
                </c:pt>
                <c:pt idx="212">
                  <c:v>54.8</c:v>
                </c:pt>
                <c:pt idx="213">
                  <c:v>53.7</c:v>
                </c:pt>
                <c:pt idx="214">
                  <c:v>52.4</c:v>
                </c:pt>
                <c:pt idx="215">
                  <c:v>51.2</c:v>
                </c:pt>
                <c:pt idx="216">
                  <c:v>50</c:v>
                </c:pt>
                <c:pt idx="217">
                  <c:v>48.8</c:v>
                </c:pt>
                <c:pt idx="218">
                  <c:v>47.6</c:v>
                </c:pt>
                <c:pt idx="219">
                  <c:v>46.4</c:v>
                </c:pt>
                <c:pt idx="220">
                  <c:v>45.2</c:v>
                </c:pt>
                <c:pt idx="221">
                  <c:v>44</c:v>
                </c:pt>
                <c:pt idx="222">
                  <c:v>42.8</c:v>
                </c:pt>
                <c:pt idx="223">
                  <c:v>41.6</c:v>
                </c:pt>
                <c:pt idx="224">
                  <c:v>40.299999999999997</c:v>
                </c:pt>
                <c:pt idx="225">
                  <c:v>39.1</c:v>
                </c:pt>
                <c:pt idx="226">
                  <c:v>37.9</c:v>
                </c:pt>
                <c:pt idx="227">
                  <c:v>36.700000000000003</c:v>
                </c:pt>
                <c:pt idx="228">
                  <c:v>35.5</c:v>
                </c:pt>
                <c:pt idx="229">
                  <c:v>34.299999999999997</c:v>
                </c:pt>
                <c:pt idx="230">
                  <c:v>33.1</c:v>
                </c:pt>
                <c:pt idx="231">
                  <c:v>31.9</c:v>
                </c:pt>
                <c:pt idx="232">
                  <c:v>30.7</c:v>
                </c:pt>
                <c:pt idx="233">
                  <c:v>29.5</c:v>
                </c:pt>
                <c:pt idx="234">
                  <c:v>28.3</c:v>
                </c:pt>
                <c:pt idx="235">
                  <c:v>27</c:v>
                </c:pt>
                <c:pt idx="236">
                  <c:v>25.9</c:v>
                </c:pt>
                <c:pt idx="237">
                  <c:v>24.6</c:v>
                </c:pt>
                <c:pt idx="238">
                  <c:v>23.4</c:v>
                </c:pt>
                <c:pt idx="239">
                  <c:v>22.3</c:v>
                </c:pt>
                <c:pt idx="240">
                  <c:v>21</c:v>
                </c:pt>
                <c:pt idx="241">
                  <c:v>19.8</c:v>
                </c:pt>
                <c:pt idx="242">
                  <c:v>18.600000000000001</c:v>
                </c:pt>
                <c:pt idx="243">
                  <c:v>17.399999999999999</c:v>
                </c:pt>
                <c:pt idx="244">
                  <c:v>16.2</c:v>
                </c:pt>
                <c:pt idx="245">
                  <c:v>15</c:v>
                </c:pt>
                <c:pt idx="246">
                  <c:v>13.8</c:v>
                </c:pt>
                <c:pt idx="247">
                  <c:v>12.6</c:v>
                </c:pt>
                <c:pt idx="248">
                  <c:v>11.4</c:v>
                </c:pt>
                <c:pt idx="249">
                  <c:v>10.199999999999999</c:v>
                </c:pt>
                <c:pt idx="250">
                  <c:v>9</c:v>
                </c:pt>
                <c:pt idx="251">
                  <c:v>7.8</c:v>
                </c:pt>
                <c:pt idx="252">
                  <c:v>6.5</c:v>
                </c:pt>
                <c:pt idx="253">
                  <c:v>5.4</c:v>
                </c:pt>
                <c:pt idx="254">
                  <c:v>4.2</c:v>
                </c:pt>
                <c:pt idx="255">
                  <c:v>2.9</c:v>
                </c:pt>
                <c:pt idx="256">
                  <c:v>1.7</c:v>
                </c:pt>
                <c:pt idx="257">
                  <c:v>0.5</c:v>
                </c:pt>
                <c:pt idx="258">
                  <c:v>-0.5</c:v>
                </c:pt>
              </c:numCache>
            </c:numRef>
          </c:xVal>
          <c:yVal>
            <c:numRef>
              <c:f>'11_ rendement détecteur'!$G$297:$G$555</c:f>
              <c:numCache>
                <c:formatCode>General</c:formatCode>
                <c:ptCount val="259"/>
                <c:pt idx="0">
                  <c:v>19.301348662392218</c:v>
                </c:pt>
                <c:pt idx="1">
                  <c:v>20.610214459429582</c:v>
                </c:pt>
                <c:pt idx="2">
                  <c:v>20.848994030510724</c:v>
                </c:pt>
                <c:pt idx="3">
                  <c:v>20.963961972142382</c:v>
                </c:pt>
                <c:pt idx="4">
                  <c:v>21.123148352863144</c:v>
                </c:pt>
                <c:pt idx="5">
                  <c:v>21.246959982312621</c:v>
                </c:pt>
                <c:pt idx="6">
                  <c:v>21.397302675215567</c:v>
                </c:pt>
                <c:pt idx="7">
                  <c:v>21.529957992482863</c:v>
                </c:pt>
                <c:pt idx="8">
                  <c:v>21.689144373203625</c:v>
                </c:pt>
                <c:pt idx="9">
                  <c:v>21.790846783108556</c:v>
                </c:pt>
                <c:pt idx="10">
                  <c:v>21.941189476011495</c:v>
                </c:pt>
                <c:pt idx="11">
                  <c:v>22.065001105460976</c:v>
                </c:pt>
                <c:pt idx="12">
                  <c:v>22.241874861817376</c:v>
                </c:pt>
                <c:pt idx="13">
                  <c:v>22.41874861817378</c:v>
                </c:pt>
                <c:pt idx="14">
                  <c:v>22.582356842803449</c:v>
                </c:pt>
                <c:pt idx="15">
                  <c:v>22.70616847225293</c:v>
                </c:pt>
                <c:pt idx="16">
                  <c:v>22.799027194340042</c:v>
                </c:pt>
                <c:pt idx="17">
                  <c:v>23.011275701967719</c:v>
                </c:pt>
                <c:pt idx="18">
                  <c:v>23.210258677868673</c:v>
                </c:pt>
                <c:pt idx="19">
                  <c:v>23.320804775591423</c:v>
                </c:pt>
                <c:pt idx="20">
                  <c:v>23.497678531947823</c:v>
                </c:pt>
                <c:pt idx="21">
                  <c:v>23.639177537032943</c:v>
                </c:pt>
                <c:pt idx="22">
                  <c:v>23.847004200751712</c:v>
                </c:pt>
                <c:pt idx="23">
                  <c:v>23.984081361927924</c:v>
                </c:pt>
                <c:pt idx="24">
                  <c:v>24.112314835286313</c:v>
                </c:pt>
                <c:pt idx="25">
                  <c:v>24.328985186822905</c:v>
                </c:pt>
                <c:pt idx="26">
                  <c:v>24.430687596727836</c:v>
                </c:pt>
                <c:pt idx="27">
                  <c:v>24.634092416537694</c:v>
                </c:pt>
                <c:pt idx="28">
                  <c:v>24.824231704620829</c:v>
                </c:pt>
                <c:pt idx="29">
                  <c:v>24.983418085341587</c:v>
                </c:pt>
                <c:pt idx="30">
                  <c:v>25.160291841697983</c:v>
                </c:pt>
                <c:pt idx="31">
                  <c:v>25.24872871987619</c:v>
                </c:pt>
                <c:pt idx="32">
                  <c:v>25.491930134866237</c:v>
                </c:pt>
                <c:pt idx="33">
                  <c:v>25.659960203404818</c:v>
                </c:pt>
                <c:pt idx="34">
                  <c:v>25.788193676763211</c:v>
                </c:pt>
                <c:pt idx="35">
                  <c:v>25.987176652664161</c:v>
                </c:pt>
                <c:pt idx="36">
                  <c:v>26.1375193455671</c:v>
                </c:pt>
                <c:pt idx="37">
                  <c:v>26.336502321468053</c:v>
                </c:pt>
                <c:pt idx="38">
                  <c:v>26.478001326553173</c:v>
                </c:pt>
                <c:pt idx="39">
                  <c:v>26.619500331638296</c:v>
                </c:pt>
                <c:pt idx="40">
                  <c:v>26.836170683174881</c:v>
                </c:pt>
                <c:pt idx="41">
                  <c:v>27.030731815166924</c:v>
                </c:pt>
                <c:pt idx="42">
                  <c:v>27.269511386248062</c:v>
                </c:pt>
                <c:pt idx="43">
                  <c:v>27.437541454786647</c:v>
                </c:pt>
                <c:pt idx="44">
                  <c:v>27.574618615962855</c:v>
                </c:pt>
                <c:pt idx="45">
                  <c:v>27.795710811408359</c:v>
                </c:pt>
                <c:pt idx="46">
                  <c:v>27.994693787309309</c:v>
                </c:pt>
                <c:pt idx="47">
                  <c:v>28.158302011938979</c:v>
                </c:pt>
                <c:pt idx="48">
                  <c:v>28.388237895202302</c:v>
                </c:pt>
                <c:pt idx="49">
                  <c:v>28.525315056378513</c:v>
                </c:pt>
                <c:pt idx="50">
                  <c:v>28.737563564006187</c:v>
                </c:pt>
                <c:pt idx="51">
                  <c:v>28.892328100818045</c:v>
                </c:pt>
                <c:pt idx="52">
                  <c:v>29.08688923281008</c:v>
                </c:pt>
                <c:pt idx="53">
                  <c:v>29.365465399071411</c:v>
                </c:pt>
                <c:pt idx="54">
                  <c:v>29.511386248065442</c:v>
                </c:pt>
                <c:pt idx="55">
                  <c:v>29.745743975237669</c:v>
                </c:pt>
                <c:pt idx="56">
                  <c:v>29.940305107229708</c:v>
                </c:pt>
                <c:pt idx="57">
                  <c:v>30.139288083130662</c:v>
                </c:pt>
                <c:pt idx="58">
                  <c:v>30.378067654211804</c:v>
                </c:pt>
                <c:pt idx="59">
                  <c:v>30.550519566659297</c:v>
                </c:pt>
                <c:pt idx="60">
                  <c:v>30.749502542560247</c:v>
                </c:pt>
                <c:pt idx="61">
                  <c:v>30.95732920627902</c:v>
                </c:pt>
                <c:pt idx="62">
                  <c:v>31.129781118726513</c:v>
                </c:pt>
                <c:pt idx="63">
                  <c:v>31.390669909352198</c:v>
                </c:pt>
                <c:pt idx="64">
                  <c:v>31.607340260888794</c:v>
                </c:pt>
                <c:pt idx="65">
                  <c:v>31.859385363696656</c:v>
                </c:pt>
                <c:pt idx="66">
                  <c:v>32.000884368781783</c:v>
                </c:pt>
                <c:pt idx="67">
                  <c:v>32.182179969047091</c:v>
                </c:pt>
                <c:pt idx="68">
                  <c:v>32.487287198761884</c:v>
                </c:pt>
                <c:pt idx="69">
                  <c:v>32.664160955118291</c:v>
                </c:pt>
                <c:pt idx="70">
                  <c:v>32.876409462745961</c:v>
                </c:pt>
                <c:pt idx="71">
                  <c:v>33.097501658191462</c:v>
                </c:pt>
                <c:pt idx="72">
                  <c:v>33.345124917090423</c:v>
                </c:pt>
                <c:pt idx="73">
                  <c:v>33.5971700198983</c:v>
                </c:pt>
                <c:pt idx="74">
                  <c:v>33.827105903161616</c:v>
                </c:pt>
                <c:pt idx="75">
                  <c:v>34.096838381605124</c:v>
                </c:pt>
                <c:pt idx="76">
                  <c:v>34.229493698872425</c:v>
                </c:pt>
                <c:pt idx="77">
                  <c:v>34.477116957771393</c:v>
                </c:pt>
                <c:pt idx="78">
                  <c:v>34.786646031395094</c:v>
                </c:pt>
                <c:pt idx="79">
                  <c:v>34.990050851204948</c:v>
                </c:pt>
                <c:pt idx="80">
                  <c:v>35.242095954012825</c:v>
                </c:pt>
                <c:pt idx="81">
                  <c:v>35.405704178642488</c:v>
                </c:pt>
                <c:pt idx="82">
                  <c:v>35.715233252266195</c:v>
                </c:pt>
                <c:pt idx="83">
                  <c:v>35.931903603802787</c:v>
                </c:pt>
                <c:pt idx="84">
                  <c:v>36.166261330975018</c:v>
                </c:pt>
                <c:pt idx="85">
                  <c:v>36.44483749723635</c:v>
                </c:pt>
                <c:pt idx="86">
                  <c:v>36.692460756135311</c:v>
                </c:pt>
                <c:pt idx="87">
                  <c:v>36.895865575945166</c:v>
                </c:pt>
                <c:pt idx="88">
                  <c:v>37.205394649568866</c:v>
                </c:pt>
                <c:pt idx="89">
                  <c:v>37.408799469378728</c:v>
                </c:pt>
                <c:pt idx="90">
                  <c:v>37.718328543002428</c:v>
                </c:pt>
                <c:pt idx="91">
                  <c:v>37.939420738447929</c:v>
                </c:pt>
                <c:pt idx="92">
                  <c:v>38.191465841255805</c:v>
                </c:pt>
                <c:pt idx="93">
                  <c:v>38.52752597833296</c:v>
                </c:pt>
                <c:pt idx="94">
                  <c:v>38.695556046871552</c:v>
                </c:pt>
                <c:pt idx="95">
                  <c:v>38.960866681406145</c:v>
                </c:pt>
                <c:pt idx="96">
                  <c:v>39.195224408578376</c:v>
                </c:pt>
                <c:pt idx="97">
                  <c:v>39.518019013928807</c:v>
                </c:pt>
                <c:pt idx="98">
                  <c:v>39.694892770285207</c:v>
                </c:pt>
                <c:pt idx="99">
                  <c:v>40.075171346451469</c:v>
                </c:pt>
                <c:pt idx="100">
                  <c:v>40.287419854079147</c:v>
                </c:pt>
                <c:pt idx="101">
                  <c:v>40.561574176431577</c:v>
                </c:pt>
                <c:pt idx="102">
                  <c:v>40.835728498783993</c:v>
                </c:pt>
                <c:pt idx="103">
                  <c:v>41.149679416316602</c:v>
                </c:pt>
                <c:pt idx="104">
                  <c:v>41.441521114304663</c:v>
                </c:pt>
                <c:pt idx="105">
                  <c:v>41.724519124474909</c:v>
                </c:pt>
                <c:pt idx="106">
                  <c:v>41.90139288083131</c:v>
                </c:pt>
                <c:pt idx="107">
                  <c:v>42.259562237453011</c:v>
                </c:pt>
                <c:pt idx="108">
                  <c:v>42.626575281892549</c:v>
                </c:pt>
                <c:pt idx="109">
                  <c:v>42.90515144815388</c:v>
                </c:pt>
                <c:pt idx="110">
                  <c:v>43.214680521777581</c:v>
                </c:pt>
                <c:pt idx="111">
                  <c:v>43.431350873314173</c:v>
                </c:pt>
                <c:pt idx="112">
                  <c:v>43.732036259120058</c:v>
                </c:pt>
                <c:pt idx="113">
                  <c:v>44.054830864470482</c:v>
                </c:pt>
                <c:pt idx="114">
                  <c:v>44.328985186822905</c:v>
                </c:pt>
                <c:pt idx="115">
                  <c:v>44.603139509175328</c:v>
                </c:pt>
                <c:pt idx="116">
                  <c:v>44.925934114525759</c:v>
                </c:pt>
                <c:pt idx="117">
                  <c:v>45.275259783329645</c:v>
                </c:pt>
                <c:pt idx="118">
                  <c:v>45.63342913995136</c:v>
                </c:pt>
                <c:pt idx="119">
                  <c:v>45.965067433119614</c:v>
                </c:pt>
                <c:pt idx="120">
                  <c:v>46.234799911563123</c:v>
                </c:pt>
                <c:pt idx="121">
                  <c:v>46.416095511828431</c:v>
                </c:pt>
                <c:pt idx="122">
                  <c:v>46.796374087994693</c:v>
                </c:pt>
                <c:pt idx="123">
                  <c:v>47.163387132434224</c:v>
                </c:pt>
                <c:pt idx="124">
                  <c:v>47.433119610877732</c:v>
                </c:pt>
                <c:pt idx="125">
                  <c:v>47.680742869776694</c:v>
                </c:pt>
                <c:pt idx="126">
                  <c:v>47.928366128675663</c:v>
                </c:pt>
                <c:pt idx="127">
                  <c:v>48.277691797479548</c:v>
                </c:pt>
                <c:pt idx="128">
                  <c:v>48.755250939641833</c:v>
                </c:pt>
                <c:pt idx="129">
                  <c:v>49.148795047534819</c:v>
                </c:pt>
                <c:pt idx="130">
                  <c:v>49.573292062790181</c:v>
                </c:pt>
                <c:pt idx="131">
                  <c:v>49.803227946053504</c:v>
                </c:pt>
                <c:pt idx="132">
                  <c:v>50.156975458766304</c:v>
                </c:pt>
                <c:pt idx="133">
                  <c:v>50.493035595843459</c:v>
                </c:pt>
                <c:pt idx="134">
                  <c:v>50.864470484191905</c:v>
                </c:pt>
                <c:pt idx="135">
                  <c:v>51.235905372540344</c:v>
                </c:pt>
                <c:pt idx="136">
                  <c:v>51.514481538801682</c:v>
                </c:pt>
                <c:pt idx="137">
                  <c:v>51.846119831969929</c:v>
                </c:pt>
                <c:pt idx="138">
                  <c:v>52.266195003316383</c:v>
                </c:pt>
                <c:pt idx="139">
                  <c:v>52.553614857395523</c:v>
                </c:pt>
                <c:pt idx="140">
                  <c:v>52.898518682290508</c:v>
                </c:pt>
                <c:pt idx="141">
                  <c:v>53.247844351094408</c:v>
                </c:pt>
                <c:pt idx="142">
                  <c:v>53.606013707716116</c:v>
                </c:pt>
                <c:pt idx="143">
                  <c:v>54.030510722971478</c:v>
                </c:pt>
                <c:pt idx="144">
                  <c:v>54.32235242095954</c:v>
                </c:pt>
                <c:pt idx="145">
                  <c:v>54.653990714127787</c:v>
                </c:pt>
                <c:pt idx="146">
                  <c:v>54.89277028520894</c:v>
                </c:pt>
                <c:pt idx="147">
                  <c:v>55.423391554278133</c:v>
                </c:pt>
                <c:pt idx="148">
                  <c:v>55.847888569533488</c:v>
                </c:pt>
                <c:pt idx="149">
                  <c:v>56.250276365244304</c:v>
                </c:pt>
                <c:pt idx="150">
                  <c:v>56.648242317046218</c:v>
                </c:pt>
                <c:pt idx="151">
                  <c:v>57.006411673667913</c:v>
                </c:pt>
                <c:pt idx="152">
                  <c:v>57.439752376741104</c:v>
                </c:pt>
                <c:pt idx="153">
                  <c:v>57.736015918638074</c:v>
                </c:pt>
                <c:pt idx="154">
                  <c:v>58.231262436435991</c:v>
                </c:pt>
                <c:pt idx="155">
                  <c:v>58.540791510059684</c:v>
                </c:pt>
                <c:pt idx="156">
                  <c:v>58.881273491045761</c:v>
                </c:pt>
                <c:pt idx="157">
                  <c:v>59.310192350210031</c:v>
                </c:pt>
                <c:pt idx="158">
                  <c:v>59.593190360380277</c:v>
                </c:pt>
                <c:pt idx="159">
                  <c:v>59.938094185275261</c:v>
                </c:pt>
                <c:pt idx="160">
                  <c:v>60.490824673889009</c:v>
                </c:pt>
                <c:pt idx="161">
                  <c:v>60.924165376962193</c:v>
                </c:pt>
                <c:pt idx="162">
                  <c:v>61.397302675215556</c:v>
                </c:pt>
                <c:pt idx="163">
                  <c:v>61.777581251381832</c:v>
                </c:pt>
                <c:pt idx="164">
                  <c:v>62.153437983639179</c:v>
                </c:pt>
                <c:pt idx="165">
                  <c:v>62.577934998894548</c:v>
                </c:pt>
                <c:pt idx="166">
                  <c:v>63.046650453239003</c:v>
                </c:pt>
                <c:pt idx="167">
                  <c:v>63.338492151227065</c:v>
                </c:pt>
                <c:pt idx="168">
                  <c:v>63.612646473579481</c:v>
                </c:pt>
                <c:pt idx="169">
                  <c:v>64.160955118284321</c:v>
                </c:pt>
                <c:pt idx="170">
                  <c:v>64.563342913995129</c:v>
                </c:pt>
                <c:pt idx="171">
                  <c:v>65.03648021224852</c:v>
                </c:pt>
                <c:pt idx="172">
                  <c:v>65.615741764315715</c:v>
                </c:pt>
                <c:pt idx="173">
                  <c:v>65.956223745301784</c:v>
                </c:pt>
                <c:pt idx="174">
                  <c:v>66.500110546097716</c:v>
                </c:pt>
                <c:pt idx="175">
                  <c:v>66.769843024541231</c:v>
                </c:pt>
                <c:pt idx="176">
                  <c:v>67.225292947158962</c:v>
                </c:pt>
                <c:pt idx="177">
                  <c:v>67.755914216228163</c:v>
                </c:pt>
                <c:pt idx="178">
                  <c:v>68.260004421843917</c:v>
                </c:pt>
                <c:pt idx="179">
                  <c:v>68.675657749281456</c:v>
                </c:pt>
                <c:pt idx="180">
                  <c:v>69.086889232810094</c:v>
                </c:pt>
                <c:pt idx="181">
                  <c:v>69.546760999336726</c:v>
                </c:pt>
                <c:pt idx="182">
                  <c:v>69.94472695113862</c:v>
                </c:pt>
                <c:pt idx="183">
                  <c:v>70.479770064116735</c:v>
                </c:pt>
                <c:pt idx="184">
                  <c:v>70.921954455007736</c:v>
                </c:pt>
                <c:pt idx="185">
                  <c:v>71.403935441078929</c:v>
                </c:pt>
                <c:pt idx="186">
                  <c:v>71.810745080698652</c:v>
                </c:pt>
                <c:pt idx="187">
                  <c:v>72.230820252045106</c:v>
                </c:pt>
                <c:pt idx="188">
                  <c:v>72.739332301569746</c:v>
                </c:pt>
                <c:pt idx="189">
                  <c:v>73.2478443510944</c:v>
                </c:pt>
                <c:pt idx="190">
                  <c:v>73.703294273712146</c:v>
                </c:pt>
                <c:pt idx="191">
                  <c:v>74.110103913331855</c:v>
                </c:pt>
                <c:pt idx="192">
                  <c:v>74.574397523767416</c:v>
                </c:pt>
                <c:pt idx="193">
                  <c:v>75.065222197656411</c:v>
                </c:pt>
                <c:pt idx="194">
                  <c:v>75.564890559363249</c:v>
                </c:pt>
                <c:pt idx="195">
                  <c:v>75.998231262436434</c:v>
                </c:pt>
                <c:pt idx="196">
                  <c:v>76.573070970594728</c:v>
                </c:pt>
                <c:pt idx="197">
                  <c:v>76.935662171125358</c:v>
                </c:pt>
                <c:pt idx="198">
                  <c:v>77.554720318372745</c:v>
                </c:pt>
                <c:pt idx="199">
                  <c:v>77.952686270174652</c:v>
                </c:pt>
                <c:pt idx="200">
                  <c:v>78.412558036701313</c:v>
                </c:pt>
                <c:pt idx="201">
                  <c:v>78.903382710590307</c:v>
                </c:pt>
                <c:pt idx="202">
                  <c:v>79.487066106566431</c:v>
                </c:pt>
                <c:pt idx="203">
                  <c:v>80.017687375635631</c:v>
                </c:pt>
                <c:pt idx="204">
                  <c:v>80.473137298253377</c:v>
                </c:pt>
                <c:pt idx="205">
                  <c:v>80.937430908688924</c:v>
                </c:pt>
                <c:pt idx="206">
                  <c:v>81.423833738669018</c:v>
                </c:pt>
                <c:pt idx="207">
                  <c:v>81.967720539464963</c:v>
                </c:pt>
                <c:pt idx="208">
                  <c:v>82.418748618173765</c:v>
                </c:pt>
                <c:pt idx="209">
                  <c:v>82.980322794605343</c:v>
                </c:pt>
                <c:pt idx="210">
                  <c:v>83.488834844129997</c:v>
                </c:pt>
                <c:pt idx="211">
                  <c:v>83.953128454565558</c:v>
                </c:pt>
                <c:pt idx="212">
                  <c:v>84.439531284545652</c:v>
                </c:pt>
                <c:pt idx="213">
                  <c:v>85.001105460977229</c:v>
                </c:pt>
                <c:pt idx="214">
                  <c:v>85.496351978775138</c:v>
                </c:pt>
                <c:pt idx="215">
                  <c:v>86.049082467388899</c:v>
                </c:pt>
                <c:pt idx="216">
                  <c:v>86.469157638735354</c:v>
                </c:pt>
                <c:pt idx="217">
                  <c:v>87.105903161618386</c:v>
                </c:pt>
                <c:pt idx="218">
                  <c:v>87.649789962414332</c:v>
                </c:pt>
                <c:pt idx="219">
                  <c:v>88.069865133760771</c:v>
                </c:pt>
                <c:pt idx="220">
                  <c:v>88.666814061463626</c:v>
                </c:pt>
                <c:pt idx="221">
                  <c:v>89.055936325447718</c:v>
                </c:pt>
                <c:pt idx="222">
                  <c:v>89.679416316604019</c:v>
                </c:pt>
                <c:pt idx="223">
                  <c:v>90.134866239221751</c:v>
                </c:pt>
                <c:pt idx="224">
                  <c:v>90.563785098386035</c:v>
                </c:pt>
                <c:pt idx="225">
                  <c:v>91.138624806544328</c:v>
                </c:pt>
                <c:pt idx="226">
                  <c:v>91.549856290072952</c:v>
                </c:pt>
                <c:pt idx="227">
                  <c:v>92.133539686049076</c:v>
                </c:pt>
                <c:pt idx="228">
                  <c:v>92.686270174662837</c:v>
                </c:pt>
                <c:pt idx="229">
                  <c:v>93.154985629007285</c:v>
                </c:pt>
                <c:pt idx="230">
                  <c:v>93.734247181074508</c:v>
                </c:pt>
                <c:pt idx="231">
                  <c:v>94.19411894760114</c:v>
                </c:pt>
                <c:pt idx="232">
                  <c:v>94.707052841034709</c:v>
                </c:pt>
                <c:pt idx="233">
                  <c:v>95.140393544107894</c:v>
                </c:pt>
                <c:pt idx="234">
                  <c:v>95.750608003537479</c:v>
                </c:pt>
                <c:pt idx="235">
                  <c:v>96.223745301790856</c:v>
                </c:pt>
                <c:pt idx="236">
                  <c:v>96.696882600044219</c:v>
                </c:pt>
                <c:pt idx="237">
                  <c:v>97.360159186380727</c:v>
                </c:pt>
                <c:pt idx="238">
                  <c:v>97.837718328543005</c:v>
                </c:pt>
                <c:pt idx="239">
                  <c:v>98.213575060800366</c:v>
                </c:pt>
                <c:pt idx="240">
                  <c:v>98.593853636966614</c:v>
                </c:pt>
                <c:pt idx="241">
                  <c:v>99.022772496130884</c:v>
                </c:pt>
                <c:pt idx="242">
                  <c:v>99.398629228388231</c:v>
                </c:pt>
                <c:pt idx="243">
                  <c:v>99.770064116736677</c:v>
                </c:pt>
                <c:pt idx="244">
                  <c:v>100</c:v>
                </c:pt>
                <c:pt idx="245">
                  <c:v>99.915984965730715</c:v>
                </c:pt>
                <c:pt idx="246">
                  <c:v>99.557815609108999</c:v>
                </c:pt>
                <c:pt idx="247">
                  <c:v>98.69997789078046</c:v>
                </c:pt>
                <c:pt idx="248">
                  <c:v>98.019013928808306</c:v>
                </c:pt>
                <c:pt idx="249">
                  <c:v>96.179526862701735</c:v>
                </c:pt>
                <c:pt idx="250">
                  <c:v>93.738669024983423</c:v>
                </c:pt>
                <c:pt idx="251">
                  <c:v>89.896086668140612</c:v>
                </c:pt>
                <c:pt idx="252">
                  <c:v>84.099049303559582</c:v>
                </c:pt>
                <c:pt idx="253">
                  <c:v>75.768295379173111</c:v>
                </c:pt>
                <c:pt idx="254">
                  <c:v>63.780676542118066</c:v>
                </c:pt>
                <c:pt idx="255">
                  <c:v>54.614194118947601</c:v>
                </c:pt>
                <c:pt idx="256">
                  <c:v>50.12160070749502</c:v>
                </c:pt>
                <c:pt idx="257">
                  <c:v>47.14127791288967</c:v>
                </c:pt>
                <c:pt idx="258">
                  <c:v>45.443289851868222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E-42EA-8F57-1A65B81D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96975"/>
        <c:axId val="2073496143"/>
      </c:scatterChart>
      <c:valAx>
        <c:axId val="2073496975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Profondeur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496143"/>
        <c:crosses val="autoZero"/>
        <c:crossBetween val="midCat"/>
      </c:valAx>
      <c:valAx>
        <c:axId val="20734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50" b="1"/>
                  <a:t>Dose relative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3496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142875</xdr:colOff>
      <xdr:row>295</xdr:row>
      <xdr:rowOff>123825</xdr:rowOff>
    </xdr:from>
    <xdr:to>
      <xdr:col>23</xdr:col>
      <xdr:colOff>142875</xdr:colOff>
      <xdr:row>310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5"/>
  <sheetViews>
    <sheetView tabSelected="1" topLeftCell="A281" zoomScale="85" zoomScaleNormal="85" workbookViewId="0">
      <selection activeCell="X296" sqref="X296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6" x14ac:dyDescent="0.25">
      <c r="A17" t="s">
        <v>28</v>
      </c>
    </row>
    <row r="18" spans="1:6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</row>
    <row r="19" spans="1:6" x14ac:dyDescent="0.25">
      <c r="A19">
        <v>155</v>
      </c>
      <c r="B19">
        <v>0</v>
      </c>
      <c r="C19">
        <v>100</v>
      </c>
      <c r="D19">
        <v>2.17</v>
      </c>
      <c r="E19">
        <v>13220.5</v>
      </c>
      <c r="F19">
        <v>1.46</v>
      </c>
    </row>
    <row r="20" spans="1:6" x14ac:dyDescent="0.25">
      <c r="A20">
        <v>154.1</v>
      </c>
      <c r="B20">
        <v>0</v>
      </c>
      <c r="C20">
        <v>100</v>
      </c>
      <c r="D20">
        <v>2.29</v>
      </c>
      <c r="E20">
        <v>13965.7</v>
      </c>
      <c r="F20">
        <v>1.52</v>
      </c>
    </row>
    <row r="21" spans="1:6" x14ac:dyDescent="0.25">
      <c r="A21">
        <v>152.6</v>
      </c>
      <c r="B21">
        <v>0</v>
      </c>
      <c r="C21">
        <v>100</v>
      </c>
      <c r="D21">
        <v>2.38</v>
      </c>
      <c r="E21">
        <v>14502.1</v>
      </c>
      <c r="F21">
        <v>1.58</v>
      </c>
    </row>
    <row r="22" spans="1:6" x14ac:dyDescent="0.25">
      <c r="A22">
        <v>151.5</v>
      </c>
      <c r="B22">
        <v>0</v>
      </c>
      <c r="C22">
        <v>100</v>
      </c>
      <c r="D22">
        <v>2.39</v>
      </c>
      <c r="E22">
        <v>14532.6</v>
      </c>
      <c r="F22">
        <v>1.58</v>
      </c>
    </row>
    <row r="23" spans="1:6" x14ac:dyDescent="0.25">
      <c r="A23">
        <v>150.30000000000001</v>
      </c>
      <c r="B23">
        <v>0</v>
      </c>
      <c r="C23">
        <v>100</v>
      </c>
      <c r="D23">
        <v>2.44</v>
      </c>
      <c r="E23">
        <v>14854.5</v>
      </c>
      <c r="F23">
        <v>1.61</v>
      </c>
    </row>
    <row r="24" spans="1:6" x14ac:dyDescent="0.25">
      <c r="A24">
        <v>149.1</v>
      </c>
      <c r="B24">
        <v>0</v>
      </c>
      <c r="C24">
        <v>100</v>
      </c>
      <c r="D24">
        <v>2.5</v>
      </c>
      <c r="E24">
        <v>15202.7</v>
      </c>
      <c r="F24">
        <v>1.65</v>
      </c>
    </row>
    <row r="25" spans="1:6" x14ac:dyDescent="0.25">
      <c r="A25">
        <v>147.9</v>
      </c>
      <c r="B25">
        <v>0</v>
      </c>
      <c r="C25">
        <v>100</v>
      </c>
      <c r="D25">
        <v>2.5299999999999998</v>
      </c>
      <c r="E25">
        <v>15405.8</v>
      </c>
      <c r="F25">
        <v>1.67</v>
      </c>
    </row>
    <row r="26" spans="1:6" x14ac:dyDescent="0.25">
      <c r="A26">
        <v>146.69999999999999</v>
      </c>
      <c r="B26">
        <v>0</v>
      </c>
      <c r="C26">
        <v>100</v>
      </c>
      <c r="D26">
        <v>2.6</v>
      </c>
      <c r="E26">
        <v>15813.2</v>
      </c>
      <c r="F26">
        <v>1.72</v>
      </c>
    </row>
    <row r="27" spans="1:6" x14ac:dyDescent="0.25">
      <c r="A27">
        <v>145.5</v>
      </c>
      <c r="B27">
        <v>0</v>
      </c>
      <c r="C27">
        <v>100</v>
      </c>
      <c r="D27">
        <v>2.65</v>
      </c>
      <c r="E27">
        <v>16122.7</v>
      </c>
      <c r="F27">
        <v>1.75</v>
      </c>
    </row>
    <row r="28" spans="1:6" x14ac:dyDescent="0.25">
      <c r="A28">
        <v>144.30000000000001</v>
      </c>
      <c r="B28">
        <v>0</v>
      </c>
      <c r="C28">
        <v>100</v>
      </c>
      <c r="D28">
        <v>2.68</v>
      </c>
      <c r="E28">
        <v>16336</v>
      </c>
      <c r="F28">
        <v>1.77</v>
      </c>
    </row>
    <row r="29" spans="1:6" x14ac:dyDescent="0.25">
      <c r="A29">
        <v>143.1</v>
      </c>
      <c r="B29">
        <v>0</v>
      </c>
      <c r="C29">
        <v>100</v>
      </c>
      <c r="D29">
        <v>2.76</v>
      </c>
      <c r="E29">
        <v>16829.3</v>
      </c>
      <c r="F29">
        <v>1.83</v>
      </c>
    </row>
    <row r="30" spans="1:6" x14ac:dyDescent="0.25">
      <c r="A30">
        <v>141.9</v>
      </c>
      <c r="B30">
        <v>0</v>
      </c>
      <c r="C30">
        <v>100</v>
      </c>
      <c r="D30">
        <v>2.82</v>
      </c>
      <c r="E30">
        <v>17194.5</v>
      </c>
      <c r="F30">
        <v>1.87</v>
      </c>
    </row>
    <row r="31" spans="1:6" x14ac:dyDescent="0.25">
      <c r="A31">
        <v>140.6</v>
      </c>
      <c r="B31">
        <v>0</v>
      </c>
      <c r="C31">
        <v>100</v>
      </c>
      <c r="D31">
        <v>2.88</v>
      </c>
      <c r="E31">
        <v>17530.900000000001</v>
      </c>
      <c r="F31">
        <v>1.9</v>
      </c>
    </row>
    <row r="32" spans="1:6" x14ac:dyDescent="0.25">
      <c r="A32">
        <v>139.5</v>
      </c>
      <c r="B32">
        <v>0</v>
      </c>
      <c r="C32">
        <v>100</v>
      </c>
      <c r="D32">
        <v>2.93</v>
      </c>
      <c r="E32">
        <v>17833.5</v>
      </c>
      <c r="F32">
        <v>1.94</v>
      </c>
    </row>
    <row r="33" spans="1:6" x14ac:dyDescent="0.25">
      <c r="A33">
        <v>138.19999999999999</v>
      </c>
      <c r="B33">
        <v>0</v>
      </c>
      <c r="C33">
        <v>100</v>
      </c>
      <c r="D33">
        <v>3.01</v>
      </c>
      <c r="E33">
        <v>18298.599999999999</v>
      </c>
      <c r="F33">
        <v>1.99</v>
      </c>
    </row>
    <row r="34" spans="1:6" x14ac:dyDescent="0.25">
      <c r="A34">
        <v>137</v>
      </c>
      <c r="B34">
        <v>0</v>
      </c>
      <c r="C34">
        <v>100</v>
      </c>
      <c r="D34">
        <v>3.06</v>
      </c>
      <c r="E34">
        <v>18625.3</v>
      </c>
      <c r="F34">
        <v>2.02</v>
      </c>
    </row>
    <row r="35" spans="1:6" x14ac:dyDescent="0.25">
      <c r="A35">
        <v>135.9</v>
      </c>
      <c r="B35">
        <v>0</v>
      </c>
      <c r="C35">
        <v>100</v>
      </c>
      <c r="D35">
        <v>3.13</v>
      </c>
      <c r="E35">
        <v>19042.3</v>
      </c>
      <c r="F35">
        <v>2.0699999999999998</v>
      </c>
    </row>
    <row r="36" spans="1:6" x14ac:dyDescent="0.25">
      <c r="A36">
        <v>134.6</v>
      </c>
      <c r="B36">
        <v>0</v>
      </c>
      <c r="C36">
        <v>100</v>
      </c>
      <c r="D36">
        <v>3.2</v>
      </c>
      <c r="E36">
        <v>19460</v>
      </c>
      <c r="F36">
        <v>2.12</v>
      </c>
    </row>
    <row r="37" spans="1:6" x14ac:dyDescent="0.25">
      <c r="A37">
        <v>133.4</v>
      </c>
      <c r="B37">
        <v>0</v>
      </c>
      <c r="C37">
        <v>100</v>
      </c>
      <c r="D37">
        <v>3.26</v>
      </c>
      <c r="E37">
        <v>19867.099999999999</v>
      </c>
      <c r="F37">
        <v>2.16</v>
      </c>
    </row>
    <row r="38" spans="1:6" x14ac:dyDescent="0.25">
      <c r="A38">
        <v>132.19999999999999</v>
      </c>
      <c r="B38">
        <v>0</v>
      </c>
      <c r="C38">
        <v>100</v>
      </c>
      <c r="D38">
        <v>3.33</v>
      </c>
      <c r="E38">
        <v>20280.8</v>
      </c>
      <c r="F38">
        <v>2.2000000000000002</v>
      </c>
    </row>
    <row r="39" spans="1:6" x14ac:dyDescent="0.25">
      <c r="A39">
        <v>131</v>
      </c>
      <c r="B39">
        <v>0</v>
      </c>
      <c r="C39">
        <v>100</v>
      </c>
      <c r="D39">
        <v>3.41</v>
      </c>
      <c r="E39">
        <v>20780.7</v>
      </c>
      <c r="F39">
        <v>2.2599999999999998</v>
      </c>
    </row>
    <row r="40" spans="1:6" x14ac:dyDescent="0.25">
      <c r="A40">
        <v>129.80000000000001</v>
      </c>
      <c r="B40">
        <v>0</v>
      </c>
      <c r="C40">
        <v>100</v>
      </c>
      <c r="D40">
        <v>3.51</v>
      </c>
      <c r="E40">
        <v>21375.599999999999</v>
      </c>
      <c r="F40">
        <v>2.3199999999999998</v>
      </c>
    </row>
    <row r="41" spans="1:6" x14ac:dyDescent="0.25">
      <c r="A41">
        <v>128.6</v>
      </c>
      <c r="B41">
        <v>0</v>
      </c>
      <c r="C41">
        <v>100</v>
      </c>
      <c r="D41">
        <v>3.56</v>
      </c>
      <c r="E41">
        <v>21672.2</v>
      </c>
      <c r="F41">
        <v>2.35</v>
      </c>
    </row>
    <row r="42" spans="1:6" x14ac:dyDescent="0.25">
      <c r="A42">
        <v>127.4</v>
      </c>
      <c r="B42">
        <v>0</v>
      </c>
      <c r="C42">
        <v>100</v>
      </c>
      <c r="D42">
        <v>3.64</v>
      </c>
      <c r="E42">
        <v>22181.5</v>
      </c>
      <c r="F42">
        <v>2.41</v>
      </c>
    </row>
    <row r="43" spans="1:6" x14ac:dyDescent="0.25">
      <c r="A43">
        <v>126.2</v>
      </c>
      <c r="B43">
        <v>0</v>
      </c>
      <c r="C43">
        <v>100</v>
      </c>
      <c r="D43">
        <v>3.76</v>
      </c>
      <c r="E43">
        <v>22905.7</v>
      </c>
      <c r="F43">
        <v>2.4900000000000002</v>
      </c>
    </row>
    <row r="44" spans="1:6" x14ac:dyDescent="0.25">
      <c r="A44">
        <v>125</v>
      </c>
      <c r="B44">
        <v>0</v>
      </c>
      <c r="C44">
        <v>100</v>
      </c>
      <c r="D44">
        <v>3.85</v>
      </c>
      <c r="E44">
        <v>23449.4</v>
      </c>
      <c r="F44">
        <v>2.5499999999999998</v>
      </c>
    </row>
    <row r="45" spans="1:6" x14ac:dyDescent="0.25">
      <c r="A45">
        <v>123.8</v>
      </c>
      <c r="B45">
        <v>0</v>
      </c>
      <c r="C45">
        <v>100</v>
      </c>
      <c r="D45">
        <v>3.93</v>
      </c>
      <c r="E45">
        <v>23923.3</v>
      </c>
      <c r="F45">
        <v>2.6</v>
      </c>
    </row>
    <row r="46" spans="1:6" x14ac:dyDescent="0.25">
      <c r="A46">
        <v>122.6</v>
      </c>
      <c r="B46">
        <v>0</v>
      </c>
      <c r="C46">
        <v>100</v>
      </c>
      <c r="D46">
        <v>4.0199999999999996</v>
      </c>
      <c r="E46">
        <v>24471.9</v>
      </c>
      <c r="F46">
        <v>2.66</v>
      </c>
    </row>
    <row r="47" spans="1:6" x14ac:dyDescent="0.25">
      <c r="A47">
        <v>121.4</v>
      </c>
      <c r="B47">
        <v>0</v>
      </c>
      <c r="C47">
        <v>100</v>
      </c>
      <c r="D47">
        <v>4.12</v>
      </c>
      <c r="E47">
        <v>25073.1</v>
      </c>
      <c r="F47">
        <v>2.73</v>
      </c>
    </row>
    <row r="48" spans="1:6" x14ac:dyDescent="0.25">
      <c r="A48">
        <v>120.2</v>
      </c>
      <c r="B48">
        <v>0</v>
      </c>
      <c r="C48">
        <v>100</v>
      </c>
      <c r="D48">
        <v>4.24</v>
      </c>
      <c r="E48">
        <v>25800.6</v>
      </c>
      <c r="F48">
        <v>2.8</v>
      </c>
    </row>
    <row r="49" spans="1:6" x14ac:dyDescent="0.25">
      <c r="A49">
        <v>119</v>
      </c>
      <c r="B49">
        <v>0</v>
      </c>
      <c r="C49">
        <v>100</v>
      </c>
      <c r="D49">
        <v>4.34</v>
      </c>
      <c r="E49">
        <v>26385.8</v>
      </c>
      <c r="F49">
        <v>2.87</v>
      </c>
    </row>
    <row r="50" spans="1:6" x14ac:dyDescent="0.25">
      <c r="A50">
        <v>117.8</v>
      </c>
      <c r="B50">
        <v>0</v>
      </c>
      <c r="C50">
        <v>100</v>
      </c>
      <c r="D50">
        <v>4.45</v>
      </c>
      <c r="E50">
        <v>27075.7</v>
      </c>
      <c r="F50">
        <v>2.94</v>
      </c>
    </row>
    <row r="51" spans="1:6" x14ac:dyDescent="0.25">
      <c r="A51">
        <v>116.6</v>
      </c>
      <c r="B51">
        <v>0</v>
      </c>
      <c r="C51">
        <v>100</v>
      </c>
      <c r="D51">
        <v>4.5599999999999996</v>
      </c>
      <c r="E51">
        <v>27771.5</v>
      </c>
      <c r="F51">
        <v>3.02</v>
      </c>
    </row>
    <row r="52" spans="1:6" x14ac:dyDescent="0.25">
      <c r="A52">
        <v>115.4</v>
      </c>
      <c r="B52">
        <v>0</v>
      </c>
      <c r="C52">
        <v>100</v>
      </c>
      <c r="D52">
        <v>4.67</v>
      </c>
      <c r="E52">
        <v>28431.7</v>
      </c>
      <c r="F52">
        <v>3.09</v>
      </c>
    </row>
    <row r="53" spans="1:6" x14ac:dyDescent="0.25">
      <c r="A53">
        <v>114.2</v>
      </c>
      <c r="B53">
        <v>0</v>
      </c>
      <c r="C53">
        <v>100</v>
      </c>
      <c r="D53">
        <v>4.78</v>
      </c>
      <c r="E53">
        <v>29120.2</v>
      </c>
      <c r="F53">
        <v>3.17</v>
      </c>
    </row>
    <row r="54" spans="1:6" x14ac:dyDescent="0.25">
      <c r="A54">
        <v>113</v>
      </c>
      <c r="B54">
        <v>0</v>
      </c>
      <c r="C54">
        <v>100</v>
      </c>
      <c r="D54">
        <v>4.92</v>
      </c>
      <c r="E54">
        <v>29940.3</v>
      </c>
      <c r="F54">
        <v>3.25</v>
      </c>
    </row>
    <row r="55" spans="1:6" x14ac:dyDescent="0.25">
      <c r="A55">
        <v>111.8</v>
      </c>
      <c r="B55">
        <v>0</v>
      </c>
      <c r="C55">
        <v>100</v>
      </c>
      <c r="D55">
        <v>5.04</v>
      </c>
      <c r="E55">
        <v>30688.5</v>
      </c>
      <c r="F55">
        <v>3.33</v>
      </c>
    </row>
    <row r="56" spans="1:6" x14ac:dyDescent="0.25">
      <c r="A56">
        <v>110.6</v>
      </c>
      <c r="B56">
        <v>0</v>
      </c>
      <c r="C56">
        <v>100</v>
      </c>
      <c r="D56">
        <v>5.19</v>
      </c>
      <c r="E56">
        <v>31570.799999999999</v>
      </c>
      <c r="F56">
        <v>3.43</v>
      </c>
    </row>
    <row r="57" spans="1:6" x14ac:dyDescent="0.25">
      <c r="A57">
        <v>109.4</v>
      </c>
      <c r="B57">
        <v>0</v>
      </c>
      <c r="C57">
        <v>100</v>
      </c>
      <c r="D57">
        <v>5.31</v>
      </c>
      <c r="E57">
        <v>32320.5</v>
      </c>
      <c r="F57">
        <v>3.52</v>
      </c>
    </row>
    <row r="58" spans="1:6" x14ac:dyDescent="0.25">
      <c r="A58">
        <v>108.2</v>
      </c>
      <c r="B58">
        <v>0</v>
      </c>
      <c r="C58">
        <v>100</v>
      </c>
      <c r="D58">
        <v>5.46</v>
      </c>
      <c r="E58">
        <v>33248.5</v>
      </c>
      <c r="F58">
        <v>3.62</v>
      </c>
    </row>
    <row r="59" spans="1:6" x14ac:dyDescent="0.25">
      <c r="A59">
        <v>107</v>
      </c>
      <c r="B59">
        <v>0</v>
      </c>
      <c r="C59">
        <v>100</v>
      </c>
      <c r="D59">
        <v>5.62</v>
      </c>
      <c r="E59">
        <v>34193.1</v>
      </c>
      <c r="F59">
        <v>3.72</v>
      </c>
    </row>
    <row r="60" spans="1:6" x14ac:dyDescent="0.25">
      <c r="A60">
        <v>105.8</v>
      </c>
      <c r="B60">
        <v>0</v>
      </c>
      <c r="C60">
        <v>100</v>
      </c>
      <c r="D60">
        <v>5.76</v>
      </c>
      <c r="E60">
        <v>35074.400000000001</v>
      </c>
      <c r="F60">
        <v>3.81</v>
      </c>
    </row>
    <row r="61" spans="1:6" x14ac:dyDescent="0.25">
      <c r="A61">
        <v>104.5</v>
      </c>
      <c r="B61">
        <v>0</v>
      </c>
      <c r="C61">
        <v>100</v>
      </c>
      <c r="D61">
        <v>5.94</v>
      </c>
      <c r="E61">
        <v>36180.400000000001</v>
      </c>
      <c r="F61">
        <v>3.94</v>
      </c>
    </row>
    <row r="62" spans="1:6" x14ac:dyDescent="0.25">
      <c r="A62">
        <v>103.4</v>
      </c>
      <c r="B62">
        <v>0</v>
      </c>
      <c r="C62">
        <v>100</v>
      </c>
      <c r="D62">
        <v>6.07</v>
      </c>
      <c r="E62">
        <v>36938.1</v>
      </c>
      <c r="F62">
        <v>4.0199999999999996</v>
      </c>
    </row>
    <row r="63" spans="1:6" x14ac:dyDescent="0.25">
      <c r="A63">
        <v>102.1</v>
      </c>
      <c r="B63">
        <v>0</v>
      </c>
      <c r="C63">
        <v>100</v>
      </c>
      <c r="D63">
        <v>6.28</v>
      </c>
      <c r="E63">
        <v>38254.6</v>
      </c>
      <c r="F63">
        <v>4.16</v>
      </c>
    </row>
    <row r="64" spans="1:6" x14ac:dyDescent="0.25">
      <c r="A64">
        <v>100.9</v>
      </c>
      <c r="B64">
        <v>0</v>
      </c>
      <c r="C64">
        <v>100</v>
      </c>
      <c r="D64">
        <v>6.47</v>
      </c>
      <c r="E64">
        <v>39382.400000000001</v>
      </c>
      <c r="F64">
        <v>4.28</v>
      </c>
    </row>
    <row r="65" spans="1:6" x14ac:dyDescent="0.25">
      <c r="A65">
        <v>99.7</v>
      </c>
      <c r="B65">
        <v>0</v>
      </c>
      <c r="C65">
        <v>100</v>
      </c>
      <c r="D65">
        <v>6.61</v>
      </c>
      <c r="E65">
        <v>40233.5</v>
      </c>
      <c r="F65">
        <v>4.37</v>
      </c>
    </row>
    <row r="66" spans="1:6" x14ac:dyDescent="0.25">
      <c r="A66">
        <v>98.5</v>
      </c>
      <c r="B66">
        <v>0</v>
      </c>
      <c r="C66">
        <v>100</v>
      </c>
      <c r="D66">
        <v>6.82</v>
      </c>
      <c r="E66">
        <v>41497.199999999997</v>
      </c>
      <c r="F66">
        <v>4.5199999999999996</v>
      </c>
    </row>
    <row r="67" spans="1:6" x14ac:dyDescent="0.25">
      <c r="A67">
        <v>97.3</v>
      </c>
      <c r="B67">
        <v>0</v>
      </c>
      <c r="C67">
        <v>100</v>
      </c>
      <c r="D67">
        <v>7.04</v>
      </c>
      <c r="E67">
        <v>42835.8</v>
      </c>
      <c r="F67">
        <v>4.66</v>
      </c>
    </row>
    <row r="68" spans="1:6" x14ac:dyDescent="0.25">
      <c r="A68">
        <v>96.1</v>
      </c>
      <c r="B68">
        <v>0</v>
      </c>
      <c r="C68">
        <v>100</v>
      </c>
      <c r="D68">
        <v>7.22</v>
      </c>
      <c r="E68">
        <v>43951.6</v>
      </c>
      <c r="F68">
        <v>4.78</v>
      </c>
    </row>
    <row r="69" spans="1:6" x14ac:dyDescent="0.25">
      <c r="A69">
        <v>94.9</v>
      </c>
      <c r="B69">
        <v>0</v>
      </c>
      <c r="C69">
        <v>100</v>
      </c>
      <c r="D69">
        <v>7.43</v>
      </c>
      <c r="E69">
        <v>45206.9</v>
      </c>
      <c r="F69">
        <v>4.92</v>
      </c>
    </row>
    <row r="70" spans="1:6" x14ac:dyDescent="0.25">
      <c r="A70">
        <v>93.7</v>
      </c>
      <c r="B70">
        <v>0</v>
      </c>
      <c r="C70">
        <v>100</v>
      </c>
      <c r="D70">
        <v>7.63</v>
      </c>
      <c r="E70">
        <v>46414</v>
      </c>
      <c r="F70">
        <v>5.05</v>
      </c>
    </row>
    <row r="71" spans="1:6" x14ac:dyDescent="0.25">
      <c r="A71">
        <v>92.5</v>
      </c>
      <c r="B71">
        <v>0</v>
      </c>
      <c r="C71">
        <v>100</v>
      </c>
      <c r="D71">
        <v>7.9</v>
      </c>
      <c r="E71">
        <v>48113.599999999999</v>
      </c>
      <c r="F71">
        <v>5.23</v>
      </c>
    </row>
    <row r="72" spans="1:6" x14ac:dyDescent="0.25">
      <c r="A72">
        <v>91.3</v>
      </c>
      <c r="B72">
        <v>0</v>
      </c>
      <c r="C72">
        <v>100</v>
      </c>
      <c r="D72">
        <v>8.1300000000000008</v>
      </c>
      <c r="E72">
        <v>49501.7</v>
      </c>
      <c r="F72">
        <v>5.39</v>
      </c>
    </row>
    <row r="73" spans="1:6" x14ac:dyDescent="0.25">
      <c r="A73">
        <v>90.1</v>
      </c>
      <c r="B73">
        <v>0</v>
      </c>
      <c r="C73">
        <v>100</v>
      </c>
      <c r="D73">
        <v>8.41</v>
      </c>
      <c r="E73">
        <v>51195.6</v>
      </c>
      <c r="F73">
        <v>5.56</v>
      </c>
    </row>
    <row r="74" spans="1:6" x14ac:dyDescent="0.25">
      <c r="A74">
        <v>88.9</v>
      </c>
      <c r="B74">
        <v>0</v>
      </c>
      <c r="C74">
        <v>100</v>
      </c>
      <c r="D74">
        <v>8.65</v>
      </c>
      <c r="E74">
        <v>52622.2</v>
      </c>
      <c r="F74">
        <v>5.72</v>
      </c>
    </row>
    <row r="75" spans="1:6" x14ac:dyDescent="0.25">
      <c r="A75">
        <v>87.7</v>
      </c>
      <c r="B75">
        <v>0</v>
      </c>
      <c r="C75">
        <v>100</v>
      </c>
      <c r="D75">
        <v>8.9700000000000006</v>
      </c>
      <c r="E75">
        <v>54591.5</v>
      </c>
      <c r="F75">
        <v>5.94</v>
      </c>
    </row>
    <row r="76" spans="1:6" x14ac:dyDescent="0.25">
      <c r="A76">
        <v>86.5</v>
      </c>
      <c r="B76">
        <v>0</v>
      </c>
      <c r="C76">
        <v>100</v>
      </c>
      <c r="D76">
        <v>9.25</v>
      </c>
      <c r="E76">
        <v>56331.3</v>
      </c>
      <c r="F76">
        <v>6.13</v>
      </c>
    </row>
    <row r="77" spans="1:6" x14ac:dyDescent="0.25">
      <c r="A77">
        <v>85.3</v>
      </c>
      <c r="B77">
        <v>0</v>
      </c>
      <c r="C77">
        <v>100</v>
      </c>
      <c r="D77">
        <v>9.57</v>
      </c>
      <c r="E77">
        <v>58222.3</v>
      </c>
      <c r="F77">
        <v>6.33</v>
      </c>
    </row>
    <row r="78" spans="1:6" x14ac:dyDescent="0.25">
      <c r="A78">
        <v>84.1</v>
      </c>
      <c r="B78">
        <v>0</v>
      </c>
      <c r="C78">
        <v>100</v>
      </c>
      <c r="D78">
        <v>9.89</v>
      </c>
      <c r="E78">
        <v>60225.8</v>
      </c>
      <c r="F78">
        <v>6.55</v>
      </c>
    </row>
    <row r="79" spans="1:6" x14ac:dyDescent="0.25">
      <c r="A79">
        <v>82.9</v>
      </c>
      <c r="B79">
        <v>0</v>
      </c>
      <c r="C79">
        <v>100</v>
      </c>
      <c r="D79">
        <v>10.210000000000001</v>
      </c>
      <c r="E79">
        <v>62129.1</v>
      </c>
      <c r="F79">
        <v>6.76</v>
      </c>
    </row>
    <row r="80" spans="1:6" x14ac:dyDescent="0.25">
      <c r="A80">
        <v>81.7</v>
      </c>
      <c r="B80">
        <v>0</v>
      </c>
      <c r="C80">
        <v>100</v>
      </c>
      <c r="D80">
        <v>10.57</v>
      </c>
      <c r="E80">
        <v>64315.4</v>
      </c>
      <c r="F80">
        <v>7</v>
      </c>
    </row>
    <row r="81" spans="1:6" x14ac:dyDescent="0.25">
      <c r="A81">
        <v>80.5</v>
      </c>
      <c r="B81">
        <v>0</v>
      </c>
      <c r="C81">
        <v>100</v>
      </c>
      <c r="D81">
        <v>11</v>
      </c>
      <c r="E81">
        <v>66931.199999999997</v>
      </c>
      <c r="F81">
        <v>7.28</v>
      </c>
    </row>
    <row r="82" spans="1:6" x14ac:dyDescent="0.25">
      <c r="A82">
        <v>79.3</v>
      </c>
      <c r="B82">
        <v>0</v>
      </c>
      <c r="C82">
        <v>100</v>
      </c>
      <c r="D82">
        <v>11.35</v>
      </c>
      <c r="E82">
        <v>69071</v>
      </c>
      <c r="F82">
        <v>7.52</v>
      </c>
    </row>
    <row r="83" spans="1:6" x14ac:dyDescent="0.25">
      <c r="A83">
        <v>78</v>
      </c>
      <c r="B83">
        <v>0</v>
      </c>
      <c r="C83">
        <v>100</v>
      </c>
      <c r="D83">
        <v>11.79</v>
      </c>
      <c r="E83">
        <v>71778.8</v>
      </c>
      <c r="F83">
        <v>7.8</v>
      </c>
    </row>
    <row r="84" spans="1:6" x14ac:dyDescent="0.25">
      <c r="A84">
        <v>76.900000000000006</v>
      </c>
      <c r="B84">
        <v>0</v>
      </c>
      <c r="C84">
        <v>100</v>
      </c>
      <c r="D84">
        <v>12.27</v>
      </c>
      <c r="E84">
        <v>74670.899999999994</v>
      </c>
      <c r="F84">
        <v>8.1199999999999992</v>
      </c>
    </row>
    <row r="85" spans="1:6" x14ac:dyDescent="0.25">
      <c r="A85">
        <v>75.7</v>
      </c>
      <c r="B85">
        <v>0</v>
      </c>
      <c r="C85">
        <v>100</v>
      </c>
      <c r="D85">
        <v>12.76</v>
      </c>
      <c r="E85">
        <v>77638.8</v>
      </c>
      <c r="F85">
        <v>8.44</v>
      </c>
    </row>
    <row r="86" spans="1:6" x14ac:dyDescent="0.25">
      <c r="A86">
        <v>74.400000000000006</v>
      </c>
      <c r="B86">
        <v>0</v>
      </c>
      <c r="C86">
        <v>100</v>
      </c>
      <c r="D86">
        <v>13.32</v>
      </c>
      <c r="E86">
        <v>81073.600000000006</v>
      </c>
      <c r="F86">
        <v>8.8000000000000007</v>
      </c>
    </row>
    <row r="87" spans="1:6" x14ac:dyDescent="0.25">
      <c r="A87">
        <v>73.3</v>
      </c>
      <c r="B87">
        <v>0</v>
      </c>
      <c r="C87">
        <v>100</v>
      </c>
      <c r="D87">
        <v>13.92</v>
      </c>
      <c r="E87">
        <v>84708</v>
      </c>
      <c r="F87">
        <v>9.2100000000000009</v>
      </c>
    </row>
    <row r="88" spans="1:6" x14ac:dyDescent="0.25">
      <c r="A88">
        <v>72</v>
      </c>
      <c r="B88">
        <v>0</v>
      </c>
      <c r="C88">
        <v>100</v>
      </c>
      <c r="D88">
        <v>14.71</v>
      </c>
      <c r="E88">
        <v>89563.1</v>
      </c>
      <c r="F88">
        <v>9.75</v>
      </c>
    </row>
    <row r="89" spans="1:6" x14ac:dyDescent="0.25">
      <c r="A89">
        <v>70.8</v>
      </c>
      <c r="B89">
        <v>0</v>
      </c>
      <c r="C89">
        <v>100</v>
      </c>
      <c r="D89">
        <v>15.7</v>
      </c>
      <c r="E89">
        <v>95588.1</v>
      </c>
      <c r="F89">
        <v>10.4</v>
      </c>
    </row>
    <row r="90" spans="1:6" x14ac:dyDescent="0.25">
      <c r="A90">
        <v>69.599999999999994</v>
      </c>
      <c r="B90">
        <v>0</v>
      </c>
      <c r="C90">
        <v>100</v>
      </c>
      <c r="D90">
        <v>17.059999999999999</v>
      </c>
      <c r="E90">
        <v>103846.8</v>
      </c>
      <c r="F90">
        <v>11.3</v>
      </c>
    </row>
    <row r="91" spans="1:6" x14ac:dyDescent="0.25">
      <c r="A91">
        <v>68.400000000000006</v>
      </c>
      <c r="B91">
        <v>0</v>
      </c>
      <c r="C91">
        <v>100</v>
      </c>
      <c r="D91">
        <v>19.38</v>
      </c>
      <c r="E91">
        <v>117970.7</v>
      </c>
      <c r="F91">
        <v>12.83</v>
      </c>
    </row>
    <row r="92" spans="1:6" x14ac:dyDescent="0.25">
      <c r="A92">
        <v>67.3</v>
      </c>
      <c r="B92">
        <v>0</v>
      </c>
      <c r="C92">
        <v>100</v>
      </c>
      <c r="D92">
        <v>22.77</v>
      </c>
      <c r="E92">
        <v>138612.29999999999</v>
      </c>
      <c r="F92">
        <v>15.08</v>
      </c>
    </row>
    <row r="93" spans="1:6" x14ac:dyDescent="0.25">
      <c r="A93">
        <v>66</v>
      </c>
      <c r="B93">
        <v>0</v>
      </c>
      <c r="C93">
        <v>100</v>
      </c>
      <c r="D93">
        <v>27.38</v>
      </c>
      <c r="E93">
        <v>166679.1</v>
      </c>
      <c r="F93">
        <v>18.13</v>
      </c>
    </row>
    <row r="94" spans="1:6" x14ac:dyDescent="0.25">
      <c r="A94">
        <v>64.8</v>
      </c>
      <c r="B94">
        <v>0</v>
      </c>
      <c r="C94">
        <v>100</v>
      </c>
      <c r="D94">
        <v>32.630000000000003</v>
      </c>
      <c r="E94">
        <v>198600.8</v>
      </c>
      <c r="F94">
        <v>21.59</v>
      </c>
    </row>
    <row r="95" spans="1:6" x14ac:dyDescent="0.25">
      <c r="A95">
        <v>63.6</v>
      </c>
      <c r="B95">
        <v>0</v>
      </c>
      <c r="C95">
        <v>100</v>
      </c>
      <c r="D95">
        <v>38.06</v>
      </c>
      <c r="E95">
        <v>231656.3</v>
      </c>
      <c r="F95">
        <v>25.23</v>
      </c>
    </row>
    <row r="96" spans="1:6" x14ac:dyDescent="0.25">
      <c r="A96">
        <v>62.4</v>
      </c>
      <c r="B96">
        <v>0</v>
      </c>
      <c r="C96">
        <v>100</v>
      </c>
      <c r="D96">
        <v>44.33</v>
      </c>
      <c r="E96">
        <v>269826.7</v>
      </c>
      <c r="F96">
        <v>29.41</v>
      </c>
    </row>
    <row r="97" spans="1:6" x14ac:dyDescent="0.25">
      <c r="A97">
        <v>61.2</v>
      </c>
      <c r="B97">
        <v>0</v>
      </c>
      <c r="C97">
        <v>100</v>
      </c>
      <c r="D97">
        <v>50.39</v>
      </c>
      <c r="E97">
        <v>306732.90000000002</v>
      </c>
      <c r="F97">
        <v>33.4</v>
      </c>
    </row>
    <row r="98" spans="1:6" x14ac:dyDescent="0.25">
      <c r="A98">
        <v>60</v>
      </c>
      <c r="B98">
        <v>0</v>
      </c>
      <c r="C98">
        <v>100</v>
      </c>
      <c r="D98">
        <v>56.87</v>
      </c>
      <c r="E98">
        <v>346143.5</v>
      </c>
      <c r="F98">
        <v>37.659999999999997</v>
      </c>
    </row>
    <row r="99" spans="1:6" x14ac:dyDescent="0.25">
      <c r="A99">
        <v>58.8</v>
      </c>
      <c r="B99">
        <v>0</v>
      </c>
      <c r="C99">
        <v>100</v>
      </c>
      <c r="D99">
        <v>63.37</v>
      </c>
      <c r="E99">
        <v>385740.79999999999</v>
      </c>
      <c r="F99">
        <v>41.95</v>
      </c>
    </row>
    <row r="100" spans="1:6" x14ac:dyDescent="0.25">
      <c r="A100">
        <v>57.6</v>
      </c>
      <c r="B100">
        <v>0</v>
      </c>
      <c r="C100">
        <v>100</v>
      </c>
      <c r="D100">
        <v>69.849999999999994</v>
      </c>
      <c r="E100">
        <v>425127.2</v>
      </c>
      <c r="F100">
        <v>46.29</v>
      </c>
    </row>
    <row r="101" spans="1:6" x14ac:dyDescent="0.25">
      <c r="A101">
        <v>56.4</v>
      </c>
      <c r="B101">
        <v>0</v>
      </c>
      <c r="C101">
        <v>100</v>
      </c>
      <c r="D101">
        <v>76.63</v>
      </c>
      <c r="E101">
        <v>466448.5</v>
      </c>
      <c r="F101">
        <v>50.73</v>
      </c>
    </row>
    <row r="102" spans="1:6" x14ac:dyDescent="0.25">
      <c r="A102">
        <v>55.2</v>
      </c>
      <c r="B102">
        <v>0</v>
      </c>
      <c r="C102">
        <v>100</v>
      </c>
      <c r="D102">
        <v>83.09</v>
      </c>
      <c r="E102">
        <v>505715.3</v>
      </c>
      <c r="F102">
        <v>54.97</v>
      </c>
    </row>
    <row r="103" spans="1:6" x14ac:dyDescent="0.25">
      <c r="A103">
        <v>54</v>
      </c>
      <c r="B103">
        <v>0</v>
      </c>
      <c r="C103">
        <v>100</v>
      </c>
      <c r="D103">
        <v>89.73</v>
      </c>
      <c r="E103">
        <v>546149.6</v>
      </c>
      <c r="F103">
        <v>59.43</v>
      </c>
    </row>
    <row r="104" spans="1:6" x14ac:dyDescent="0.25">
      <c r="A104">
        <v>52.8</v>
      </c>
      <c r="B104">
        <v>0</v>
      </c>
      <c r="C104">
        <v>100</v>
      </c>
      <c r="D104">
        <v>96.25</v>
      </c>
      <c r="E104">
        <v>585832.30000000005</v>
      </c>
      <c r="F104">
        <v>63.82</v>
      </c>
    </row>
    <row r="105" spans="1:6" x14ac:dyDescent="0.25">
      <c r="A105">
        <v>51.6</v>
      </c>
      <c r="B105">
        <v>0</v>
      </c>
      <c r="C105">
        <v>100</v>
      </c>
      <c r="D105">
        <v>102.49</v>
      </c>
      <c r="E105">
        <v>623816.5</v>
      </c>
      <c r="F105">
        <v>67.849999999999994</v>
      </c>
    </row>
    <row r="106" spans="1:6" x14ac:dyDescent="0.25">
      <c r="A106">
        <v>50.3</v>
      </c>
      <c r="B106">
        <v>0</v>
      </c>
      <c r="C106">
        <v>100</v>
      </c>
      <c r="D106">
        <v>109.31</v>
      </c>
      <c r="E106">
        <v>665340</v>
      </c>
      <c r="F106">
        <v>72.349999999999994</v>
      </c>
    </row>
    <row r="107" spans="1:6" x14ac:dyDescent="0.25">
      <c r="A107">
        <v>49.2</v>
      </c>
      <c r="B107">
        <v>0</v>
      </c>
      <c r="C107">
        <v>100</v>
      </c>
      <c r="D107">
        <v>115.46</v>
      </c>
      <c r="E107">
        <v>702759.5</v>
      </c>
      <c r="F107">
        <v>76.349999999999994</v>
      </c>
    </row>
    <row r="108" spans="1:6" x14ac:dyDescent="0.25">
      <c r="A108">
        <v>47.9</v>
      </c>
      <c r="B108">
        <v>0</v>
      </c>
      <c r="C108">
        <v>100</v>
      </c>
      <c r="D108">
        <v>121.45</v>
      </c>
      <c r="E108">
        <v>739203.5</v>
      </c>
      <c r="F108">
        <v>80.489999999999995</v>
      </c>
    </row>
    <row r="109" spans="1:6" x14ac:dyDescent="0.25">
      <c r="A109">
        <v>46.7</v>
      </c>
      <c r="B109">
        <v>0</v>
      </c>
      <c r="C109">
        <v>100</v>
      </c>
      <c r="D109">
        <v>127.3</v>
      </c>
      <c r="E109">
        <v>774854.8</v>
      </c>
      <c r="F109">
        <v>84.37</v>
      </c>
    </row>
    <row r="110" spans="1:6" x14ac:dyDescent="0.25">
      <c r="A110">
        <v>45.6</v>
      </c>
      <c r="B110">
        <v>0</v>
      </c>
      <c r="C110">
        <v>100</v>
      </c>
      <c r="D110">
        <v>132.21</v>
      </c>
      <c r="E110">
        <v>804728.3</v>
      </c>
      <c r="F110">
        <v>87.7</v>
      </c>
    </row>
    <row r="111" spans="1:6" x14ac:dyDescent="0.25">
      <c r="A111">
        <v>44.3</v>
      </c>
      <c r="B111">
        <v>0</v>
      </c>
      <c r="C111">
        <v>100</v>
      </c>
      <c r="D111">
        <v>136.76</v>
      </c>
      <c r="E111">
        <v>832392.4</v>
      </c>
      <c r="F111">
        <v>90.79</v>
      </c>
    </row>
    <row r="112" spans="1:6" x14ac:dyDescent="0.25">
      <c r="A112">
        <v>43.2</v>
      </c>
      <c r="B112">
        <v>0</v>
      </c>
      <c r="C112">
        <v>100</v>
      </c>
      <c r="D112">
        <v>140.22999999999999</v>
      </c>
      <c r="E112">
        <v>853559</v>
      </c>
      <c r="F112">
        <v>92.9</v>
      </c>
    </row>
    <row r="113" spans="1:6" x14ac:dyDescent="0.25">
      <c r="A113">
        <v>41.9</v>
      </c>
      <c r="B113">
        <v>0</v>
      </c>
      <c r="C113">
        <v>100</v>
      </c>
      <c r="D113">
        <v>142.72999999999999</v>
      </c>
      <c r="E113">
        <v>868732.8</v>
      </c>
      <c r="F113">
        <v>94.48</v>
      </c>
    </row>
    <row r="114" spans="1:6" x14ac:dyDescent="0.25">
      <c r="A114">
        <v>40.700000000000003</v>
      </c>
      <c r="B114">
        <v>0</v>
      </c>
      <c r="C114">
        <v>100</v>
      </c>
      <c r="D114">
        <v>144.38999999999999</v>
      </c>
      <c r="E114">
        <v>878876.8</v>
      </c>
      <c r="F114">
        <v>95.64</v>
      </c>
    </row>
    <row r="115" spans="1:6" x14ac:dyDescent="0.25">
      <c r="A115">
        <v>39.5</v>
      </c>
      <c r="B115">
        <v>0</v>
      </c>
      <c r="C115">
        <v>100</v>
      </c>
      <c r="D115">
        <v>145.30000000000001</v>
      </c>
      <c r="E115">
        <v>884389.1</v>
      </c>
      <c r="F115">
        <v>96.04</v>
      </c>
    </row>
    <row r="116" spans="1:6" x14ac:dyDescent="0.25">
      <c r="A116">
        <v>38.299999999999997</v>
      </c>
      <c r="B116">
        <v>0</v>
      </c>
      <c r="C116">
        <v>100</v>
      </c>
      <c r="D116">
        <v>145.91</v>
      </c>
      <c r="E116">
        <v>888103.4</v>
      </c>
      <c r="F116">
        <v>96.6</v>
      </c>
    </row>
    <row r="117" spans="1:6" x14ac:dyDescent="0.25">
      <c r="A117">
        <v>37.1</v>
      </c>
      <c r="B117">
        <v>0</v>
      </c>
      <c r="C117">
        <v>100</v>
      </c>
      <c r="D117">
        <v>146.36000000000001</v>
      </c>
      <c r="E117">
        <v>890870.7</v>
      </c>
      <c r="F117">
        <v>96.85</v>
      </c>
    </row>
    <row r="118" spans="1:6" x14ac:dyDescent="0.25">
      <c r="A118">
        <v>35.9</v>
      </c>
      <c r="B118">
        <v>0</v>
      </c>
      <c r="C118">
        <v>100</v>
      </c>
      <c r="D118">
        <v>146.66</v>
      </c>
      <c r="E118">
        <v>892655.7</v>
      </c>
      <c r="F118">
        <v>97.12</v>
      </c>
    </row>
    <row r="119" spans="1:6" x14ac:dyDescent="0.25">
      <c r="A119">
        <v>34.700000000000003</v>
      </c>
      <c r="B119">
        <v>0</v>
      </c>
      <c r="C119">
        <v>100</v>
      </c>
      <c r="D119">
        <v>147.13999999999999</v>
      </c>
      <c r="E119">
        <v>895602.4</v>
      </c>
      <c r="F119">
        <v>97.43</v>
      </c>
    </row>
    <row r="120" spans="1:6" x14ac:dyDescent="0.25">
      <c r="A120">
        <v>33.5</v>
      </c>
      <c r="B120">
        <v>0</v>
      </c>
      <c r="C120">
        <v>100</v>
      </c>
      <c r="D120">
        <v>147.5</v>
      </c>
      <c r="E120">
        <v>897774.9</v>
      </c>
      <c r="F120">
        <v>97.58</v>
      </c>
    </row>
    <row r="121" spans="1:6" x14ac:dyDescent="0.25">
      <c r="A121">
        <v>32.299999999999997</v>
      </c>
      <c r="B121">
        <v>0</v>
      </c>
      <c r="C121">
        <v>100</v>
      </c>
      <c r="D121">
        <v>147.56</v>
      </c>
      <c r="E121">
        <v>898121.6</v>
      </c>
      <c r="F121">
        <v>97.72</v>
      </c>
    </row>
    <row r="122" spans="1:6" x14ac:dyDescent="0.25">
      <c r="A122">
        <v>31.1</v>
      </c>
      <c r="B122">
        <v>0</v>
      </c>
      <c r="C122">
        <v>100</v>
      </c>
      <c r="D122">
        <v>147.94999999999999</v>
      </c>
      <c r="E122">
        <v>900505.5</v>
      </c>
      <c r="F122">
        <v>97.86</v>
      </c>
    </row>
    <row r="123" spans="1:6" x14ac:dyDescent="0.25">
      <c r="A123">
        <v>29.9</v>
      </c>
      <c r="B123">
        <v>0</v>
      </c>
      <c r="C123">
        <v>100</v>
      </c>
      <c r="D123">
        <v>148.35</v>
      </c>
      <c r="E123">
        <v>902953.1</v>
      </c>
      <c r="F123">
        <v>98.15</v>
      </c>
    </row>
    <row r="124" spans="1:6" x14ac:dyDescent="0.25">
      <c r="A124">
        <v>28.7</v>
      </c>
      <c r="B124">
        <v>0</v>
      </c>
      <c r="C124">
        <v>100</v>
      </c>
      <c r="D124">
        <v>148.34</v>
      </c>
      <c r="E124">
        <v>902877.8</v>
      </c>
      <c r="F124">
        <v>98.23</v>
      </c>
    </row>
    <row r="125" spans="1:6" x14ac:dyDescent="0.25">
      <c r="A125">
        <v>27.5</v>
      </c>
      <c r="B125">
        <v>0</v>
      </c>
      <c r="C125">
        <v>100</v>
      </c>
      <c r="D125">
        <v>148.43</v>
      </c>
      <c r="E125">
        <v>903464</v>
      </c>
      <c r="F125">
        <v>98.31</v>
      </c>
    </row>
    <row r="126" spans="1:6" x14ac:dyDescent="0.25">
      <c r="A126">
        <v>26.3</v>
      </c>
      <c r="B126">
        <v>0</v>
      </c>
      <c r="C126">
        <v>100</v>
      </c>
      <c r="D126">
        <v>148.75</v>
      </c>
      <c r="E126">
        <v>905411.5</v>
      </c>
      <c r="F126">
        <v>98.5</v>
      </c>
    </row>
    <row r="127" spans="1:6" x14ac:dyDescent="0.25">
      <c r="A127">
        <v>25.1</v>
      </c>
      <c r="B127">
        <v>0</v>
      </c>
      <c r="C127">
        <v>100</v>
      </c>
      <c r="D127">
        <v>149.08000000000001</v>
      </c>
      <c r="E127">
        <v>907400.6</v>
      </c>
      <c r="F127">
        <v>98.36</v>
      </c>
    </row>
    <row r="128" spans="1:6" x14ac:dyDescent="0.25">
      <c r="A128">
        <v>23.8</v>
      </c>
      <c r="B128">
        <v>0</v>
      </c>
      <c r="C128">
        <v>100</v>
      </c>
      <c r="D128">
        <v>149.31</v>
      </c>
      <c r="E128">
        <v>908830.5</v>
      </c>
      <c r="F128">
        <v>98.7</v>
      </c>
    </row>
    <row r="129" spans="1:6" x14ac:dyDescent="0.25">
      <c r="A129">
        <v>22.7</v>
      </c>
      <c r="B129">
        <v>0</v>
      </c>
      <c r="C129">
        <v>100</v>
      </c>
      <c r="D129">
        <v>149.43</v>
      </c>
      <c r="E129">
        <v>909504.6</v>
      </c>
      <c r="F129">
        <v>98.97</v>
      </c>
    </row>
    <row r="130" spans="1:6" x14ac:dyDescent="0.25">
      <c r="A130">
        <v>21.5</v>
      </c>
      <c r="B130">
        <v>0</v>
      </c>
      <c r="C130">
        <v>100</v>
      </c>
      <c r="D130">
        <v>149.58000000000001</v>
      </c>
      <c r="E130">
        <v>910434.4</v>
      </c>
      <c r="F130">
        <v>99.05</v>
      </c>
    </row>
    <row r="131" spans="1:6" x14ac:dyDescent="0.25">
      <c r="A131">
        <v>20.2</v>
      </c>
      <c r="B131">
        <v>0</v>
      </c>
      <c r="C131">
        <v>100</v>
      </c>
      <c r="D131">
        <v>149.65</v>
      </c>
      <c r="E131">
        <v>910874.4</v>
      </c>
      <c r="F131">
        <v>99.17</v>
      </c>
    </row>
    <row r="132" spans="1:6" x14ac:dyDescent="0.25">
      <c r="A132">
        <v>19.100000000000001</v>
      </c>
      <c r="B132">
        <v>0</v>
      </c>
      <c r="C132">
        <v>100</v>
      </c>
      <c r="D132">
        <v>149.80000000000001</v>
      </c>
      <c r="E132">
        <v>911806</v>
      </c>
      <c r="F132">
        <v>99.1</v>
      </c>
    </row>
    <row r="133" spans="1:6" x14ac:dyDescent="0.25">
      <c r="A133">
        <v>17.8</v>
      </c>
      <c r="B133">
        <v>0</v>
      </c>
      <c r="C133">
        <v>100</v>
      </c>
      <c r="D133">
        <v>150.19</v>
      </c>
      <c r="E133">
        <v>914146.6</v>
      </c>
      <c r="F133">
        <v>99.32</v>
      </c>
    </row>
    <row r="134" spans="1:6" x14ac:dyDescent="0.25">
      <c r="A134">
        <v>16.7</v>
      </c>
      <c r="B134">
        <v>0</v>
      </c>
      <c r="C134">
        <v>100</v>
      </c>
      <c r="D134">
        <v>149.87</v>
      </c>
      <c r="E134">
        <v>912204.7</v>
      </c>
      <c r="F134">
        <v>99.42</v>
      </c>
    </row>
    <row r="135" spans="1:6" x14ac:dyDescent="0.25">
      <c r="A135">
        <v>15.4</v>
      </c>
      <c r="B135">
        <v>0</v>
      </c>
      <c r="C135">
        <v>100</v>
      </c>
      <c r="D135">
        <v>150.1</v>
      </c>
      <c r="E135">
        <v>913633.2</v>
      </c>
      <c r="F135">
        <v>99.42</v>
      </c>
    </row>
    <row r="136" spans="1:6" x14ac:dyDescent="0.25">
      <c r="A136">
        <v>14.2</v>
      </c>
      <c r="B136">
        <v>0</v>
      </c>
      <c r="C136">
        <v>100</v>
      </c>
      <c r="D136">
        <v>150.16</v>
      </c>
      <c r="E136">
        <v>913964.4</v>
      </c>
      <c r="F136">
        <v>99.54</v>
      </c>
    </row>
    <row r="137" spans="1:6" x14ac:dyDescent="0.25">
      <c r="A137">
        <v>13</v>
      </c>
      <c r="B137">
        <v>0</v>
      </c>
      <c r="C137">
        <v>100</v>
      </c>
      <c r="D137">
        <v>150.05000000000001</v>
      </c>
      <c r="E137">
        <v>913320</v>
      </c>
      <c r="F137">
        <v>99.5</v>
      </c>
    </row>
    <row r="138" spans="1:6" x14ac:dyDescent="0.25">
      <c r="A138">
        <v>11.8</v>
      </c>
      <c r="B138">
        <v>0</v>
      </c>
      <c r="C138">
        <v>100</v>
      </c>
      <c r="D138">
        <v>150.32</v>
      </c>
      <c r="E138">
        <v>914948.5</v>
      </c>
      <c r="F138">
        <v>99.46</v>
      </c>
    </row>
    <row r="139" spans="1:6" x14ac:dyDescent="0.25">
      <c r="A139">
        <v>10.6</v>
      </c>
      <c r="B139">
        <v>0</v>
      </c>
      <c r="C139">
        <v>100</v>
      </c>
      <c r="D139">
        <v>150.21</v>
      </c>
      <c r="E139">
        <v>914305.1</v>
      </c>
      <c r="F139">
        <v>99.6</v>
      </c>
    </row>
    <row r="140" spans="1:6" x14ac:dyDescent="0.25">
      <c r="A140">
        <v>9.4</v>
      </c>
      <c r="B140">
        <v>0</v>
      </c>
      <c r="C140">
        <v>100</v>
      </c>
      <c r="D140">
        <v>150.44999999999999</v>
      </c>
      <c r="E140">
        <v>915755.9</v>
      </c>
      <c r="F140">
        <v>99.53</v>
      </c>
    </row>
    <row r="141" spans="1:6" x14ac:dyDescent="0.25">
      <c r="A141">
        <v>8.1999999999999993</v>
      </c>
      <c r="B141">
        <v>0</v>
      </c>
      <c r="C141">
        <v>100</v>
      </c>
      <c r="D141">
        <v>150.34</v>
      </c>
      <c r="E141">
        <v>915082.5</v>
      </c>
      <c r="F141">
        <v>99.67</v>
      </c>
    </row>
    <row r="142" spans="1:6" x14ac:dyDescent="0.25">
      <c r="A142">
        <v>7</v>
      </c>
      <c r="B142">
        <v>0</v>
      </c>
      <c r="C142">
        <v>100</v>
      </c>
      <c r="D142">
        <v>150.58000000000001</v>
      </c>
      <c r="E142">
        <v>916529.3</v>
      </c>
      <c r="F142">
        <v>99.56</v>
      </c>
    </row>
    <row r="143" spans="1:6" x14ac:dyDescent="0.25">
      <c r="A143">
        <v>5.7</v>
      </c>
      <c r="B143">
        <v>0</v>
      </c>
      <c r="C143">
        <v>100</v>
      </c>
      <c r="D143">
        <v>150.44999999999999</v>
      </c>
      <c r="E143">
        <v>915745.9</v>
      </c>
      <c r="F143">
        <v>99.4</v>
      </c>
    </row>
    <row r="144" spans="1:6" x14ac:dyDescent="0.25">
      <c r="A144">
        <v>4.5999999999999996</v>
      </c>
      <c r="B144">
        <v>0</v>
      </c>
      <c r="C144">
        <v>100</v>
      </c>
      <c r="D144">
        <v>150.22</v>
      </c>
      <c r="E144">
        <v>914344.9</v>
      </c>
      <c r="F144">
        <v>99.53</v>
      </c>
    </row>
    <row r="145" spans="1:6" x14ac:dyDescent="0.25">
      <c r="A145">
        <v>3.4</v>
      </c>
      <c r="B145">
        <v>0</v>
      </c>
      <c r="C145">
        <v>100</v>
      </c>
      <c r="D145">
        <v>150.08000000000001</v>
      </c>
      <c r="E145">
        <v>913464.6</v>
      </c>
      <c r="F145">
        <v>99.34</v>
      </c>
    </row>
    <row r="146" spans="1:6" x14ac:dyDescent="0.25">
      <c r="A146">
        <v>2.2000000000000002</v>
      </c>
      <c r="B146">
        <v>0</v>
      </c>
      <c r="C146">
        <v>100</v>
      </c>
      <c r="D146">
        <v>150.28</v>
      </c>
      <c r="E146">
        <v>914723.5</v>
      </c>
      <c r="F146">
        <v>99.43</v>
      </c>
    </row>
    <row r="147" spans="1:6" x14ac:dyDescent="0.25">
      <c r="A147">
        <v>1</v>
      </c>
      <c r="B147">
        <v>0</v>
      </c>
      <c r="C147">
        <v>100</v>
      </c>
      <c r="D147">
        <v>150.44999999999999</v>
      </c>
      <c r="E147">
        <v>915736.2</v>
      </c>
      <c r="F147">
        <v>99.61</v>
      </c>
    </row>
    <row r="148" spans="1:6" x14ac:dyDescent="0.25">
      <c r="A148">
        <v>-0.3</v>
      </c>
      <c r="B148">
        <v>0</v>
      </c>
      <c r="C148">
        <v>100</v>
      </c>
      <c r="D148">
        <v>150.52000000000001</v>
      </c>
      <c r="E148">
        <v>916171</v>
      </c>
      <c r="F148">
        <v>99.62</v>
      </c>
    </row>
    <row r="149" spans="1:6" x14ac:dyDescent="0.25">
      <c r="A149">
        <v>-1.4</v>
      </c>
      <c r="B149">
        <v>0</v>
      </c>
      <c r="C149">
        <v>100</v>
      </c>
      <c r="D149">
        <v>150.36000000000001</v>
      </c>
      <c r="E149">
        <v>915199.6</v>
      </c>
      <c r="F149">
        <v>99.57</v>
      </c>
    </row>
    <row r="150" spans="1:6" x14ac:dyDescent="0.25">
      <c r="A150">
        <v>-2.7</v>
      </c>
      <c r="B150">
        <v>0</v>
      </c>
      <c r="C150">
        <v>100</v>
      </c>
      <c r="D150">
        <v>150.35</v>
      </c>
      <c r="E150">
        <v>915112.1</v>
      </c>
      <c r="F150">
        <v>99.56</v>
      </c>
    </row>
    <row r="151" spans="1:6" x14ac:dyDescent="0.25">
      <c r="A151">
        <v>-3.9</v>
      </c>
      <c r="B151">
        <v>0</v>
      </c>
      <c r="C151">
        <v>100</v>
      </c>
      <c r="D151">
        <v>150.63999999999999</v>
      </c>
      <c r="E151">
        <v>916868.2</v>
      </c>
      <c r="F151">
        <v>99.77</v>
      </c>
    </row>
    <row r="152" spans="1:6" x14ac:dyDescent="0.25">
      <c r="A152">
        <v>-5</v>
      </c>
      <c r="B152">
        <v>0</v>
      </c>
      <c r="C152">
        <v>100</v>
      </c>
      <c r="D152">
        <v>150.66999999999999</v>
      </c>
      <c r="E152">
        <v>917063.9</v>
      </c>
      <c r="F152">
        <v>99.81</v>
      </c>
    </row>
    <row r="153" spans="1:6" x14ac:dyDescent="0.25">
      <c r="A153">
        <v>-6.3</v>
      </c>
      <c r="B153">
        <v>0</v>
      </c>
      <c r="C153">
        <v>100</v>
      </c>
      <c r="D153">
        <v>150.71</v>
      </c>
      <c r="E153">
        <v>917345.4</v>
      </c>
      <c r="F153">
        <v>99.77</v>
      </c>
    </row>
    <row r="154" spans="1:6" x14ac:dyDescent="0.25">
      <c r="A154">
        <v>-7.5</v>
      </c>
      <c r="B154">
        <v>0</v>
      </c>
      <c r="C154">
        <v>100</v>
      </c>
      <c r="D154">
        <v>150.68</v>
      </c>
      <c r="E154">
        <v>917152.1</v>
      </c>
      <c r="F154">
        <v>99.7</v>
      </c>
    </row>
    <row r="155" spans="1:6" x14ac:dyDescent="0.25">
      <c r="A155">
        <v>-8.6999999999999993</v>
      </c>
      <c r="B155">
        <v>0</v>
      </c>
      <c r="C155">
        <v>100</v>
      </c>
      <c r="D155">
        <v>150.82</v>
      </c>
      <c r="E155">
        <v>917987.6</v>
      </c>
      <c r="F155">
        <v>99.81</v>
      </c>
    </row>
    <row r="156" spans="1:6" x14ac:dyDescent="0.25">
      <c r="A156">
        <v>-9.9</v>
      </c>
      <c r="B156">
        <v>0</v>
      </c>
      <c r="C156">
        <v>100</v>
      </c>
      <c r="D156">
        <v>150.69999999999999</v>
      </c>
      <c r="E156">
        <v>917256.4</v>
      </c>
      <c r="F156">
        <v>99.79</v>
      </c>
    </row>
    <row r="157" spans="1:6" x14ac:dyDescent="0.25">
      <c r="A157">
        <v>-11.1</v>
      </c>
      <c r="B157">
        <v>0</v>
      </c>
      <c r="C157">
        <v>100</v>
      </c>
      <c r="D157">
        <v>150.94</v>
      </c>
      <c r="E157">
        <v>918738.7</v>
      </c>
      <c r="F157">
        <v>99.81</v>
      </c>
    </row>
    <row r="158" spans="1:6" x14ac:dyDescent="0.25">
      <c r="A158">
        <v>-12.3</v>
      </c>
      <c r="B158">
        <v>0</v>
      </c>
      <c r="C158">
        <v>100</v>
      </c>
      <c r="D158">
        <v>150.88999999999999</v>
      </c>
      <c r="E158">
        <v>918429.4</v>
      </c>
      <c r="F158">
        <v>99.94</v>
      </c>
    </row>
    <row r="159" spans="1:6" x14ac:dyDescent="0.25">
      <c r="A159">
        <v>-13.5</v>
      </c>
      <c r="B159">
        <v>0</v>
      </c>
      <c r="C159">
        <v>100</v>
      </c>
      <c r="D159">
        <v>150.91999999999999</v>
      </c>
      <c r="E159">
        <v>918576.3</v>
      </c>
      <c r="F159">
        <v>99.81</v>
      </c>
    </row>
    <row r="160" spans="1:6" x14ac:dyDescent="0.25">
      <c r="A160">
        <v>-14.7</v>
      </c>
      <c r="B160">
        <v>0</v>
      </c>
      <c r="C160">
        <v>100</v>
      </c>
      <c r="D160">
        <v>151</v>
      </c>
      <c r="E160">
        <v>919100</v>
      </c>
      <c r="F160">
        <v>100</v>
      </c>
    </row>
    <row r="161" spans="1:6" x14ac:dyDescent="0.25">
      <c r="A161">
        <v>-15.9</v>
      </c>
      <c r="B161">
        <v>0</v>
      </c>
      <c r="C161">
        <v>100</v>
      </c>
      <c r="D161">
        <v>150.62</v>
      </c>
      <c r="E161">
        <v>916792</v>
      </c>
      <c r="F161">
        <v>99.91</v>
      </c>
    </row>
    <row r="162" spans="1:6" x14ac:dyDescent="0.25">
      <c r="A162">
        <v>-17.100000000000001</v>
      </c>
      <c r="B162">
        <v>0</v>
      </c>
      <c r="C162">
        <v>100</v>
      </c>
      <c r="D162">
        <v>150.77000000000001</v>
      </c>
      <c r="E162">
        <v>917685.9</v>
      </c>
      <c r="F162">
        <v>99.73</v>
      </c>
    </row>
    <row r="163" spans="1:6" x14ac:dyDescent="0.25">
      <c r="A163">
        <v>-18.3</v>
      </c>
      <c r="B163">
        <v>0</v>
      </c>
      <c r="C163">
        <v>100</v>
      </c>
      <c r="D163">
        <v>150.82</v>
      </c>
      <c r="E163">
        <v>917976.5</v>
      </c>
      <c r="F163">
        <v>99.76</v>
      </c>
    </row>
    <row r="164" spans="1:6" x14ac:dyDescent="0.25">
      <c r="A164">
        <v>-19.5</v>
      </c>
      <c r="B164">
        <v>0</v>
      </c>
      <c r="C164">
        <v>100</v>
      </c>
      <c r="D164">
        <v>150.57</v>
      </c>
      <c r="E164">
        <v>916488.5</v>
      </c>
      <c r="F164">
        <v>99.76</v>
      </c>
    </row>
    <row r="165" spans="1:6" x14ac:dyDescent="0.25">
      <c r="A165">
        <v>-20.7</v>
      </c>
      <c r="B165">
        <v>0</v>
      </c>
      <c r="C165">
        <v>100</v>
      </c>
      <c r="D165">
        <v>150.69</v>
      </c>
      <c r="E165">
        <v>917223.8</v>
      </c>
      <c r="F165">
        <v>99.75</v>
      </c>
    </row>
    <row r="166" spans="1:6" x14ac:dyDescent="0.25">
      <c r="A166">
        <v>-21.9</v>
      </c>
      <c r="B166">
        <v>0</v>
      </c>
      <c r="C166">
        <v>100</v>
      </c>
      <c r="D166">
        <v>150.25</v>
      </c>
      <c r="E166">
        <v>914528.2</v>
      </c>
      <c r="F166">
        <v>99.63</v>
      </c>
    </row>
    <row r="167" spans="1:6" x14ac:dyDescent="0.25">
      <c r="A167">
        <v>-23.1</v>
      </c>
      <c r="B167">
        <v>0</v>
      </c>
      <c r="C167">
        <v>100</v>
      </c>
      <c r="D167">
        <v>150.32</v>
      </c>
      <c r="E167">
        <v>914939.7</v>
      </c>
      <c r="F167">
        <v>99.45</v>
      </c>
    </row>
    <row r="168" spans="1:6" x14ac:dyDescent="0.25">
      <c r="A168">
        <v>-24.4</v>
      </c>
      <c r="B168">
        <v>0</v>
      </c>
      <c r="C168">
        <v>100</v>
      </c>
      <c r="D168">
        <v>150.30000000000001</v>
      </c>
      <c r="E168">
        <v>914802.7</v>
      </c>
      <c r="F168">
        <v>99.35</v>
      </c>
    </row>
    <row r="169" spans="1:6" x14ac:dyDescent="0.25">
      <c r="A169">
        <v>-25.5</v>
      </c>
      <c r="B169">
        <v>0</v>
      </c>
      <c r="C169">
        <v>100</v>
      </c>
      <c r="D169">
        <v>150.12</v>
      </c>
      <c r="E169">
        <v>913707.7</v>
      </c>
      <c r="F169">
        <v>99.27</v>
      </c>
    </row>
    <row r="170" spans="1:6" x14ac:dyDescent="0.25">
      <c r="A170">
        <v>-26.8</v>
      </c>
      <c r="B170">
        <v>0</v>
      </c>
      <c r="C170">
        <v>100</v>
      </c>
      <c r="D170">
        <v>149.77000000000001</v>
      </c>
      <c r="E170">
        <v>911612.7</v>
      </c>
      <c r="F170">
        <v>99.1</v>
      </c>
    </row>
    <row r="171" spans="1:6" x14ac:dyDescent="0.25">
      <c r="A171">
        <v>-28</v>
      </c>
      <c r="B171">
        <v>0</v>
      </c>
      <c r="C171">
        <v>100</v>
      </c>
      <c r="D171">
        <v>149.85</v>
      </c>
      <c r="E171">
        <v>912059.2</v>
      </c>
      <c r="F171">
        <v>99.29</v>
      </c>
    </row>
    <row r="172" spans="1:6" x14ac:dyDescent="0.25">
      <c r="A172">
        <v>-29.1</v>
      </c>
      <c r="B172">
        <v>0</v>
      </c>
      <c r="C172">
        <v>100</v>
      </c>
      <c r="D172">
        <v>149.68</v>
      </c>
      <c r="E172">
        <v>911041.7</v>
      </c>
      <c r="F172">
        <v>99.18</v>
      </c>
    </row>
    <row r="173" spans="1:6" x14ac:dyDescent="0.25">
      <c r="A173">
        <v>-30.4</v>
      </c>
      <c r="B173">
        <v>0</v>
      </c>
      <c r="C173">
        <v>100</v>
      </c>
      <c r="D173">
        <v>149.36000000000001</v>
      </c>
      <c r="E173">
        <v>909117.2</v>
      </c>
      <c r="F173">
        <v>98.92</v>
      </c>
    </row>
    <row r="174" spans="1:6" x14ac:dyDescent="0.25">
      <c r="A174">
        <v>-31.5</v>
      </c>
      <c r="B174">
        <v>0</v>
      </c>
      <c r="C174">
        <v>100</v>
      </c>
      <c r="D174">
        <v>149.12</v>
      </c>
      <c r="E174">
        <v>907639.4</v>
      </c>
      <c r="F174">
        <v>98.8</v>
      </c>
    </row>
    <row r="175" spans="1:6" x14ac:dyDescent="0.25">
      <c r="A175">
        <v>-32.799999999999997</v>
      </c>
      <c r="B175">
        <v>0</v>
      </c>
      <c r="C175">
        <v>100</v>
      </c>
      <c r="D175">
        <v>148.77000000000001</v>
      </c>
      <c r="E175">
        <v>905492.7</v>
      </c>
      <c r="F175">
        <v>98.63</v>
      </c>
    </row>
    <row r="176" spans="1:6" x14ac:dyDescent="0.25">
      <c r="A176">
        <v>-34</v>
      </c>
      <c r="B176">
        <v>0</v>
      </c>
      <c r="C176">
        <v>100</v>
      </c>
      <c r="D176">
        <v>148.83000000000001</v>
      </c>
      <c r="E176">
        <v>905886.1</v>
      </c>
      <c r="F176">
        <v>98.37</v>
      </c>
    </row>
    <row r="177" spans="1:6" x14ac:dyDescent="0.25">
      <c r="A177">
        <v>-35.1</v>
      </c>
      <c r="B177">
        <v>0</v>
      </c>
      <c r="C177">
        <v>100</v>
      </c>
      <c r="D177">
        <v>148.43</v>
      </c>
      <c r="E177">
        <v>903453.5</v>
      </c>
      <c r="F177">
        <v>98.2</v>
      </c>
    </row>
    <row r="178" spans="1:6" x14ac:dyDescent="0.25">
      <c r="A178">
        <v>-36.4</v>
      </c>
      <c r="B178">
        <v>0</v>
      </c>
      <c r="C178">
        <v>100</v>
      </c>
      <c r="D178">
        <v>147.86000000000001</v>
      </c>
      <c r="E178">
        <v>899997.8</v>
      </c>
      <c r="F178">
        <v>97.87</v>
      </c>
    </row>
    <row r="179" spans="1:6" x14ac:dyDescent="0.25">
      <c r="A179">
        <v>-37.5</v>
      </c>
      <c r="B179">
        <v>0</v>
      </c>
      <c r="C179">
        <v>100</v>
      </c>
      <c r="D179">
        <v>147.34</v>
      </c>
      <c r="E179">
        <v>896787.4</v>
      </c>
      <c r="F179">
        <v>97.42</v>
      </c>
    </row>
    <row r="180" spans="1:6" x14ac:dyDescent="0.25">
      <c r="A180">
        <v>-38.799999999999997</v>
      </c>
      <c r="B180">
        <v>0</v>
      </c>
      <c r="C180">
        <v>100</v>
      </c>
      <c r="D180">
        <v>146.78</v>
      </c>
      <c r="E180">
        <v>893391.6</v>
      </c>
      <c r="F180">
        <v>97.18</v>
      </c>
    </row>
    <row r="181" spans="1:6" x14ac:dyDescent="0.25">
      <c r="A181">
        <v>-40</v>
      </c>
      <c r="B181">
        <v>0</v>
      </c>
      <c r="C181">
        <v>100</v>
      </c>
      <c r="D181">
        <v>145.75</v>
      </c>
      <c r="E181">
        <v>887162.6</v>
      </c>
      <c r="F181">
        <v>96.55</v>
      </c>
    </row>
    <row r="182" spans="1:6" x14ac:dyDescent="0.25">
      <c r="A182">
        <v>-41.2</v>
      </c>
      <c r="B182">
        <v>0</v>
      </c>
      <c r="C182">
        <v>100</v>
      </c>
      <c r="D182">
        <v>144.33000000000001</v>
      </c>
      <c r="E182">
        <v>878470.9</v>
      </c>
      <c r="F182">
        <v>95.67</v>
      </c>
    </row>
    <row r="183" spans="1:6" x14ac:dyDescent="0.25">
      <c r="A183">
        <v>-42.4</v>
      </c>
      <c r="B183">
        <v>0</v>
      </c>
      <c r="C183">
        <v>100</v>
      </c>
      <c r="D183">
        <v>141.97</v>
      </c>
      <c r="E183">
        <v>864132.7</v>
      </c>
      <c r="F183">
        <v>93.92</v>
      </c>
    </row>
    <row r="184" spans="1:6" x14ac:dyDescent="0.25">
      <c r="A184">
        <v>-43.6</v>
      </c>
      <c r="B184">
        <v>0</v>
      </c>
      <c r="C184">
        <v>100</v>
      </c>
      <c r="D184">
        <v>138.02000000000001</v>
      </c>
      <c r="E184">
        <v>840092.7</v>
      </c>
      <c r="F184">
        <v>91.38</v>
      </c>
    </row>
    <row r="185" spans="1:6" x14ac:dyDescent="0.25">
      <c r="A185">
        <v>-44.8</v>
      </c>
      <c r="B185">
        <v>0</v>
      </c>
      <c r="C185">
        <v>100</v>
      </c>
      <c r="D185">
        <v>133.13</v>
      </c>
      <c r="E185">
        <v>810296.2</v>
      </c>
      <c r="F185">
        <v>88.13</v>
      </c>
    </row>
    <row r="186" spans="1:6" x14ac:dyDescent="0.25">
      <c r="A186">
        <v>-46</v>
      </c>
      <c r="B186">
        <v>0</v>
      </c>
      <c r="C186">
        <v>100</v>
      </c>
      <c r="D186">
        <v>127.6</v>
      </c>
      <c r="E186">
        <v>776652.80000000005</v>
      </c>
      <c r="F186">
        <v>84.65</v>
      </c>
    </row>
    <row r="187" spans="1:6" x14ac:dyDescent="0.25">
      <c r="A187">
        <v>-47.2</v>
      </c>
      <c r="B187">
        <v>0</v>
      </c>
      <c r="C187">
        <v>100</v>
      </c>
      <c r="D187">
        <v>122.08</v>
      </c>
      <c r="E187">
        <v>743043.1</v>
      </c>
      <c r="F187">
        <v>80.849999999999994</v>
      </c>
    </row>
    <row r="188" spans="1:6" x14ac:dyDescent="0.25">
      <c r="A188">
        <v>-48.4</v>
      </c>
      <c r="B188">
        <v>0</v>
      </c>
      <c r="C188">
        <v>100</v>
      </c>
      <c r="D188">
        <v>115.71</v>
      </c>
      <c r="E188">
        <v>704301.9</v>
      </c>
      <c r="F188">
        <v>76.62</v>
      </c>
    </row>
    <row r="189" spans="1:6" x14ac:dyDescent="0.25">
      <c r="A189">
        <v>-49.6</v>
      </c>
      <c r="B189">
        <v>0</v>
      </c>
      <c r="C189">
        <v>100</v>
      </c>
      <c r="D189">
        <v>109.41</v>
      </c>
      <c r="E189">
        <v>665972.1</v>
      </c>
      <c r="F189">
        <v>72.37</v>
      </c>
    </row>
    <row r="190" spans="1:6" x14ac:dyDescent="0.25">
      <c r="A190">
        <v>-50.8</v>
      </c>
      <c r="B190">
        <v>0</v>
      </c>
      <c r="C190">
        <v>100</v>
      </c>
      <c r="D190">
        <v>102.79</v>
      </c>
      <c r="E190">
        <v>625680.30000000005</v>
      </c>
      <c r="F190">
        <v>68</v>
      </c>
    </row>
    <row r="191" spans="1:6" x14ac:dyDescent="0.25">
      <c r="A191">
        <v>-52</v>
      </c>
      <c r="B191">
        <v>0</v>
      </c>
      <c r="C191">
        <v>100</v>
      </c>
      <c r="D191">
        <v>95.9</v>
      </c>
      <c r="E191">
        <v>583700</v>
      </c>
      <c r="F191">
        <v>63.46</v>
      </c>
    </row>
    <row r="192" spans="1:6" x14ac:dyDescent="0.25">
      <c r="A192">
        <v>-53.2</v>
      </c>
      <c r="B192">
        <v>0</v>
      </c>
      <c r="C192">
        <v>100</v>
      </c>
      <c r="D192">
        <v>89.45</v>
      </c>
      <c r="E192">
        <v>544448.30000000005</v>
      </c>
      <c r="F192">
        <v>59.27</v>
      </c>
    </row>
    <row r="193" spans="1:6" x14ac:dyDescent="0.25">
      <c r="A193">
        <v>-54.4</v>
      </c>
      <c r="B193">
        <v>0</v>
      </c>
      <c r="C193">
        <v>100</v>
      </c>
      <c r="D193">
        <v>82.54</v>
      </c>
      <c r="E193">
        <v>502401.2</v>
      </c>
      <c r="F193">
        <v>54.6</v>
      </c>
    </row>
    <row r="194" spans="1:6" x14ac:dyDescent="0.25">
      <c r="A194">
        <v>-55.6</v>
      </c>
      <c r="B194">
        <v>0</v>
      </c>
      <c r="C194">
        <v>100</v>
      </c>
      <c r="D194">
        <v>76.11</v>
      </c>
      <c r="E194">
        <v>463266.2</v>
      </c>
      <c r="F194">
        <v>50.37</v>
      </c>
    </row>
    <row r="195" spans="1:6" x14ac:dyDescent="0.25">
      <c r="A195">
        <v>-56.8</v>
      </c>
      <c r="B195">
        <v>0</v>
      </c>
      <c r="C195">
        <v>100</v>
      </c>
      <c r="D195">
        <v>69.44</v>
      </c>
      <c r="E195">
        <v>422653.1</v>
      </c>
      <c r="F195">
        <v>45.98</v>
      </c>
    </row>
    <row r="196" spans="1:6" x14ac:dyDescent="0.25">
      <c r="A196">
        <v>-58</v>
      </c>
      <c r="B196">
        <v>0</v>
      </c>
      <c r="C196">
        <v>100</v>
      </c>
      <c r="D196">
        <v>62.52</v>
      </c>
      <c r="E196">
        <v>380539.6</v>
      </c>
      <c r="F196">
        <v>41.49</v>
      </c>
    </row>
    <row r="197" spans="1:6" x14ac:dyDescent="0.25">
      <c r="A197">
        <v>-59.2</v>
      </c>
      <c r="B197">
        <v>0</v>
      </c>
      <c r="C197">
        <v>100</v>
      </c>
      <c r="D197">
        <v>56.2</v>
      </c>
      <c r="E197">
        <v>342063.3</v>
      </c>
      <c r="F197">
        <v>37.14</v>
      </c>
    </row>
    <row r="198" spans="1:6" x14ac:dyDescent="0.25">
      <c r="A198">
        <v>-60.4</v>
      </c>
      <c r="B198">
        <v>0</v>
      </c>
      <c r="C198">
        <v>100</v>
      </c>
      <c r="D198">
        <v>49.44</v>
      </c>
      <c r="E198">
        <v>300940.3</v>
      </c>
      <c r="F198">
        <v>32.72</v>
      </c>
    </row>
    <row r="199" spans="1:6" x14ac:dyDescent="0.25">
      <c r="A199">
        <v>-61.6</v>
      </c>
      <c r="B199">
        <v>0</v>
      </c>
      <c r="C199">
        <v>100</v>
      </c>
      <c r="D199">
        <v>43.34</v>
      </c>
      <c r="E199">
        <v>263796.5</v>
      </c>
      <c r="F199">
        <v>28.69</v>
      </c>
    </row>
    <row r="200" spans="1:6" x14ac:dyDescent="0.25">
      <c r="A200">
        <v>-62.8</v>
      </c>
      <c r="B200">
        <v>0</v>
      </c>
      <c r="C200">
        <v>100</v>
      </c>
      <c r="D200">
        <v>37.299999999999997</v>
      </c>
      <c r="E200">
        <v>227007.1</v>
      </c>
      <c r="F200">
        <v>24.7</v>
      </c>
    </row>
    <row r="201" spans="1:6" x14ac:dyDescent="0.25">
      <c r="A201">
        <v>-64</v>
      </c>
      <c r="B201">
        <v>0</v>
      </c>
      <c r="C201">
        <v>100</v>
      </c>
      <c r="D201">
        <v>31.63</v>
      </c>
      <c r="E201">
        <v>192528</v>
      </c>
      <c r="F201">
        <v>20.93</v>
      </c>
    </row>
    <row r="202" spans="1:6" x14ac:dyDescent="0.25">
      <c r="A202">
        <v>-65.2</v>
      </c>
      <c r="B202">
        <v>0</v>
      </c>
      <c r="C202">
        <v>100</v>
      </c>
      <c r="D202">
        <v>26.76</v>
      </c>
      <c r="E202">
        <v>162899.9</v>
      </c>
      <c r="F202">
        <v>17.71</v>
      </c>
    </row>
    <row r="203" spans="1:6" x14ac:dyDescent="0.25">
      <c r="A203">
        <v>-66.5</v>
      </c>
      <c r="B203">
        <v>0</v>
      </c>
      <c r="C203">
        <v>100</v>
      </c>
      <c r="D203">
        <v>22.43</v>
      </c>
      <c r="E203">
        <v>136545.60000000001</v>
      </c>
      <c r="F203">
        <v>14.85</v>
      </c>
    </row>
    <row r="204" spans="1:6" x14ac:dyDescent="0.25">
      <c r="A204">
        <v>-67.599999999999994</v>
      </c>
      <c r="B204">
        <v>0</v>
      </c>
      <c r="C204">
        <v>100</v>
      </c>
      <c r="D204">
        <v>19.3</v>
      </c>
      <c r="E204">
        <v>117475.6</v>
      </c>
      <c r="F204">
        <v>12.76</v>
      </c>
    </row>
    <row r="205" spans="1:6" x14ac:dyDescent="0.25">
      <c r="A205">
        <v>-68.900000000000006</v>
      </c>
      <c r="B205">
        <v>0</v>
      </c>
      <c r="C205">
        <v>100</v>
      </c>
      <c r="D205">
        <v>17.09</v>
      </c>
      <c r="E205">
        <v>103993.2</v>
      </c>
      <c r="F205">
        <v>11.29</v>
      </c>
    </row>
    <row r="206" spans="1:6" x14ac:dyDescent="0.25">
      <c r="A206">
        <v>-70.099999999999994</v>
      </c>
      <c r="B206">
        <v>0</v>
      </c>
      <c r="C206">
        <v>100</v>
      </c>
      <c r="D206">
        <v>15.65</v>
      </c>
      <c r="E206">
        <v>95275.5</v>
      </c>
      <c r="F206">
        <v>10.36</v>
      </c>
    </row>
    <row r="207" spans="1:6" x14ac:dyDescent="0.25">
      <c r="A207">
        <v>-71.3</v>
      </c>
      <c r="B207">
        <v>0</v>
      </c>
      <c r="C207">
        <v>100</v>
      </c>
      <c r="D207">
        <v>14.71</v>
      </c>
      <c r="E207">
        <v>89561.3</v>
      </c>
      <c r="F207">
        <v>9.73</v>
      </c>
    </row>
    <row r="208" spans="1:6" x14ac:dyDescent="0.25">
      <c r="A208">
        <v>-72.5</v>
      </c>
      <c r="B208">
        <v>0</v>
      </c>
      <c r="C208">
        <v>100</v>
      </c>
      <c r="D208">
        <v>13.9</v>
      </c>
      <c r="E208">
        <v>84578.5</v>
      </c>
      <c r="F208">
        <v>9.2100000000000009</v>
      </c>
    </row>
    <row r="209" spans="1:6" x14ac:dyDescent="0.25">
      <c r="A209">
        <v>-73.7</v>
      </c>
      <c r="B209">
        <v>0</v>
      </c>
      <c r="C209">
        <v>100</v>
      </c>
      <c r="D209">
        <v>13.33</v>
      </c>
      <c r="E209">
        <v>81143.8</v>
      </c>
      <c r="F209">
        <v>8.83</v>
      </c>
    </row>
    <row r="210" spans="1:6" x14ac:dyDescent="0.25">
      <c r="A210">
        <v>-74.900000000000006</v>
      </c>
      <c r="B210">
        <v>0</v>
      </c>
      <c r="C210">
        <v>100</v>
      </c>
      <c r="D210">
        <v>12.78</v>
      </c>
      <c r="E210">
        <v>77785.7</v>
      </c>
      <c r="F210">
        <v>8.4600000000000009</v>
      </c>
    </row>
    <row r="211" spans="1:6" x14ac:dyDescent="0.25">
      <c r="A211">
        <v>-76.099999999999994</v>
      </c>
      <c r="B211">
        <v>0</v>
      </c>
      <c r="C211">
        <v>100</v>
      </c>
      <c r="D211">
        <v>12.31</v>
      </c>
      <c r="E211">
        <v>74951.7</v>
      </c>
      <c r="F211">
        <v>8.16</v>
      </c>
    </row>
    <row r="212" spans="1:6" x14ac:dyDescent="0.25">
      <c r="A212">
        <v>-77.3</v>
      </c>
      <c r="B212">
        <v>0</v>
      </c>
      <c r="C212">
        <v>100</v>
      </c>
      <c r="D212">
        <v>11.9</v>
      </c>
      <c r="E212">
        <v>72437.7</v>
      </c>
      <c r="F212">
        <v>7.87</v>
      </c>
    </row>
    <row r="213" spans="1:6" x14ac:dyDescent="0.25">
      <c r="A213">
        <v>-78.5</v>
      </c>
      <c r="B213">
        <v>0</v>
      </c>
      <c r="C213">
        <v>100</v>
      </c>
      <c r="D213">
        <v>11.49</v>
      </c>
      <c r="E213">
        <v>69943.399999999994</v>
      </c>
      <c r="F213">
        <v>7.61</v>
      </c>
    </row>
    <row r="214" spans="1:6" x14ac:dyDescent="0.25">
      <c r="A214">
        <v>-79.7</v>
      </c>
      <c r="B214">
        <v>0</v>
      </c>
      <c r="C214">
        <v>100</v>
      </c>
      <c r="D214">
        <v>11.09</v>
      </c>
      <c r="E214">
        <v>67497.3</v>
      </c>
      <c r="F214">
        <v>7.34</v>
      </c>
    </row>
    <row r="215" spans="1:6" x14ac:dyDescent="0.25">
      <c r="A215">
        <v>-80.900000000000006</v>
      </c>
      <c r="B215">
        <v>0</v>
      </c>
      <c r="C215">
        <v>100</v>
      </c>
      <c r="D215">
        <v>10.69</v>
      </c>
      <c r="E215">
        <v>65054.9</v>
      </c>
      <c r="F215">
        <v>7.07</v>
      </c>
    </row>
    <row r="216" spans="1:6" x14ac:dyDescent="0.25">
      <c r="A216">
        <v>-82.1</v>
      </c>
      <c r="B216">
        <v>0</v>
      </c>
      <c r="C216">
        <v>100</v>
      </c>
      <c r="D216">
        <v>10.34</v>
      </c>
      <c r="E216">
        <v>62961.599999999999</v>
      </c>
      <c r="F216">
        <v>6.84</v>
      </c>
    </row>
    <row r="217" spans="1:6" x14ac:dyDescent="0.25">
      <c r="A217">
        <v>-83.3</v>
      </c>
      <c r="B217">
        <v>0</v>
      </c>
      <c r="C217">
        <v>100</v>
      </c>
      <c r="D217">
        <v>10.06</v>
      </c>
      <c r="E217">
        <v>61212</v>
      </c>
      <c r="F217">
        <v>6.65</v>
      </c>
    </row>
    <row r="218" spans="1:6" x14ac:dyDescent="0.25">
      <c r="A218">
        <v>-84.5</v>
      </c>
      <c r="B218">
        <v>0</v>
      </c>
      <c r="C218">
        <v>100</v>
      </c>
      <c r="D218">
        <v>9.6999999999999993</v>
      </c>
      <c r="E218">
        <v>59053.599999999999</v>
      </c>
      <c r="F218">
        <v>6.43</v>
      </c>
    </row>
    <row r="219" spans="1:6" x14ac:dyDescent="0.25">
      <c r="A219">
        <v>-85.7</v>
      </c>
      <c r="B219">
        <v>0</v>
      </c>
      <c r="C219">
        <v>100</v>
      </c>
      <c r="D219">
        <v>9.4</v>
      </c>
      <c r="E219">
        <v>57184.9</v>
      </c>
      <c r="F219">
        <v>6.22</v>
      </c>
    </row>
    <row r="220" spans="1:6" x14ac:dyDescent="0.25">
      <c r="A220">
        <v>-86.9</v>
      </c>
      <c r="B220">
        <v>0</v>
      </c>
      <c r="C220">
        <v>100</v>
      </c>
      <c r="D220">
        <v>9.11</v>
      </c>
      <c r="E220">
        <v>55475.5</v>
      </c>
      <c r="F220">
        <v>6.03</v>
      </c>
    </row>
    <row r="221" spans="1:6" x14ac:dyDescent="0.25">
      <c r="A221">
        <v>-88.1</v>
      </c>
      <c r="B221">
        <v>0</v>
      </c>
      <c r="C221">
        <v>100</v>
      </c>
      <c r="D221">
        <v>8.8000000000000007</v>
      </c>
      <c r="E221">
        <v>53548.2</v>
      </c>
      <c r="F221">
        <v>5.83</v>
      </c>
    </row>
    <row r="222" spans="1:6" x14ac:dyDescent="0.25">
      <c r="A222">
        <v>-89.3</v>
      </c>
      <c r="B222">
        <v>0</v>
      </c>
      <c r="C222">
        <v>100</v>
      </c>
      <c r="D222">
        <v>8.5399999999999991</v>
      </c>
      <c r="E222">
        <v>51951.4</v>
      </c>
      <c r="F222">
        <v>5.64</v>
      </c>
    </row>
    <row r="223" spans="1:6" x14ac:dyDescent="0.25">
      <c r="A223">
        <v>-90.6</v>
      </c>
      <c r="B223">
        <v>0</v>
      </c>
      <c r="C223">
        <v>100</v>
      </c>
      <c r="D223">
        <v>8.26</v>
      </c>
      <c r="E223">
        <v>50269.4</v>
      </c>
      <c r="F223">
        <v>5.47</v>
      </c>
    </row>
    <row r="224" spans="1:6" x14ac:dyDescent="0.25">
      <c r="A224">
        <v>-91.7</v>
      </c>
      <c r="B224">
        <v>0</v>
      </c>
      <c r="C224">
        <v>100</v>
      </c>
      <c r="D224">
        <v>8.01</v>
      </c>
      <c r="E224">
        <v>48784.2</v>
      </c>
      <c r="F224">
        <v>5.3</v>
      </c>
    </row>
    <row r="225" spans="1:6" x14ac:dyDescent="0.25">
      <c r="A225">
        <v>-92.9</v>
      </c>
      <c r="B225">
        <v>0</v>
      </c>
      <c r="C225">
        <v>100</v>
      </c>
      <c r="D225">
        <v>7.8</v>
      </c>
      <c r="E225">
        <v>47467.7</v>
      </c>
      <c r="F225">
        <v>5.15</v>
      </c>
    </row>
    <row r="226" spans="1:6" x14ac:dyDescent="0.25">
      <c r="A226">
        <v>-94.1</v>
      </c>
      <c r="B226">
        <v>0</v>
      </c>
      <c r="C226">
        <v>100</v>
      </c>
      <c r="D226">
        <v>7.53</v>
      </c>
      <c r="E226">
        <v>45810.1</v>
      </c>
      <c r="F226">
        <v>4.9800000000000004</v>
      </c>
    </row>
    <row r="227" spans="1:6" x14ac:dyDescent="0.25">
      <c r="A227">
        <v>-95.3</v>
      </c>
      <c r="B227">
        <v>0</v>
      </c>
      <c r="C227">
        <v>100</v>
      </c>
      <c r="D227">
        <v>7.31</v>
      </c>
      <c r="E227">
        <v>44481.4</v>
      </c>
      <c r="F227">
        <v>4.84</v>
      </c>
    </row>
    <row r="228" spans="1:6" x14ac:dyDescent="0.25">
      <c r="A228">
        <v>-96.6</v>
      </c>
      <c r="B228">
        <v>0</v>
      </c>
      <c r="C228">
        <v>100</v>
      </c>
      <c r="D228">
        <v>7.13</v>
      </c>
      <c r="E228">
        <v>43399.7</v>
      </c>
      <c r="F228">
        <v>4.72</v>
      </c>
    </row>
    <row r="229" spans="1:6" x14ac:dyDescent="0.25">
      <c r="A229">
        <v>-97.7</v>
      </c>
      <c r="B229">
        <v>0</v>
      </c>
      <c r="C229">
        <v>100</v>
      </c>
      <c r="D229">
        <v>6.92</v>
      </c>
      <c r="E229">
        <v>42107.1</v>
      </c>
      <c r="F229">
        <v>4.58</v>
      </c>
    </row>
    <row r="230" spans="1:6" x14ac:dyDescent="0.25">
      <c r="A230">
        <v>-99</v>
      </c>
      <c r="B230">
        <v>0</v>
      </c>
      <c r="C230">
        <v>100</v>
      </c>
      <c r="D230">
        <v>6.72</v>
      </c>
      <c r="E230">
        <v>40919.800000000003</v>
      </c>
      <c r="F230">
        <v>4.45</v>
      </c>
    </row>
    <row r="231" spans="1:6" x14ac:dyDescent="0.25">
      <c r="A231">
        <v>-100.2</v>
      </c>
      <c r="B231">
        <v>0</v>
      </c>
      <c r="C231">
        <v>100</v>
      </c>
      <c r="D231">
        <v>6.56</v>
      </c>
      <c r="E231">
        <v>39922</v>
      </c>
      <c r="F231">
        <v>4.34</v>
      </c>
    </row>
    <row r="232" spans="1:6" x14ac:dyDescent="0.25">
      <c r="A232">
        <v>-101.3</v>
      </c>
      <c r="B232">
        <v>0</v>
      </c>
      <c r="C232">
        <v>100</v>
      </c>
      <c r="D232">
        <v>6.34</v>
      </c>
      <c r="E232">
        <v>38567.199999999997</v>
      </c>
      <c r="F232">
        <v>4.1900000000000004</v>
      </c>
    </row>
    <row r="233" spans="1:6" x14ac:dyDescent="0.25">
      <c r="A233">
        <v>-102.6</v>
      </c>
      <c r="B233">
        <v>0</v>
      </c>
      <c r="C233">
        <v>100</v>
      </c>
      <c r="D233">
        <v>6.14</v>
      </c>
      <c r="E233">
        <v>37386.5</v>
      </c>
      <c r="F233">
        <v>4.0599999999999996</v>
      </c>
    </row>
    <row r="234" spans="1:6" x14ac:dyDescent="0.25">
      <c r="A234">
        <v>-103.8</v>
      </c>
      <c r="B234">
        <v>0</v>
      </c>
      <c r="C234">
        <v>100</v>
      </c>
      <c r="D234">
        <v>6.02</v>
      </c>
      <c r="E234">
        <v>36612.300000000003</v>
      </c>
      <c r="F234">
        <v>3.98</v>
      </c>
    </row>
    <row r="235" spans="1:6" x14ac:dyDescent="0.25">
      <c r="A235">
        <v>-105</v>
      </c>
      <c r="B235">
        <v>0</v>
      </c>
      <c r="C235">
        <v>100</v>
      </c>
      <c r="D235">
        <v>5.86</v>
      </c>
      <c r="E235">
        <v>35644.699999999997</v>
      </c>
      <c r="F235">
        <v>3.88</v>
      </c>
    </row>
    <row r="236" spans="1:6" x14ac:dyDescent="0.25">
      <c r="A236">
        <v>-106.2</v>
      </c>
      <c r="B236">
        <v>0</v>
      </c>
      <c r="C236">
        <v>100</v>
      </c>
      <c r="D236">
        <v>5.72</v>
      </c>
      <c r="E236">
        <v>34843.300000000003</v>
      </c>
      <c r="F236">
        <v>3.79</v>
      </c>
    </row>
    <row r="237" spans="1:6" x14ac:dyDescent="0.25">
      <c r="A237">
        <v>-107.4</v>
      </c>
      <c r="B237">
        <v>0</v>
      </c>
      <c r="C237">
        <v>100</v>
      </c>
      <c r="D237">
        <v>5.55</v>
      </c>
      <c r="E237">
        <v>33796.5</v>
      </c>
      <c r="F237">
        <v>3.67</v>
      </c>
    </row>
    <row r="238" spans="1:6" x14ac:dyDescent="0.25">
      <c r="A238">
        <v>-108.6</v>
      </c>
      <c r="B238">
        <v>0</v>
      </c>
      <c r="C238">
        <v>100</v>
      </c>
      <c r="D238">
        <v>5.37</v>
      </c>
      <c r="E238">
        <v>32674.799999999999</v>
      </c>
      <c r="F238">
        <v>3.55</v>
      </c>
    </row>
    <row r="239" spans="1:6" x14ac:dyDescent="0.25">
      <c r="A239">
        <v>-109.8</v>
      </c>
      <c r="B239">
        <v>0</v>
      </c>
      <c r="C239">
        <v>100</v>
      </c>
      <c r="D239">
        <v>5.25</v>
      </c>
      <c r="E239">
        <v>31933</v>
      </c>
      <c r="F239">
        <v>3.47</v>
      </c>
    </row>
    <row r="240" spans="1:6" x14ac:dyDescent="0.25">
      <c r="A240">
        <v>-111</v>
      </c>
      <c r="B240">
        <v>0</v>
      </c>
      <c r="C240">
        <v>100</v>
      </c>
      <c r="D240">
        <v>5.09</v>
      </c>
      <c r="E240">
        <v>30975.5</v>
      </c>
      <c r="F240">
        <v>3.36</v>
      </c>
    </row>
    <row r="241" spans="1:6" x14ac:dyDescent="0.25">
      <c r="A241">
        <v>-112.2</v>
      </c>
      <c r="B241">
        <v>0</v>
      </c>
      <c r="C241">
        <v>100</v>
      </c>
      <c r="D241">
        <v>4.97</v>
      </c>
      <c r="E241">
        <v>30261.1</v>
      </c>
      <c r="F241">
        <v>3.29</v>
      </c>
    </row>
    <row r="242" spans="1:6" x14ac:dyDescent="0.25">
      <c r="A242">
        <v>-113.4</v>
      </c>
      <c r="B242">
        <v>0</v>
      </c>
      <c r="C242">
        <v>100</v>
      </c>
      <c r="D242">
        <v>4.87</v>
      </c>
      <c r="E242">
        <v>29625.1</v>
      </c>
      <c r="F242">
        <v>3.22</v>
      </c>
    </row>
    <row r="243" spans="1:6" x14ac:dyDescent="0.25">
      <c r="A243">
        <v>-114.6</v>
      </c>
      <c r="B243">
        <v>0</v>
      </c>
      <c r="C243">
        <v>100</v>
      </c>
      <c r="D243">
        <v>4.74</v>
      </c>
      <c r="E243">
        <v>28844.9</v>
      </c>
      <c r="F243">
        <v>3.13</v>
      </c>
    </row>
    <row r="244" spans="1:6" x14ac:dyDescent="0.25">
      <c r="A244">
        <v>-115.8</v>
      </c>
      <c r="B244">
        <v>0</v>
      </c>
      <c r="C244">
        <v>100</v>
      </c>
      <c r="D244">
        <v>4.5999999999999996</v>
      </c>
      <c r="E244">
        <v>28013.1</v>
      </c>
      <c r="F244">
        <v>3.04</v>
      </c>
    </row>
    <row r="245" spans="1:6" x14ac:dyDescent="0.25">
      <c r="A245">
        <v>-117</v>
      </c>
      <c r="B245">
        <v>0</v>
      </c>
      <c r="C245">
        <v>100</v>
      </c>
      <c r="D245">
        <v>4.51</v>
      </c>
      <c r="E245">
        <v>27426.3</v>
      </c>
      <c r="F245">
        <v>2.98</v>
      </c>
    </row>
    <row r="246" spans="1:6" x14ac:dyDescent="0.25">
      <c r="A246">
        <v>-118.2</v>
      </c>
      <c r="B246">
        <v>0</v>
      </c>
      <c r="C246">
        <v>100</v>
      </c>
      <c r="D246">
        <v>4.38</v>
      </c>
      <c r="E246">
        <v>26662.3</v>
      </c>
      <c r="F246">
        <v>2.9</v>
      </c>
    </row>
    <row r="247" spans="1:6" x14ac:dyDescent="0.25">
      <c r="A247">
        <v>-119.4</v>
      </c>
      <c r="B247">
        <v>0</v>
      </c>
      <c r="C247">
        <v>100</v>
      </c>
      <c r="D247">
        <v>4.2699999999999996</v>
      </c>
      <c r="E247">
        <v>25988</v>
      </c>
      <c r="F247">
        <v>2.83</v>
      </c>
    </row>
    <row r="248" spans="1:6" x14ac:dyDescent="0.25">
      <c r="A248">
        <v>-120.7</v>
      </c>
      <c r="B248">
        <v>0</v>
      </c>
      <c r="C248">
        <v>100</v>
      </c>
      <c r="D248">
        <v>4.17</v>
      </c>
      <c r="E248">
        <v>25352.1</v>
      </c>
      <c r="F248">
        <v>2.76</v>
      </c>
    </row>
    <row r="249" spans="1:6" x14ac:dyDescent="0.25">
      <c r="A249">
        <v>-121.8</v>
      </c>
      <c r="B249">
        <v>0</v>
      </c>
      <c r="C249">
        <v>100</v>
      </c>
      <c r="D249">
        <v>4.0599999999999996</v>
      </c>
      <c r="E249">
        <v>24712.1</v>
      </c>
      <c r="F249">
        <v>2.69</v>
      </c>
    </row>
    <row r="250" spans="1:6" x14ac:dyDescent="0.25">
      <c r="A250">
        <v>-123.1</v>
      </c>
      <c r="B250">
        <v>0</v>
      </c>
      <c r="C250">
        <v>100</v>
      </c>
      <c r="D250">
        <v>3.98</v>
      </c>
      <c r="E250">
        <v>24207.3</v>
      </c>
      <c r="F250">
        <v>2.63</v>
      </c>
    </row>
    <row r="251" spans="1:6" x14ac:dyDescent="0.25">
      <c r="A251">
        <v>-124.3</v>
      </c>
      <c r="B251">
        <v>0</v>
      </c>
      <c r="C251">
        <v>100</v>
      </c>
      <c r="D251">
        <v>3.88</v>
      </c>
      <c r="E251">
        <v>23640</v>
      </c>
      <c r="F251">
        <v>2.57</v>
      </c>
    </row>
    <row r="252" spans="1:6" x14ac:dyDescent="0.25">
      <c r="A252">
        <v>-125.4</v>
      </c>
      <c r="B252">
        <v>0</v>
      </c>
      <c r="C252">
        <v>100</v>
      </c>
      <c r="D252">
        <v>3.79</v>
      </c>
      <c r="E252">
        <v>23052.9</v>
      </c>
      <c r="F252">
        <v>2.5</v>
      </c>
    </row>
    <row r="253" spans="1:6" x14ac:dyDescent="0.25">
      <c r="A253">
        <v>-126.7</v>
      </c>
      <c r="B253">
        <v>0</v>
      </c>
      <c r="C253">
        <v>100</v>
      </c>
      <c r="D253">
        <v>3.69</v>
      </c>
      <c r="E253">
        <v>22456</v>
      </c>
      <c r="F253">
        <v>2.44</v>
      </c>
    </row>
    <row r="254" spans="1:6" x14ac:dyDescent="0.25">
      <c r="A254">
        <v>-127.8</v>
      </c>
      <c r="B254">
        <v>0</v>
      </c>
      <c r="C254">
        <v>100</v>
      </c>
      <c r="D254">
        <v>3.62</v>
      </c>
      <c r="E254">
        <v>22024.6</v>
      </c>
      <c r="F254">
        <v>2.39</v>
      </c>
    </row>
    <row r="255" spans="1:6" x14ac:dyDescent="0.25">
      <c r="A255">
        <v>-129.1</v>
      </c>
      <c r="B255">
        <v>0</v>
      </c>
      <c r="C255">
        <v>100</v>
      </c>
      <c r="D255">
        <v>3.54</v>
      </c>
      <c r="E255">
        <v>21522.1</v>
      </c>
      <c r="F255">
        <v>2.34</v>
      </c>
    </row>
    <row r="256" spans="1:6" x14ac:dyDescent="0.25">
      <c r="A256">
        <v>-130.30000000000001</v>
      </c>
      <c r="B256">
        <v>0</v>
      </c>
      <c r="C256">
        <v>100</v>
      </c>
      <c r="D256">
        <v>3.43</v>
      </c>
      <c r="E256">
        <v>20852.5</v>
      </c>
      <c r="F256">
        <v>2.27</v>
      </c>
    </row>
    <row r="257" spans="1:6" x14ac:dyDescent="0.25">
      <c r="A257">
        <v>-131.5</v>
      </c>
      <c r="B257">
        <v>0</v>
      </c>
      <c r="C257">
        <v>100</v>
      </c>
      <c r="D257">
        <v>3.35</v>
      </c>
      <c r="E257">
        <v>20419.099999999999</v>
      </c>
      <c r="F257">
        <v>2.2200000000000002</v>
      </c>
    </row>
    <row r="258" spans="1:6" x14ac:dyDescent="0.25">
      <c r="A258">
        <v>-132.69999999999999</v>
      </c>
      <c r="B258">
        <v>0</v>
      </c>
      <c r="C258">
        <v>100</v>
      </c>
      <c r="D258">
        <v>3.29</v>
      </c>
      <c r="E258">
        <v>20036.599999999999</v>
      </c>
      <c r="F258">
        <v>2.1800000000000002</v>
      </c>
    </row>
    <row r="259" spans="1:6" x14ac:dyDescent="0.25">
      <c r="A259">
        <v>-133.9</v>
      </c>
      <c r="B259">
        <v>0</v>
      </c>
      <c r="C259">
        <v>100</v>
      </c>
      <c r="D259">
        <v>3.22</v>
      </c>
      <c r="E259">
        <v>19583.400000000001</v>
      </c>
      <c r="F259">
        <v>2.13</v>
      </c>
    </row>
    <row r="260" spans="1:6" x14ac:dyDescent="0.25">
      <c r="A260">
        <v>-135.1</v>
      </c>
      <c r="B260">
        <v>0</v>
      </c>
      <c r="C260">
        <v>100</v>
      </c>
      <c r="D260">
        <v>3.14</v>
      </c>
      <c r="E260">
        <v>19093.8</v>
      </c>
      <c r="F260">
        <v>2.08</v>
      </c>
    </row>
    <row r="261" spans="1:6" x14ac:dyDescent="0.25">
      <c r="A261">
        <v>-136.30000000000001</v>
      </c>
      <c r="B261">
        <v>0</v>
      </c>
      <c r="C261">
        <v>100</v>
      </c>
      <c r="D261">
        <v>3.08</v>
      </c>
      <c r="E261">
        <v>18752.3</v>
      </c>
      <c r="F261">
        <v>2.04</v>
      </c>
    </row>
    <row r="262" spans="1:6" x14ac:dyDescent="0.25">
      <c r="A262">
        <v>-137.5</v>
      </c>
      <c r="B262">
        <v>0</v>
      </c>
      <c r="C262">
        <v>100</v>
      </c>
      <c r="D262">
        <v>3.01</v>
      </c>
      <c r="E262">
        <v>18314.400000000001</v>
      </c>
      <c r="F262">
        <v>1.99</v>
      </c>
    </row>
    <row r="263" spans="1:6" x14ac:dyDescent="0.25">
      <c r="A263">
        <v>-138.69999999999999</v>
      </c>
      <c r="B263">
        <v>0</v>
      </c>
      <c r="C263">
        <v>100</v>
      </c>
      <c r="D263">
        <v>2.93</v>
      </c>
      <c r="E263">
        <v>17821.900000000001</v>
      </c>
      <c r="F263">
        <v>1.94</v>
      </c>
    </row>
    <row r="264" spans="1:6" x14ac:dyDescent="0.25">
      <c r="A264">
        <v>-139.9</v>
      </c>
      <c r="B264">
        <v>0</v>
      </c>
      <c r="C264">
        <v>100</v>
      </c>
      <c r="D264">
        <v>2.87</v>
      </c>
      <c r="E264">
        <v>17449.599999999999</v>
      </c>
      <c r="F264">
        <v>1.9</v>
      </c>
    </row>
    <row r="265" spans="1:6" x14ac:dyDescent="0.25">
      <c r="A265">
        <v>-141.1</v>
      </c>
      <c r="B265">
        <v>0</v>
      </c>
      <c r="C265">
        <v>100</v>
      </c>
      <c r="D265">
        <v>2.82</v>
      </c>
      <c r="E265">
        <v>17149</v>
      </c>
      <c r="F265">
        <v>1.86</v>
      </c>
    </row>
    <row r="266" spans="1:6" x14ac:dyDescent="0.25">
      <c r="A266">
        <v>-142.30000000000001</v>
      </c>
      <c r="B266">
        <v>0</v>
      </c>
      <c r="C266">
        <v>100</v>
      </c>
      <c r="D266">
        <v>2.75</v>
      </c>
      <c r="E266">
        <v>16763</v>
      </c>
      <c r="F266">
        <v>1.82</v>
      </c>
    </row>
    <row r="267" spans="1:6" x14ac:dyDescent="0.25">
      <c r="A267">
        <v>-143.5</v>
      </c>
      <c r="B267">
        <v>0</v>
      </c>
      <c r="C267">
        <v>100</v>
      </c>
      <c r="D267">
        <v>2.69</v>
      </c>
      <c r="E267">
        <v>16395</v>
      </c>
      <c r="F267">
        <v>1.78</v>
      </c>
    </row>
    <row r="268" spans="1:6" x14ac:dyDescent="0.25">
      <c r="A268">
        <v>-144.69999999999999</v>
      </c>
      <c r="B268">
        <v>0</v>
      </c>
      <c r="C268">
        <v>100</v>
      </c>
      <c r="D268">
        <v>2.62</v>
      </c>
      <c r="E268">
        <v>15918.2</v>
      </c>
      <c r="F268">
        <v>1.73</v>
      </c>
    </row>
    <row r="269" spans="1:6" x14ac:dyDescent="0.25">
      <c r="A269">
        <v>-145.9</v>
      </c>
      <c r="B269">
        <v>0</v>
      </c>
      <c r="C269">
        <v>100</v>
      </c>
      <c r="D269">
        <v>2.6</v>
      </c>
      <c r="E269">
        <v>15798.7</v>
      </c>
      <c r="F269">
        <v>1.72</v>
      </c>
    </row>
    <row r="270" spans="1:6" x14ac:dyDescent="0.25">
      <c r="A270">
        <v>-147.1</v>
      </c>
      <c r="B270">
        <v>0</v>
      </c>
      <c r="C270">
        <v>100</v>
      </c>
      <c r="D270">
        <v>2.52</v>
      </c>
      <c r="E270">
        <v>15365.9</v>
      </c>
      <c r="F270">
        <v>1.67</v>
      </c>
    </row>
    <row r="271" spans="1:6" x14ac:dyDescent="0.25">
      <c r="A271">
        <v>-148.30000000000001</v>
      </c>
      <c r="B271">
        <v>0</v>
      </c>
      <c r="C271">
        <v>100</v>
      </c>
      <c r="D271">
        <v>2.4700000000000002</v>
      </c>
      <c r="E271">
        <v>15009.9</v>
      </c>
      <c r="F271">
        <v>1.63</v>
      </c>
    </row>
    <row r="272" spans="1:6" x14ac:dyDescent="0.25">
      <c r="A272">
        <v>-149.5</v>
      </c>
      <c r="B272">
        <v>0</v>
      </c>
      <c r="C272">
        <v>100</v>
      </c>
      <c r="D272">
        <v>2.41</v>
      </c>
      <c r="E272">
        <v>14697.2</v>
      </c>
      <c r="F272">
        <v>1.6</v>
      </c>
    </row>
    <row r="273" spans="1:11" x14ac:dyDescent="0.25">
      <c r="A273">
        <v>-150.69999999999999</v>
      </c>
      <c r="B273">
        <v>0</v>
      </c>
      <c r="C273">
        <v>100</v>
      </c>
      <c r="D273">
        <v>2.39</v>
      </c>
      <c r="E273">
        <v>14566.4</v>
      </c>
      <c r="F273">
        <v>1.58</v>
      </c>
    </row>
    <row r="274" spans="1:11" x14ac:dyDescent="0.25">
      <c r="A274">
        <v>-151.9</v>
      </c>
      <c r="B274">
        <v>0</v>
      </c>
      <c r="C274">
        <v>100</v>
      </c>
      <c r="D274">
        <v>2.33</v>
      </c>
      <c r="E274">
        <v>14173</v>
      </c>
      <c r="F274">
        <v>1.54</v>
      </c>
    </row>
    <row r="275" spans="1:11" x14ac:dyDescent="0.25">
      <c r="A275">
        <v>-153.1</v>
      </c>
      <c r="B275">
        <v>0</v>
      </c>
      <c r="C275">
        <v>100</v>
      </c>
      <c r="D275">
        <v>2.27</v>
      </c>
      <c r="E275">
        <v>13830.6</v>
      </c>
      <c r="F275">
        <v>1.5</v>
      </c>
    </row>
    <row r="276" spans="1:11" x14ac:dyDescent="0.25">
      <c r="A276">
        <v>-155</v>
      </c>
      <c r="B276">
        <v>0</v>
      </c>
      <c r="C276">
        <v>100</v>
      </c>
      <c r="D276">
        <v>2.23</v>
      </c>
      <c r="E276">
        <v>13557.5</v>
      </c>
      <c r="F276">
        <v>1.47</v>
      </c>
    </row>
    <row r="279" spans="1:11" x14ac:dyDescent="0.25">
      <c r="A279" t="s">
        <v>0</v>
      </c>
      <c r="B279" t="s">
        <v>35</v>
      </c>
      <c r="J279" t="s">
        <v>0</v>
      </c>
      <c r="K279" t="s">
        <v>37</v>
      </c>
    </row>
    <row r="280" spans="1:11" x14ac:dyDescent="0.25">
      <c r="A280" t="s">
        <v>2</v>
      </c>
      <c r="B280" t="s">
        <v>3</v>
      </c>
      <c r="J280" t="s">
        <v>2</v>
      </c>
      <c r="K280" t="s">
        <v>3</v>
      </c>
    </row>
    <row r="281" spans="1:11" x14ac:dyDescent="0.25">
      <c r="A281" t="s">
        <v>4</v>
      </c>
      <c r="B281" t="s">
        <v>5</v>
      </c>
      <c r="J281" t="s">
        <v>4</v>
      </c>
      <c r="K281" t="s">
        <v>5</v>
      </c>
    </row>
    <row r="282" spans="1:11" x14ac:dyDescent="0.25">
      <c r="A282" t="s">
        <v>6</v>
      </c>
      <c r="B282" t="s">
        <v>7</v>
      </c>
      <c r="J282" t="s">
        <v>6</v>
      </c>
      <c r="K282" t="s">
        <v>7</v>
      </c>
    </row>
    <row r="283" spans="1:11" x14ac:dyDescent="0.25">
      <c r="A283" t="s">
        <v>8</v>
      </c>
      <c r="B283" t="s">
        <v>9</v>
      </c>
      <c r="J283" t="s">
        <v>8</v>
      </c>
      <c r="K283" t="s">
        <v>9</v>
      </c>
    </row>
    <row r="284" spans="1:11" x14ac:dyDescent="0.25">
      <c r="A284" t="s">
        <v>10</v>
      </c>
      <c r="B284" t="s">
        <v>11</v>
      </c>
      <c r="J284" t="s">
        <v>10</v>
      </c>
      <c r="K284" t="s">
        <v>38</v>
      </c>
    </row>
    <row r="285" spans="1:11" x14ac:dyDescent="0.25">
      <c r="A285" t="s">
        <v>12</v>
      </c>
      <c r="B285" t="s">
        <v>13</v>
      </c>
      <c r="J285" t="s">
        <v>12</v>
      </c>
      <c r="K285" t="s">
        <v>13</v>
      </c>
    </row>
    <row r="286" spans="1:11" x14ac:dyDescent="0.25">
      <c r="A286" t="s">
        <v>14</v>
      </c>
      <c r="B286" t="s">
        <v>15</v>
      </c>
      <c r="J286" t="s">
        <v>14</v>
      </c>
      <c r="K286" t="s">
        <v>15</v>
      </c>
    </row>
    <row r="287" spans="1:11" x14ac:dyDescent="0.25">
      <c r="A287" t="s">
        <v>16</v>
      </c>
      <c r="B287" t="s">
        <v>15</v>
      </c>
      <c r="J287" t="s">
        <v>16</v>
      </c>
      <c r="K287" t="s">
        <v>15</v>
      </c>
    </row>
    <row r="288" spans="1:11" x14ac:dyDescent="0.25">
      <c r="A288" t="s">
        <v>17</v>
      </c>
      <c r="B288" t="s">
        <v>18</v>
      </c>
      <c r="J288" t="s">
        <v>17</v>
      </c>
      <c r="K288" t="s">
        <v>18</v>
      </c>
    </row>
    <row r="289" spans="1:16" x14ac:dyDescent="0.25">
      <c r="A289" t="s">
        <v>19</v>
      </c>
      <c r="B289">
        <v>0</v>
      </c>
      <c r="J289" t="s">
        <v>19</v>
      </c>
      <c r="K289">
        <v>0</v>
      </c>
    </row>
    <row r="290" spans="1:16" x14ac:dyDescent="0.25">
      <c r="A290" t="s">
        <v>20</v>
      </c>
      <c r="B290" t="s">
        <v>21</v>
      </c>
      <c r="J290" t="s">
        <v>20</v>
      </c>
      <c r="K290" t="s">
        <v>21</v>
      </c>
    </row>
    <row r="291" spans="1:16" x14ac:dyDescent="0.25">
      <c r="A291" t="s">
        <v>22</v>
      </c>
      <c r="B291" t="s">
        <v>36</v>
      </c>
      <c r="J291" t="s">
        <v>22</v>
      </c>
      <c r="K291" t="s">
        <v>36</v>
      </c>
    </row>
    <row r="292" spans="1:16" x14ac:dyDescent="0.25">
      <c r="A292" t="s">
        <v>24</v>
      </c>
      <c r="B292" t="s">
        <v>25</v>
      </c>
      <c r="J292" t="s">
        <v>24</v>
      </c>
      <c r="K292" t="s">
        <v>25</v>
      </c>
    </row>
    <row r="293" spans="1:16" x14ac:dyDescent="0.25">
      <c r="A293" t="s">
        <v>26</v>
      </c>
      <c r="B293" t="s">
        <v>27</v>
      </c>
      <c r="J293" t="s">
        <v>26</v>
      </c>
      <c r="K293" t="s">
        <v>27</v>
      </c>
    </row>
    <row r="295" spans="1:16" x14ac:dyDescent="0.25">
      <c r="A295" t="s">
        <v>28</v>
      </c>
      <c r="J295" t="s">
        <v>28</v>
      </c>
    </row>
    <row r="296" spans="1:16" x14ac:dyDescent="0.25">
      <c r="A296" t="s">
        <v>29</v>
      </c>
      <c r="B296" t="s">
        <v>30</v>
      </c>
      <c r="C296" t="s">
        <v>31</v>
      </c>
      <c r="D296" t="s">
        <v>32</v>
      </c>
      <c r="E296" t="s">
        <v>33</v>
      </c>
      <c r="F296" t="s">
        <v>34</v>
      </c>
      <c r="G296" t="s">
        <v>39</v>
      </c>
      <c r="J296" t="s">
        <v>29</v>
      </c>
      <c r="K296" t="s">
        <v>30</v>
      </c>
      <c r="L296" t="s">
        <v>31</v>
      </c>
      <c r="M296" t="s">
        <v>32</v>
      </c>
      <c r="N296" t="s">
        <v>33</v>
      </c>
      <c r="O296" t="s">
        <v>34</v>
      </c>
      <c r="P296" t="s">
        <v>39</v>
      </c>
    </row>
    <row r="297" spans="1:16" x14ac:dyDescent="0.25">
      <c r="A297">
        <v>0</v>
      </c>
      <c r="B297">
        <v>0</v>
      </c>
      <c r="C297">
        <v>310</v>
      </c>
      <c r="D297">
        <v>43.65</v>
      </c>
      <c r="E297">
        <v>265700.59999999998</v>
      </c>
      <c r="F297">
        <v>20.53</v>
      </c>
      <c r="G297">
        <f>100*(D297/MAX($D$297:$D$555))</f>
        <v>19.301348662392218</v>
      </c>
      <c r="J297">
        <v>0</v>
      </c>
      <c r="K297">
        <v>0</v>
      </c>
      <c r="L297">
        <v>310</v>
      </c>
      <c r="M297">
        <v>19.239999999999998</v>
      </c>
      <c r="N297">
        <v>47561.7</v>
      </c>
      <c r="O297">
        <v>20.48</v>
      </c>
      <c r="P297">
        <f>100*(M297/MAX($M$297:$M$555))</f>
        <v>19.091089501885293</v>
      </c>
    </row>
    <row r="298" spans="1:16" x14ac:dyDescent="0.25">
      <c r="A298">
        <v>0</v>
      </c>
      <c r="B298">
        <v>0</v>
      </c>
      <c r="C298">
        <v>309.10000000000002</v>
      </c>
      <c r="D298">
        <v>46.61</v>
      </c>
      <c r="E298">
        <v>283690.7</v>
      </c>
      <c r="F298">
        <v>20.64</v>
      </c>
      <c r="G298">
        <f t="shared" ref="G298:G361" si="0">100*(D298/MAX($D$297:$D$555))</f>
        <v>20.610214459429582</v>
      </c>
      <c r="J298">
        <v>0</v>
      </c>
      <c r="K298">
        <v>0</v>
      </c>
      <c r="L298">
        <v>309.10000000000002</v>
      </c>
      <c r="M298">
        <v>20.74</v>
      </c>
      <c r="N298">
        <v>51265.8</v>
      </c>
      <c r="O298">
        <v>20.6</v>
      </c>
      <c r="P298">
        <f t="shared" ref="P298:P361" si="1">100*(M298/MAX($M$297:$M$555))</f>
        <v>20.579480055566577</v>
      </c>
    </row>
    <row r="299" spans="1:16" x14ac:dyDescent="0.25">
      <c r="A299">
        <v>0</v>
      </c>
      <c r="B299">
        <v>0</v>
      </c>
      <c r="C299">
        <v>307.60000000000002</v>
      </c>
      <c r="D299">
        <v>47.15</v>
      </c>
      <c r="E299">
        <v>287015.7</v>
      </c>
      <c r="F299">
        <v>20.85</v>
      </c>
      <c r="G299">
        <f t="shared" si="0"/>
        <v>20.848994030510724</v>
      </c>
      <c r="J299">
        <v>0</v>
      </c>
      <c r="K299">
        <v>0</v>
      </c>
      <c r="L299">
        <v>307.60000000000002</v>
      </c>
      <c r="M299">
        <v>20.83</v>
      </c>
      <c r="N299">
        <v>51504.6</v>
      </c>
      <c r="O299">
        <v>20.67</v>
      </c>
      <c r="P299">
        <f t="shared" si="1"/>
        <v>20.668783488787458</v>
      </c>
    </row>
    <row r="300" spans="1:16" x14ac:dyDescent="0.25">
      <c r="A300">
        <v>0</v>
      </c>
      <c r="B300">
        <v>0</v>
      </c>
      <c r="C300">
        <v>306.5</v>
      </c>
      <c r="D300">
        <v>47.41</v>
      </c>
      <c r="E300">
        <v>288596.09999999998</v>
      </c>
      <c r="F300">
        <v>20.97</v>
      </c>
      <c r="G300">
        <f t="shared" si="0"/>
        <v>20.963961972142382</v>
      </c>
      <c r="J300">
        <v>0</v>
      </c>
      <c r="K300">
        <v>0</v>
      </c>
      <c r="L300">
        <v>306.60000000000002</v>
      </c>
      <c r="M300">
        <v>21.02</v>
      </c>
      <c r="N300">
        <v>51974.8</v>
      </c>
      <c r="O300">
        <v>20.89</v>
      </c>
      <c r="P300">
        <f t="shared" si="1"/>
        <v>20.857312958920421</v>
      </c>
    </row>
    <row r="301" spans="1:16" x14ac:dyDescent="0.25">
      <c r="A301">
        <v>0</v>
      </c>
      <c r="B301">
        <v>0</v>
      </c>
      <c r="C301">
        <v>305.3</v>
      </c>
      <c r="D301">
        <v>47.77</v>
      </c>
      <c r="E301">
        <v>290762.09999999998</v>
      </c>
      <c r="F301">
        <v>21.11</v>
      </c>
      <c r="G301">
        <f t="shared" si="0"/>
        <v>21.123148352863144</v>
      </c>
      <c r="J301">
        <v>0</v>
      </c>
      <c r="K301">
        <v>0</v>
      </c>
      <c r="L301">
        <v>305.3</v>
      </c>
      <c r="M301">
        <v>21.15</v>
      </c>
      <c r="N301">
        <v>52292.6</v>
      </c>
      <c r="O301">
        <v>21.01</v>
      </c>
      <c r="P301">
        <f t="shared" si="1"/>
        <v>20.986306806906128</v>
      </c>
    </row>
    <row r="302" spans="1:16" x14ac:dyDescent="0.25">
      <c r="A302">
        <v>0</v>
      </c>
      <c r="B302">
        <v>0</v>
      </c>
      <c r="C302">
        <v>304.10000000000002</v>
      </c>
      <c r="D302">
        <v>48.05</v>
      </c>
      <c r="E302">
        <v>292479.59999999998</v>
      </c>
      <c r="F302">
        <v>21.27</v>
      </c>
      <c r="G302">
        <f t="shared" si="0"/>
        <v>21.246959982312621</v>
      </c>
      <c r="J302">
        <v>0</v>
      </c>
      <c r="K302">
        <v>0</v>
      </c>
      <c r="L302">
        <v>304.10000000000002</v>
      </c>
      <c r="M302">
        <v>21.35</v>
      </c>
      <c r="N302">
        <v>52782.9</v>
      </c>
      <c r="O302">
        <v>21.19</v>
      </c>
      <c r="P302">
        <f t="shared" si="1"/>
        <v>21.184758880730307</v>
      </c>
    </row>
    <row r="303" spans="1:16" x14ac:dyDescent="0.25">
      <c r="A303">
        <v>0</v>
      </c>
      <c r="B303">
        <v>0</v>
      </c>
      <c r="C303">
        <v>302.89999999999998</v>
      </c>
      <c r="D303">
        <v>48.39</v>
      </c>
      <c r="E303">
        <v>294521.59999999998</v>
      </c>
      <c r="F303">
        <v>21.43</v>
      </c>
      <c r="G303">
        <f t="shared" si="0"/>
        <v>21.397302675215567</v>
      </c>
      <c r="J303">
        <v>0</v>
      </c>
      <c r="K303">
        <v>0</v>
      </c>
      <c r="L303">
        <v>302.89999999999998</v>
      </c>
      <c r="M303">
        <v>21.46</v>
      </c>
      <c r="N303">
        <v>53066</v>
      </c>
      <c r="O303">
        <v>21.33</v>
      </c>
      <c r="P303">
        <f t="shared" si="1"/>
        <v>21.293907521333601</v>
      </c>
    </row>
    <row r="304" spans="1:16" x14ac:dyDescent="0.25">
      <c r="A304">
        <v>0</v>
      </c>
      <c r="B304">
        <v>0</v>
      </c>
      <c r="C304">
        <v>301.7</v>
      </c>
      <c r="D304">
        <v>48.69</v>
      </c>
      <c r="E304">
        <v>296376.8</v>
      </c>
      <c r="F304">
        <v>21.56</v>
      </c>
      <c r="G304">
        <f t="shared" si="0"/>
        <v>21.529957992482863</v>
      </c>
      <c r="J304">
        <v>0</v>
      </c>
      <c r="K304">
        <v>0</v>
      </c>
      <c r="L304">
        <v>301.7</v>
      </c>
      <c r="M304">
        <v>21.62</v>
      </c>
      <c r="N304">
        <v>53451.6</v>
      </c>
      <c r="O304">
        <v>21.46</v>
      </c>
      <c r="P304">
        <f t="shared" si="1"/>
        <v>21.452669180392935</v>
      </c>
    </row>
    <row r="305" spans="1:16" x14ac:dyDescent="0.25">
      <c r="A305">
        <v>0</v>
      </c>
      <c r="B305">
        <v>0</v>
      </c>
      <c r="C305">
        <v>300.5</v>
      </c>
      <c r="D305">
        <v>49.05</v>
      </c>
      <c r="E305">
        <v>298552.2</v>
      </c>
      <c r="F305">
        <v>21.72</v>
      </c>
      <c r="G305">
        <f t="shared" si="0"/>
        <v>21.689144373203625</v>
      </c>
      <c r="J305">
        <v>0</v>
      </c>
      <c r="K305">
        <v>0</v>
      </c>
      <c r="L305">
        <v>300.5</v>
      </c>
      <c r="M305">
        <v>21.73</v>
      </c>
      <c r="N305">
        <v>53713.5</v>
      </c>
      <c r="O305">
        <v>21.55</v>
      </c>
      <c r="P305">
        <f t="shared" si="1"/>
        <v>21.561817820996229</v>
      </c>
    </row>
    <row r="306" spans="1:16" x14ac:dyDescent="0.25">
      <c r="A306">
        <v>0</v>
      </c>
      <c r="B306">
        <v>0</v>
      </c>
      <c r="C306">
        <v>299.3</v>
      </c>
      <c r="D306">
        <v>49.28</v>
      </c>
      <c r="E306">
        <v>299976.2</v>
      </c>
      <c r="F306">
        <v>21.83</v>
      </c>
      <c r="G306">
        <f t="shared" si="0"/>
        <v>21.790846783108556</v>
      </c>
      <c r="J306">
        <v>0</v>
      </c>
      <c r="K306">
        <v>0</v>
      </c>
      <c r="L306">
        <v>299.3</v>
      </c>
      <c r="M306">
        <v>21.83</v>
      </c>
      <c r="N306">
        <v>53983.6</v>
      </c>
      <c r="O306">
        <v>21.68</v>
      </c>
      <c r="P306">
        <f t="shared" si="1"/>
        <v>21.661043857908314</v>
      </c>
    </row>
    <row r="307" spans="1:16" x14ac:dyDescent="0.25">
      <c r="A307">
        <v>0</v>
      </c>
      <c r="B307">
        <v>0</v>
      </c>
      <c r="C307">
        <v>298.10000000000002</v>
      </c>
      <c r="D307">
        <v>49.62</v>
      </c>
      <c r="E307">
        <v>302006.09999999998</v>
      </c>
      <c r="F307">
        <v>21.99</v>
      </c>
      <c r="G307">
        <f t="shared" si="0"/>
        <v>21.941189476011495</v>
      </c>
      <c r="J307">
        <v>0</v>
      </c>
      <c r="K307">
        <v>0</v>
      </c>
      <c r="L307">
        <v>298.10000000000002</v>
      </c>
      <c r="M307">
        <v>22.08</v>
      </c>
      <c r="N307">
        <v>54597.4</v>
      </c>
      <c r="O307">
        <v>21.97</v>
      </c>
      <c r="P307">
        <f t="shared" si="1"/>
        <v>21.909108950188529</v>
      </c>
    </row>
    <row r="308" spans="1:16" x14ac:dyDescent="0.25">
      <c r="A308">
        <v>0</v>
      </c>
      <c r="B308">
        <v>0</v>
      </c>
      <c r="C308">
        <v>296.89999999999998</v>
      </c>
      <c r="D308">
        <v>49.9</v>
      </c>
      <c r="E308">
        <v>303750.5</v>
      </c>
      <c r="F308">
        <v>22.09</v>
      </c>
      <c r="G308">
        <f t="shared" si="0"/>
        <v>22.065001105460976</v>
      </c>
      <c r="J308">
        <v>0</v>
      </c>
      <c r="K308">
        <v>0</v>
      </c>
      <c r="L308">
        <v>296.89999999999998</v>
      </c>
      <c r="M308">
        <v>22.18</v>
      </c>
      <c r="N308">
        <v>54836.5</v>
      </c>
      <c r="O308">
        <v>22.02</v>
      </c>
      <c r="P308">
        <f t="shared" si="1"/>
        <v>22.008334987100614</v>
      </c>
    </row>
    <row r="309" spans="1:16" x14ac:dyDescent="0.25">
      <c r="A309">
        <v>0</v>
      </c>
      <c r="B309">
        <v>0</v>
      </c>
      <c r="C309">
        <v>295.7</v>
      </c>
      <c r="D309">
        <v>50.3</v>
      </c>
      <c r="E309">
        <v>306185.59999999998</v>
      </c>
      <c r="F309">
        <v>22.26</v>
      </c>
      <c r="G309">
        <f t="shared" si="0"/>
        <v>22.241874861817376</v>
      </c>
      <c r="J309">
        <v>0</v>
      </c>
      <c r="K309">
        <v>0</v>
      </c>
      <c r="L309">
        <v>295.7</v>
      </c>
      <c r="M309">
        <v>22.34</v>
      </c>
      <c r="N309">
        <v>55238</v>
      </c>
      <c r="O309">
        <v>22.21</v>
      </c>
      <c r="P309">
        <f t="shared" si="1"/>
        <v>22.167096646159955</v>
      </c>
    </row>
    <row r="310" spans="1:16" x14ac:dyDescent="0.25">
      <c r="A310">
        <v>0</v>
      </c>
      <c r="B310">
        <v>0</v>
      </c>
      <c r="C310">
        <v>294.5</v>
      </c>
      <c r="D310">
        <v>50.7</v>
      </c>
      <c r="E310">
        <v>308577</v>
      </c>
      <c r="F310">
        <v>22.45</v>
      </c>
      <c r="G310">
        <f t="shared" si="0"/>
        <v>22.41874861817378</v>
      </c>
      <c r="J310">
        <v>0</v>
      </c>
      <c r="K310">
        <v>0</v>
      </c>
      <c r="L310">
        <v>294.5</v>
      </c>
      <c r="M310">
        <v>22.52</v>
      </c>
      <c r="N310">
        <v>55683.7</v>
      </c>
      <c r="O310">
        <v>22.35</v>
      </c>
      <c r="P310">
        <f t="shared" si="1"/>
        <v>22.345703512601705</v>
      </c>
    </row>
    <row r="311" spans="1:16" x14ac:dyDescent="0.25">
      <c r="A311">
        <v>0</v>
      </c>
      <c r="B311">
        <v>0</v>
      </c>
      <c r="C311">
        <v>293.3</v>
      </c>
      <c r="D311">
        <v>51.07</v>
      </c>
      <c r="E311">
        <v>310865.90000000002</v>
      </c>
      <c r="F311">
        <v>22.58</v>
      </c>
      <c r="G311">
        <f t="shared" si="0"/>
        <v>22.582356842803449</v>
      </c>
      <c r="J311">
        <v>0</v>
      </c>
      <c r="K311">
        <v>0</v>
      </c>
      <c r="L311">
        <v>293.3</v>
      </c>
      <c r="M311">
        <v>22.64</v>
      </c>
      <c r="N311">
        <v>55983.6</v>
      </c>
      <c r="O311">
        <v>22.46</v>
      </c>
      <c r="P311">
        <f t="shared" si="1"/>
        <v>22.464774756896212</v>
      </c>
    </row>
    <row r="312" spans="1:16" x14ac:dyDescent="0.25">
      <c r="A312">
        <v>0</v>
      </c>
      <c r="B312">
        <v>0</v>
      </c>
      <c r="C312">
        <v>292</v>
      </c>
      <c r="D312">
        <v>51.35</v>
      </c>
      <c r="E312">
        <v>312524.09999999998</v>
      </c>
      <c r="F312">
        <v>22.72</v>
      </c>
      <c r="G312">
        <f t="shared" si="0"/>
        <v>22.70616847225293</v>
      </c>
      <c r="J312">
        <v>0</v>
      </c>
      <c r="K312">
        <v>0</v>
      </c>
      <c r="L312">
        <v>292.10000000000002</v>
      </c>
      <c r="M312">
        <v>22.78</v>
      </c>
      <c r="N312">
        <v>56332</v>
      </c>
      <c r="O312">
        <v>22.67</v>
      </c>
      <c r="P312">
        <f t="shared" si="1"/>
        <v>22.603691208573132</v>
      </c>
    </row>
    <row r="313" spans="1:16" x14ac:dyDescent="0.25">
      <c r="A313">
        <v>0</v>
      </c>
      <c r="B313">
        <v>0</v>
      </c>
      <c r="C313">
        <v>290.89999999999998</v>
      </c>
      <c r="D313">
        <v>51.56</v>
      </c>
      <c r="E313">
        <v>313804.59999999998</v>
      </c>
      <c r="F313">
        <v>22.83</v>
      </c>
      <c r="G313">
        <f t="shared" si="0"/>
        <v>22.799027194340042</v>
      </c>
      <c r="J313">
        <v>0</v>
      </c>
      <c r="K313">
        <v>0</v>
      </c>
      <c r="L313">
        <v>290.89999999999998</v>
      </c>
      <c r="M313">
        <v>22.95</v>
      </c>
      <c r="N313">
        <v>56744.800000000003</v>
      </c>
      <c r="O313">
        <v>22.82</v>
      </c>
      <c r="P313">
        <f t="shared" si="1"/>
        <v>22.772375471323674</v>
      </c>
    </row>
    <row r="314" spans="1:16" x14ac:dyDescent="0.25">
      <c r="A314">
        <v>0</v>
      </c>
      <c r="B314">
        <v>0</v>
      </c>
      <c r="C314">
        <v>289.7</v>
      </c>
      <c r="D314">
        <v>52.04</v>
      </c>
      <c r="E314">
        <v>316739.20000000001</v>
      </c>
      <c r="F314">
        <v>23.02</v>
      </c>
      <c r="G314">
        <f t="shared" si="0"/>
        <v>23.011275701967719</v>
      </c>
      <c r="J314">
        <v>0</v>
      </c>
      <c r="K314">
        <v>0</v>
      </c>
      <c r="L314">
        <v>289.7</v>
      </c>
      <c r="M314">
        <v>23.07</v>
      </c>
      <c r="N314">
        <v>57049</v>
      </c>
      <c r="O314">
        <v>22.94</v>
      </c>
      <c r="P314">
        <f t="shared" si="1"/>
        <v>22.891446715618176</v>
      </c>
    </row>
    <row r="315" spans="1:16" x14ac:dyDescent="0.25">
      <c r="A315">
        <v>0</v>
      </c>
      <c r="B315">
        <v>0</v>
      </c>
      <c r="C315">
        <v>288.5</v>
      </c>
      <c r="D315">
        <v>52.49</v>
      </c>
      <c r="E315">
        <v>319478.5</v>
      </c>
      <c r="F315">
        <v>23.22</v>
      </c>
      <c r="G315">
        <f t="shared" si="0"/>
        <v>23.210258677868673</v>
      </c>
      <c r="J315">
        <v>0</v>
      </c>
      <c r="K315">
        <v>0</v>
      </c>
      <c r="L315">
        <v>288.5</v>
      </c>
      <c r="M315">
        <v>23.29</v>
      </c>
      <c r="N315">
        <v>57574</v>
      </c>
      <c r="O315">
        <v>23.13</v>
      </c>
      <c r="P315">
        <f t="shared" si="1"/>
        <v>23.109743996824765</v>
      </c>
    </row>
    <row r="316" spans="1:16" x14ac:dyDescent="0.25">
      <c r="A316">
        <v>0</v>
      </c>
      <c r="B316">
        <v>0</v>
      </c>
      <c r="C316">
        <v>287.3</v>
      </c>
      <c r="D316">
        <v>52.74</v>
      </c>
      <c r="E316">
        <v>320982.09999999998</v>
      </c>
      <c r="F316">
        <v>23.34</v>
      </c>
      <c r="G316">
        <f t="shared" si="0"/>
        <v>23.320804775591423</v>
      </c>
      <c r="J316">
        <v>0</v>
      </c>
      <c r="K316">
        <v>0</v>
      </c>
      <c r="L316">
        <v>287.3</v>
      </c>
      <c r="M316">
        <v>23.45</v>
      </c>
      <c r="N316">
        <v>57968</v>
      </c>
      <c r="O316">
        <v>23.31</v>
      </c>
      <c r="P316">
        <f t="shared" si="1"/>
        <v>23.268505655884102</v>
      </c>
    </row>
    <row r="317" spans="1:16" x14ac:dyDescent="0.25">
      <c r="A317">
        <v>0</v>
      </c>
      <c r="B317">
        <v>0</v>
      </c>
      <c r="C317">
        <v>286</v>
      </c>
      <c r="D317">
        <v>53.14</v>
      </c>
      <c r="E317">
        <v>323434.7</v>
      </c>
      <c r="F317">
        <v>23.5</v>
      </c>
      <c r="G317">
        <f t="shared" si="0"/>
        <v>23.497678531947823</v>
      </c>
      <c r="J317">
        <v>0</v>
      </c>
      <c r="K317">
        <v>0</v>
      </c>
      <c r="L317">
        <v>286.10000000000002</v>
      </c>
      <c r="M317">
        <v>23.53</v>
      </c>
      <c r="N317">
        <v>58174.1</v>
      </c>
      <c r="O317">
        <v>23.42</v>
      </c>
      <c r="P317">
        <f t="shared" si="1"/>
        <v>23.347886485413774</v>
      </c>
    </row>
    <row r="318" spans="1:16" x14ac:dyDescent="0.25">
      <c r="A318">
        <v>0</v>
      </c>
      <c r="B318">
        <v>0</v>
      </c>
      <c r="C318">
        <v>284.89999999999998</v>
      </c>
      <c r="D318">
        <v>53.46</v>
      </c>
      <c r="E318">
        <v>325418.8</v>
      </c>
      <c r="F318">
        <v>23.65</v>
      </c>
      <c r="G318">
        <f t="shared" si="0"/>
        <v>23.639177537032943</v>
      </c>
      <c r="J318">
        <v>0</v>
      </c>
      <c r="K318">
        <v>0</v>
      </c>
      <c r="L318">
        <v>284.89999999999998</v>
      </c>
      <c r="M318">
        <v>23.7</v>
      </c>
      <c r="N318">
        <v>58600</v>
      </c>
      <c r="O318">
        <v>23.54</v>
      </c>
      <c r="P318">
        <f t="shared" si="1"/>
        <v>23.516570748164316</v>
      </c>
    </row>
    <row r="319" spans="1:16" x14ac:dyDescent="0.25">
      <c r="A319">
        <v>0</v>
      </c>
      <c r="B319">
        <v>0</v>
      </c>
      <c r="C319">
        <v>283.7</v>
      </c>
      <c r="D319">
        <v>53.93</v>
      </c>
      <c r="E319">
        <v>328267.40000000002</v>
      </c>
      <c r="F319">
        <v>23.88</v>
      </c>
      <c r="G319">
        <f t="shared" si="0"/>
        <v>23.847004200751712</v>
      </c>
      <c r="J319">
        <v>0</v>
      </c>
      <c r="K319">
        <v>0</v>
      </c>
      <c r="L319">
        <v>283.7</v>
      </c>
      <c r="M319">
        <v>23.93</v>
      </c>
      <c r="N319">
        <v>59151.6</v>
      </c>
      <c r="O319">
        <v>23.76</v>
      </c>
      <c r="P319">
        <f t="shared" si="1"/>
        <v>23.744790633062117</v>
      </c>
    </row>
    <row r="320" spans="1:16" x14ac:dyDescent="0.25">
      <c r="A320">
        <v>0</v>
      </c>
      <c r="B320">
        <v>0</v>
      </c>
      <c r="C320">
        <v>282.39999999999998</v>
      </c>
      <c r="D320">
        <v>54.24</v>
      </c>
      <c r="E320">
        <v>330160.8</v>
      </c>
      <c r="F320">
        <v>24.02</v>
      </c>
      <c r="G320">
        <f t="shared" si="0"/>
        <v>23.984081361927924</v>
      </c>
      <c r="J320">
        <v>0</v>
      </c>
      <c r="K320">
        <v>0</v>
      </c>
      <c r="L320">
        <v>282.5</v>
      </c>
      <c r="M320">
        <v>24.01</v>
      </c>
      <c r="N320">
        <v>59365.5</v>
      </c>
      <c r="O320">
        <v>23.88</v>
      </c>
      <c r="P320">
        <f t="shared" si="1"/>
        <v>23.824171462591785</v>
      </c>
    </row>
    <row r="321" spans="1:16" x14ac:dyDescent="0.25">
      <c r="A321">
        <v>0</v>
      </c>
      <c r="B321">
        <v>0</v>
      </c>
      <c r="C321">
        <v>281.3</v>
      </c>
      <c r="D321">
        <v>54.53</v>
      </c>
      <c r="E321">
        <v>331911.8</v>
      </c>
      <c r="F321">
        <v>24.15</v>
      </c>
      <c r="G321">
        <f t="shared" si="0"/>
        <v>24.112314835286313</v>
      </c>
      <c r="J321">
        <v>0</v>
      </c>
      <c r="K321">
        <v>0</v>
      </c>
      <c r="L321">
        <v>281.2</v>
      </c>
      <c r="M321">
        <v>24.25</v>
      </c>
      <c r="N321">
        <v>59960.5</v>
      </c>
      <c r="O321">
        <v>24.07</v>
      </c>
      <c r="P321">
        <f t="shared" si="1"/>
        <v>24.062313951180787</v>
      </c>
    </row>
    <row r="322" spans="1:16" x14ac:dyDescent="0.25">
      <c r="A322">
        <v>0</v>
      </c>
      <c r="B322">
        <v>0</v>
      </c>
      <c r="C322">
        <v>280</v>
      </c>
      <c r="D322">
        <v>55.02</v>
      </c>
      <c r="E322">
        <v>334898.7</v>
      </c>
      <c r="F322">
        <v>24.36</v>
      </c>
      <c r="G322">
        <f t="shared" si="0"/>
        <v>24.328985186822905</v>
      </c>
      <c r="J322">
        <v>0</v>
      </c>
      <c r="K322">
        <v>0</v>
      </c>
      <c r="L322">
        <v>280.10000000000002</v>
      </c>
      <c r="M322">
        <v>24.39</v>
      </c>
      <c r="N322">
        <v>60289</v>
      </c>
      <c r="O322">
        <v>24.23</v>
      </c>
      <c r="P322">
        <f t="shared" si="1"/>
        <v>24.201230402857711</v>
      </c>
    </row>
    <row r="323" spans="1:16" x14ac:dyDescent="0.25">
      <c r="A323">
        <v>0</v>
      </c>
      <c r="B323">
        <v>0</v>
      </c>
      <c r="C323">
        <v>278.8</v>
      </c>
      <c r="D323">
        <v>55.25</v>
      </c>
      <c r="E323">
        <v>336311.2</v>
      </c>
      <c r="F323">
        <v>24.46</v>
      </c>
      <c r="G323">
        <f t="shared" si="0"/>
        <v>24.430687596727836</v>
      </c>
      <c r="J323">
        <v>0</v>
      </c>
      <c r="K323">
        <v>0</v>
      </c>
      <c r="L323">
        <v>278.8</v>
      </c>
      <c r="M323">
        <v>24.46</v>
      </c>
      <c r="N323">
        <v>60477.1</v>
      </c>
      <c r="O323">
        <v>24.31</v>
      </c>
      <c r="P323">
        <f t="shared" si="1"/>
        <v>24.27068862869617</v>
      </c>
    </row>
    <row r="324" spans="1:16" x14ac:dyDescent="0.25">
      <c r="A324">
        <v>0</v>
      </c>
      <c r="B324">
        <v>0</v>
      </c>
      <c r="C324">
        <v>277.60000000000002</v>
      </c>
      <c r="D324">
        <v>55.71</v>
      </c>
      <c r="E324">
        <v>339103.8</v>
      </c>
      <c r="F324">
        <v>24.62</v>
      </c>
      <c r="G324">
        <f t="shared" si="0"/>
        <v>24.634092416537694</v>
      </c>
      <c r="J324">
        <v>0</v>
      </c>
      <c r="K324">
        <v>0</v>
      </c>
      <c r="L324">
        <v>277.7</v>
      </c>
      <c r="M324">
        <v>24.68</v>
      </c>
      <c r="N324">
        <v>61005.5</v>
      </c>
      <c r="O324">
        <v>24.5</v>
      </c>
      <c r="P324">
        <f t="shared" si="1"/>
        <v>24.488985909902759</v>
      </c>
    </row>
    <row r="325" spans="1:16" x14ac:dyDescent="0.25">
      <c r="A325">
        <v>0</v>
      </c>
      <c r="B325">
        <v>0</v>
      </c>
      <c r="C325">
        <v>276.39999999999998</v>
      </c>
      <c r="D325">
        <v>56.14</v>
      </c>
      <c r="E325">
        <v>341692.6</v>
      </c>
      <c r="F325">
        <v>24.83</v>
      </c>
      <c r="G325">
        <f t="shared" si="0"/>
        <v>24.824231704620829</v>
      </c>
      <c r="J325">
        <v>0</v>
      </c>
      <c r="K325">
        <v>0</v>
      </c>
      <c r="L325">
        <v>276.39999999999998</v>
      </c>
      <c r="M325">
        <v>24.86</v>
      </c>
      <c r="N325">
        <v>61469.1</v>
      </c>
      <c r="O325">
        <v>24.72</v>
      </c>
      <c r="P325">
        <f t="shared" si="1"/>
        <v>24.667592776344513</v>
      </c>
    </row>
    <row r="326" spans="1:16" x14ac:dyDescent="0.25">
      <c r="A326">
        <v>0</v>
      </c>
      <c r="B326">
        <v>0</v>
      </c>
      <c r="C326">
        <v>275.2</v>
      </c>
      <c r="D326">
        <v>56.5</v>
      </c>
      <c r="E326">
        <v>343882.1</v>
      </c>
      <c r="F326">
        <v>25.04</v>
      </c>
      <c r="G326">
        <f t="shared" si="0"/>
        <v>24.983418085341587</v>
      </c>
      <c r="J326">
        <v>0</v>
      </c>
      <c r="K326">
        <v>0</v>
      </c>
      <c r="L326">
        <v>275.2</v>
      </c>
      <c r="M326">
        <v>25.02</v>
      </c>
      <c r="N326">
        <v>61854</v>
      </c>
      <c r="O326">
        <v>24.83</v>
      </c>
      <c r="P326">
        <f t="shared" si="1"/>
        <v>24.82635443540385</v>
      </c>
    </row>
    <row r="327" spans="1:16" x14ac:dyDescent="0.25">
      <c r="A327">
        <v>0</v>
      </c>
      <c r="B327">
        <v>0</v>
      </c>
      <c r="C327">
        <v>274</v>
      </c>
      <c r="D327">
        <v>56.9</v>
      </c>
      <c r="E327">
        <v>346360.9</v>
      </c>
      <c r="F327">
        <v>25.15</v>
      </c>
      <c r="G327">
        <f t="shared" si="0"/>
        <v>25.160291841697983</v>
      </c>
      <c r="J327">
        <v>0</v>
      </c>
      <c r="K327">
        <v>0</v>
      </c>
      <c r="L327">
        <v>274</v>
      </c>
      <c r="M327">
        <v>25.22</v>
      </c>
      <c r="N327">
        <v>62360</v>
      </c>
      <c r="O327">
        <v>25.07</v>
      </c>
      <c r="P327">
        <f t="shared" si="1"/>
        <v>25.024806509228021</v>
      </c>
    </row>
    <row r="328" spans="1:16" x14ac:dyDescent="0.25">
      <c r="A328">
        <v>0</v>
      </c>
      <c r="B328">
        <v>0</v>
      </c>
      <c r="C328">
        <v>272.8</v>
      </c>
      <c r="D328">
        <v>57.1</v>
      </c>
      <c r="E328">
        <v>347563.9</v>
      </c>
      <c r="F328">
        <v>25.31</v>
      </c>
      <c r="G328">
        <f t="shared" si="0"/>
        <v>25.24872871987619</v>
      </c>
      <c r="J328">
        <v>0</v>
      </c>
      <c r="K328">
        <v>0</v>
      </c>
      <c r="L328">
        <v>272.8</v>
      </c>
      <c r="M328">
        <v>25.32</v>
      </c>
      <c r="N328">
        <v>62610.7</v>
      </c>
      <c r="O328">
        <v>25.19</v>
      </c>
      <c r="P328">
        <f t="shared" si="1"/>
        <v>25.124032546140107</v>
      </c>
    </row>
    <row r="329" spans="1:16" x14ac:dyDescent="0.25">
      <c r="A329">
        <v>0</v>
      </c>
      <c r="B329">
        <v>0</v>
      </c>
      <c r="C329">
        <v>271.60000000000002</v>
      </c>
      <c r="D329">
        <v>57.65</v>
      </c>
      <c r="E329">
        <v>350904.1</v>
      </c>
      <c r="F329">
        <v>25.49</v>
      </c>
      <c r="G329">
        <f t="shared" si="0"/>
        <v>25.491930134866237</v>
      </c>
      <c r="J329">
        <v>0</v>
      </c>
      <c r="K329">
        <v>0</v>
      </c>
      <c r="L329">
        <v>271.60000000000002</v>
      </c>
      <c r="M329">
        <v>25.54</v>
      </c>
      <c r="N329">
        <v>63143.9</v>
      </c>
      <c r="O329">
        <v>25.37</v>
      </c>
      <c r="P329">
        <f t="shared" si="1"/>
        <v>25.342329827346692</v>
      </c>
    </row>
    <row r="330" spans="1:16" x14ac:dyDescent="0.25">
      <c r="A330">
        <v>0</v>
      </c>
      <c r="B330">
        <v>0</v>
      </c>
      <c r="C330">
        <v>270.39999999999998</v>
      </c>
      <c r="D330">
        <v>58.03</v>
      </c>
      <c r="E330">
        <v>353201.3</v>
      </c>
      <c r="F330">
        <v>25.65</v>
      </c>
      <c r="G330">
        <f t="shared" si="0"/>
        <v>25.659960203404818</v>
      </c>
      <c r="J330">
        <v>0</v>
      </c>
      <c r="K330">
        <v>0</v>
      </c>
      <c r="L330">
        <v>270.39999999999998</v>
      </c>
      <c r="M330">
        <v>25.66</v>
      </c>
      <c r="N330">
        <v>63445.9</v>
      </c>
      <c r="O330">
        <v>25.55</v>
      </c>
      <c r="P330">
        <f t="shared" si="1"/>
        <v>25.461401071641198</v>
      </c>
    </row>
    <row r="331" spans="1:16" x14ac:dyDescent="0.25">
      <c r="A331">
        <v>0</v>
      </c>
      <c r="B331">
        <v>0</v>
      </c>
      <c r="C331">
        <v>269.2</v>
      </c>
      <c r="D331">
        <v>58.32</v>
      </c>
      <c r="E331">
        <v>355000.3</v>
      </c>
      <c r="F331">
        <v>25.83</v>
      </c>
      <c r="G331">
        <f t="shared" si="0"/>
        <v>25.788193676763211</v>
      </c>
      <c r="J331">
        <v>0</v>
      </c>
      <c r="K331">
        <v>0</v>
      </c>
      <c r="L331">
        <v>269.2</v>
      </c>
      <c r="M331">
        <v>25.84</v>
      </c>
      <c r="N331">
        <v>63885.9</v>
      </c>
      <c r="O331">
        <v>25.73</v>
      </c>
      <c r="P331">
        <f t="shared" si="1"/>
        <v>25.640007938082952</v>
      </c>
    </row>
    <row r="332" spans="1:16" x14ac:dyDescent="0.25">
      <c r="A332">
        <v>0</v>
      </c>
      <c r="B332">
        <v>0</v>
      </c>
      <c r="C332">
        <v>268</v>
      </c>
      <c r="D332">
        <v>58.77</v>
      </c>
      <c r="E332">
        <v>357707.7</v>
      </c>
      <c r="F332">
        <v>26.04</v>
      </c>
      <c r="G332">
        <f t="shared" si="0"/>
        <v>25.987176652664161</v>
      </c>
      <c r="J332">
        <v>0</v>
      </c>
      <c r="K332">
        <v>0</v>
      </c>
      <c r="L332">
        <v>268</v>
      </c>
      <c r="M332">
        <v>26.05</v>
      </c>
      <c r="N332">
        <v>64400.7</v>
      </c>
      <c r="O332">
        <v>25.89</v>
      </c>
      <c r="P332">
        <f t="shared" si="1"/>
        <v>25.848382615598332</v>
      </c>
    </row>
    <row r="333" spans="1:16" x14ac:dyDescent="0.25">
      <c r="A333">
        <v>0</v>
      </c>
      <c r="B333">
        <v>0</v>
      </c>
      <c r="C333">
        <v>266.8</v>
      </c>
      <c r="D333">
        <v>59.11</v>
      </c>
      <c r="E333">
        <v>359804.6</v>
      </c>
      <c r="F333">
        <v>26.16</v>
      </c>
      <c r="G333">
        <f t="shared" si="0"/>
        <v>26.1375193455671</v>
      </c>
      <c r="J333">
        <v>0</v>
      </c>
      <c r="K333">
        <v>0</v>
      </c>
      <c r="L333">
        <v>266.8</v>
      </c>
      <c r="M333">
        <v>26.3</v>
      </c>
      <c r="N333">
        <v>65024.5</v>
      </c>
      <c r="O333">
        <v>26.08</v>
      </c>
      <c r="P333">
        <f t="shared" si="1"/>
        <v>26.096447707878546</v>
      </c>
    </row>
    <row r="334" spans="1:16" x14ac:dyDescent="0.25">
      <c r="A334">
        <v>0</v>
      </c>
      <c r="B334">
        <v>0</v>
      </c>
      <c r="C334">
        <v>265.60000000000002</v>
      </c>
      <c r="D334">
        <v>59.56</v>
      </c>
      <c r="E334">
        <v>362536.8</v>
      </c>
      <c r="F334">
        <v>26.36</v>
      </c>
      <c r="G334">
        <f t="shared" si="0"/>
        <v>26.336502321468053</v>
      </c>
      <c r="J334">
        <v>0</v>
      </c>
      <c r="K334">
        <v>0</v>
      </c>
      <c r="L334">
        <v>265.60000000000002</v>
      </c>
      <c r="M334">
        <v>26.42</v>
      </c>
      <c r="N334">
        <v>65327.7</v>
      </c>
      <c r="O334">
        <v>26.21</v>
      </c>
      <c r="P334">
        <f t="shared" si="1"/>
        <v>26.215518952173049</v>
      </c>
    </row>
    <row r="335" spans="1:16" x14ac:dyDescent="0.25">
      <c r="A335">
        <v>0</v>
      </c>
      <c r="B335">
        <v>0</v>
      </c>
      <c r="C335">
        <v>264.39999999999998</v>
      </c>
      <c r="D335">
        <v>59.88</v>
      </c>
      <c r="E335">
        <v>364442.8</v>
      </c>
      <c r="F335">
        <v>26.51</v>
      </c>
      <c r="G335">
        <f t="shared" si="0"/>
        <v>26.478001326553173</v>
      </c>
      <c r="J335">
        <v>0</v>
      </c>
      <c r="K335">
        <v>0</v>
      </c>
      <c r="L335">
        <v>264.39999999999998</v>
      </c>
      <c r="M335">
        <v>26.53</v>
      </c>
      <c r="N335">
        <v>65584.600000000006</v>
      </c>
      <c r="O335">
        <v>26.36</v>
      </c>
      <c r="P335">
        <f t="shared" si="1"/>
        <v>26.324667592776347</v>
      </c>
    </row>
    <row r="336" spans="1:16" x14ac:dyDescent="0.25">
      <c r="A336">
        <v>0</v>
      </c>
      <c r="B336">
        <v>0</v>
      </c>
      <c r="C336">
        <v>263.2</v>
      </c>
      <c r="D336">
        <v>60.2</v>
      </c>
      <c r="E336">
        <v>366426.3</v>
      </c>
      <c r="F336">
        <v>26.66</v>
      </c>
      <c r="G336">
        <f t="shared" si="0"/>
        <v>26.619500331638296</v>
      </c>
      <c r="J336">
        <v>0</v>
      </c>
      <c r="K336">
        <v>0</v>
      </c>
      <c r="L336">
        <v>263.2</v>
      </c>
      <c r="M336">
        <v>26.75</v>
      </c>
      <c r="N336">
        <v>66146.399999999994</v>
      </c>
      <c r="O336">
        <v>26.61</v>
      </c>
      <c r="P336">
        <f t="shared" si="1"/>
        <v>26.542964873982932</v>
      </c>
    </row>
    <row r="337" spans="1:16" x14ac:dyDescent="0.25">
      <c r="A337">
        <v>0</v>
      </c>
      <c r="B337">
        <v>0</v>
      </c>
      <c r="C337">
        <v>262</v>
      </c>
      <c r="D337">
        <v>60.69</v>
      </c>
      <c r="E337">
        <v>369376.8</v>
      </c>
      <c r="F337">
        <v>26.86</v>
      </c>
      <c r="G337">
        <f t="shared" si="0"/>
        <v>26.836170683174881</v>
      </c>
      <c r="J337">
        <v>0</v>
      </c>
      <c r="K337">
        <v>0</v>
      </c>
      <c r="L337">
        <v>262</v>
      </c>
      <c r="M337">
        <v>26.97</v>
      </c>
      <c r="N337">
        <v>66670.8</v>
      </c>
      <c r="O337">
        <v>26.79</v>
      </c>
      <c r="P337">
        <f t="shared" si="1"/>
        <v>26.76126215518952</v>
      </c>
    </row>
    <row r="338" spans="1:16" x14ac:dyDescent="0.25">
      <c r="A338">
        <v>0</v>
      </c>
      <c r="B338">
        <v>0</v>
      </c>
      <c r="C338">
        <v>260.8</v>
      </c>
      <c r="D338">
        <v>61.13</v>
      </c>
      <c r="E338">
        <v>372073.5</v>
      </c>
      <c r="F338">
        <v>27.03</v>
      </c>
      <c r="G338">
        <f t="shared" si="0"/>
        <v>27.030731815166924</v>
      </c>
      <c r="J338">
        <v>0</v>
      </c>
      <c r="K338">
        <v>0</v>
      </c>
      <c r="L338">
        <v>260.8</v>
      </c>
      <c r="M338">
        <v>27.05</v>
      </c>
      <c r="N338">
        <v>66881.8</v>
      </c>
      <c r="O338">
        <v>26.88</v>
      </c>
      <c r="P338">
        <f t="shared" si="1"/>
        <v>26.840642984719192</v>
      </c>
    </row>
    <row r="339" spans="1:16" x14ac:dyDescent="0.25">
      <c r="A339">
        <v>0</v>
      </c>
      <c r="B339">
        <v>0</v>
      </c>
      <c r="C339">
        <v>259.60000000000002</v>
      </c>
      <c r="D339">
        <v>61.67</v>
      </c>
      <c r="E339">
        <v>375359.7</v>
      </c>
      <c r="F339">
        <v>27.27</v>
      </c>
      <c r="G339">
        <f t="shared" si="0"/>
        <v>27.269511386248062</v>
      </c>
      <c r="J339">
        <v>0</v>
      </c>
      <c r="K339">
        <v>0</v>
      </c>
      <c r="L339">
        <v>259.60000000000002</v>
      </c>
      <c r="M339">
        <v>27.34</v>
      </c>
      <c r="N339">
        <v>67602.7</v>
      </c>
      <c r="O339">
        <v>27.15</v>
      </c>
      <c r="P339">
        <f t="shared" si="1"/>
        <v>27.128398491764237</v>
      </c>
    </row>
    <row r="340" spans="1:16" x14ac:dyDescent="0.25">
      <c r="A340">
        <v>0</v>
      </c>
      <c r="B340">
        <v>0</v>
      </c>
      <c r="C340">
        <v>258.39999999999998</v>
      </c>
      <c r="D340">
        <v>62.05</v>
      </c>
      <c r="E340">
        <v>377663.2</v>
      </c>
      <c r="F340">
        <v>27.47</v>
      </c>
      <c r="G340">
        <f t="shared" si="0"/>
        <v>27.437541454786647</v>
      </c>
      <c r="J340">
        <v>0</v>
      </c>
      <c r="K340">
        <v>0</v>
      </c>
      <c r="L340">
        <v>258.39999999999998</v>
      </c>
      <c r="M340">
        <v>27.47</v>
      </c>
      <c r="N340">
        <v>67924.800000000003</v>
      </c>
      <c r="O340">
        <v>27.26</v>
      </c>
      <c r="P340">
        <f t="shared" si="1"/>
        <v>27.257392339749948</v>
      </c>
    </row>
    <row r="341" spans="1:16" x14ac:dyDescent="0.25">
      <c r="A341">
        <v>0</v>
      </c>
      <c r="B341">
        <v>0</v>
      </c>
      <c r="C341">
        <v>257.2</v>
      </c>
      <c r="D341">
        <v>62.36</v>
      </c>
      <c r="E341">
        <v>379542.3</v>
      </c>
      <c r="F341">
        <v>27.62</v>
      </c>
      <c r="G341">
        <f t="shared" si="0"/>
        <v>27.574618615962855</v>
      </c>
      <c r="J341">
        <v>0</v>
      </c>
      <c r="K341">
        <v>0</v>
      </c>
      <c r="L341">
        <v>257.2</v>
      </c>
      <c r="M341">
        <v>27.65</v>
      </c>
      <c r="N341">
        <v>68368.3</v>
      </c>
      <c r="O341">
        <v>27.45</v>
      </c>
      <c r="P341">
        <f t="shared" si="1"/>
        <v>27.435999206191703</v>
      </c>
    </row>
    <row r="342" spans="1:16" x14ac:dyDescent="0.25">
      <c r="A342">
        <v>0</v>
      </c>
      <c r="B342">
        <v>0</v>
      </c>
      <c r="C342">
        <v>256</v>
      </c>
      <c r="D342">
        <v>62.86</v>
      </c>
      <c r="E342">
        <v>382625.2</v>
      </c>
      <c r="F342">
        <v>27.8</v>
      </c>
      <c r="G342">
        <f t="shared" si="0"/>
        <v>27.795710811408359</v>
      </c>
      <c r="J342">
        <v>0</v>
      </c>
      <c r="K342">
        <v>0</v>
      </c>
      <c r="L342">
        <v>256</v>
      </c>
      <c r="M342">
        <v>27.85</v>
      </c>
      <c r="N342">
        <v>68849.399999999994</v>
      </c>
      <c r="O342">
        <v>27.69</v>
      </c>
      <c r="P342">
        <f t="shared" si="1"/>
        <v>27.634451280015877</v>
      </c>
    </row>
    <row r="343" spans="1:16" x14ac:dyDescent="0.25">
      <c r="A343">
        <v>0</v>
      </c>
      <c r="B343">
        <v>0</v>
      </c>
      <c r="C343">
        <v>254.8</v>
      </c>
      <c r="D343">
        <v>63.31</v>
      </c>
      <c r="E343">
        <v>385322.2</v>
      </c>
      <c r="F343">
        <v>28.01</v>
      </c>
      <c r="G343">
        <f t="shared" si="0"/>
        <v>27.994693787309309</v>
      </c>
      <c r="J343">
        <v>0</v>
      </c>
      <c r="K343">
        <v>0</v>
      </c>
      <c r="L343">
        <v>254.8</v>
      </c>
      <c r="M343">
        <v>28.04</v>
      </c>
      <c r="N343">
        <v>69317.7</v>
      </c>
      <c r="O343">
        <v>27.86</v>
      </c>
      <c r="P343">
        <f t="shared" si="1"/>
        <v>27.82298075014884</v>
      </c>
    </row>
    <row r="344" spans="1:16" x14ac:dyDescent="0.25">
      <c r="A344">
        <v>0</v>
      </c>
      <c r="B344">
        <v>0</v>
      </c>
      <c r="C344">
        <v>253.6</v>
      </c>
      <c r="D344">
        <v>63.68</v>
      </c>
      <c r="E344">
        <v>387570.7</v>
      </c>
      <c r="F344">
        <v>28.2</v>
      </c>
      <c r="G344">
        <f t="shared" si="0"/>
        <v>28.158302011938979</v>
      </c>
      <c r="J344">
        <v>0</v>
      </c>
      <c r="K344">
        <v>0</v>
      </c>
      <c r="L344">
        <v>253.6</v>
      </c>
      <c r="M344">
        <v>28.19</v>
      </c>
      <c r="N344">
        <v>69703.5</v>
      </c>
      <c r="O344">
        <v>28.04</v>
      </c>
      <c r="P344">
        <f t="shared" si="1"/>
        <v>27.971819805516969</v>
      </c>
    </row>
    <row r="345" spans="1:16" x14ac:dyDescent="0.25">
      <c r="A345">
        <v>0</v>
      </c>
      <c r="B345">
        <v>0</v>
      </c>
      <c r="C345">
        <v>252.4</v>
      </c>
      <c r="D345">
        <v>64.2</v>
      </c>
      <c r="E345">
        <v>390789.1</v>
      </c>
      <c r="F345">
        <v>28.39</v>
      </c>
      <c r="G345">
        <f t="shared" si="0"/>
        <v>28.388237895202302</v>
      </c>
      <c r="J345">
        <v>0</v>
      </c>
      <c r="K345">
        <v>0</v>
      </c>
      <c r="L345">
        <v>252.4</v>
      </c>
      <c r="M345">
        <v>28.45</v>
      </c>
      <c r="N345">
        <v>70348.800000000003</v>
      </c>
      <c r="O345">
        <v>28.25</v>
      </c>
      <c r="P345">
        <f t="shared" si="1"/>
        <v>28.229807501488391</v>
      </c>
    </row>
    <row r="346" spans="1:16" x14ac:dyDescent="0.25">
      <c r="A346">
        <v>0</v>
      </c>
      <c r="B346">
        <v>0</v>
      </c>
      <c r="C346">
        <v>251.2</v>
      </c>
      <c r="D346">
        <v>64.510000000000005</v>
      </c>
      <c r="E346">
        <v>392671.7</v>
      </c>
      <c r="F346">
        <v>28.54</v>
      </c>
      <c r="G346">
        <f t="shared" si="0"/>
        <v>28.525315056378513</v>
      </c>
      <c r="J346">
        <v>0</v>
      </c>
      <c r="K346">
        <v>0</v>
      </c>
      <c r="L346">
        <v>251.2</v>
      </c>
      <c r="M346">
        <v>28.64</v>
      </c>
      <c r="N346">
        <v>70815.199999999997</v>
      </c>
      <c r="O346">
        <v>28.46</v>
      </c>
      <c r="P346">
        <f t="shared" si="1"/>
        <v>28.418336971621354</v>
      </c>
    </row>
    <row r="347" spans="1:16" x14ac:dyDescent="0.25">
      <c r="A347">
        <v>0</v>
      </c>
      <c r="B347">
        <v>0</v>
      </c>
      <c r="C347">
        <v>250</v>
      </c>
      <c r="D347">
        <v>64.989999999999995</v>
      </c>
      <c r="E347">
        <v>395579.1</v>
      </c>
      <c r="F347">
        <v>28.76</v>
      </c>
      <c r="G347">
        <f t="shared" si="0"/>
        <v>28.737563564006187</v>
      </c>
      <c r="J347">
        <v>0</v>
      </c>
      <c r="K347">
        <v>0</v>
      </c>
      <c r="L347">
        <v>250</v>
      </c>
      <c r="M347">
        <v>28.82</v>
      </c>
      <c r="N347">
        <v>71244.800000000003</v>
      </c>
      <c r="O347">
        <v>28.62</v>
      </c>
      <c r="P347">
        <f t="shared" si="1"/>
        <v>28.596943838063112</v>
      </c>
    </row>
    <row r="348" spans="1:16" x14ac:dyDescent="0.25">
      <c r="A348">
        <v>0</v>
      </c>
      <c r="B348">
        <v>0</v>
      </c>
      <c r="C348">
        <v>248.8</v>
      </c>
      <c r="D348">
        <v>65.34</v>
      </c>
      <c r="E348">
        <v>397682.9</v>
      </c>
      <c r="F348">
        <v>28.95</v>
      </c>
      <c r="G348">
        <f t="shared" si="0"/>
        <v>28.892328100818045</v>
      </c>
      <c r="J348">
        <v>0</v>
      </c>
      <c r="K348">
        <v>0</v>
      </c>
      <c r="L348">
        <v>248.8</v>
      </c>
      <c r="M348">
        <v>29.06</v>
      </c>
      <c r="N348">
        <v>71852.100000000006</v>
      </c>
      <c r="O348">
        <v>28.86</v>
      </c>
      <c r="P348">
        <f t="shared" si="1"/>
        <v>28.83508632665211</v>
      </c>
    </row>
    <row r="349" spans="1:16" x14ac:dyDescent="0.25">
      <c r="A349">
        <v>0</v>
      </c>
      <c r="B349">
        <v>0</v>
      </c>
      <c r="C349">
        <v>247.6</v>
      </c>
      <c r="D349">
        <v>65.78</v>
      </c>
      <c r="E349">
        <v>400364.7</v>
      </c>
      <c r="F349">
        <v>29.15</v>
      </c>
      <c r="G349">
        <f t="shared" si="0"/>
        <v>29.08688923281008</v>
      </c>
      <c r="J349">
        <v>0</v>
      </c>
      <c r="K349">
        <v>0</v>
      </c>
      <c r="L349">
        <v>247.6</v>
      </c>
      <c r="M349">
        <v>29.19</v>
      </c>
      <c r="N349">
        <v>72175.600000000006</v>
      </c>
      <c r="O349">
        <v>29.03</v>
      </c>
      <c r="P349">
        <f t="shared" si="1"/>
        <v>28.964080174637825</v>
      </c>
    </row>
    <row r="350" spans="1:16" x14ac:dyDescent="0.25">
      <c r="A350">
        <v>0</v>
      </c>
      <c r="B350">
        <v>0</v>
      </c>
      <c r="C350">
        <v>246.3</v>
      </c>
      <c r="D350">
        <v>66.41</v>
      </c>
      <c r="E350">
        <v>404202.3</v>
      </c>
      <c r="F350">
        <v>29.36</v>
      </c>
      <c r="G350">
        <f t="shared" si="0"/>
        <v>29.365465399071411</v>
      </c>
      <c r="J350">
        <v>0</v>
      </c>
      <c r="K350">
        <v>0</v>
      </c>
      <c r="L350">
        <v>246.4</v>
      </c>
      <c r="M350">
        <v>29.43</v>
      </c>
      <c r="N350">
        <v>72757.2</v>
      </c>
      <c r="O350">
        <v>29.3</v>
      </c>
      <c r="P350">
        <f t="shared" si="1"/>
        <v>29.202222663226827</v>
      </c>
    </row>
    <row r="351" spans="1:16" x14ac:dyDescent="0.25">
      <c r="A351">
        <v>0</v>
      </c>
      <c r="B351">
        <v>0</v>
      </c>
      <c r="C351">
        <v>245.1</v>
      </c>
      <c r="D351">
        <v>66.739999999999995</v>
      </c>
      <c r="E351">
        <v>406200.9</v>
      </c>
      <c r="F351">
        <v>29.55</v>
      </c>
      <c r="G351">
        <f t="shared" si="0"/>
        <v>29.511386248065442</v>
      </c>
      <c r="J351">
        <v>0</v>
      </c>
      <c r="K351">
        <v>0</v>
      </c>
      <c r="L351">
        <v>245.1</v>
      </c>
      <c r="M351">
        <v>29.65</v>
      </c>
      <c r="N351">
        <v>73312.100000000006</v>
      </c>
      <c r="O351">
        <v>29.45</v>
      </c>
      <c r="P351">
        <f t="shared" si="1"/>
        <v>29.420519944433416</v>
      </c>
    </row>
    <row r="352" spans="1:16" x14ac:dyDescent="0.25">
      <c r="A352">
        <v>0</v>
      </c>
      <c r="B352">
        <v>0</v>
      </c>
      <c r="C352">
        <v>243.9</v>
      </c>
      <c r="D352">
        <v>67.27</v>
      </c>
      <c r="E352">
        <v>409470.8</v>
      </c>
      <c r="F352">
        <v>29.71</v>
      </c>
      <c r="G352">
        <f t="shared" si="0"/>
        <v>29.745743975237669</v>
      </c>
      <c r="J352">
        <v>0</v>
      </c>
      <c r="K352">
        <v>0</v>
      </c>
      <c r="L352">
        <v>244</v>
      </c>
      <c r="M352">
        <v>29.9</v>
      </c>
      <c r="N352">
        <v>73917.3</v>
      </c>
      <c r="O352">
        <v>29.71</v>
      </c>
      <c r="P352">
        <f t="shared" si="1"/>
        <v>29.66858503671363</v>
      </c>
    </row>
    <row r="353" spans="1:16" x14ac:dyDescent="0.25">
      <c r="A353">
        <v>0</v>
      </c>
      <c r="B353">
        <v>0</v>
      </c>
      <c r="C353">
        <v>242.8</v>
      </c>
      <c r="D353">
        <v>67.709999999999994</v>
      </c>
      <c r="E353">
        <v>412125.9</v>
      </c>
      <c r="F353">
        <v>29.98</v>
      </c>
      <c r="G353">
        <f t="shared" si="0"/>
        <v>29.940305107229708</v>
      </c>
      <c r="J353">
        <v>0</v>
      </c>
      <c r="K353">
        <v>0</v>
      </c>
      <c r="L353">
        <v>242.7</v>
      </c>
      <c r="M353">
        <v>30.03</v>
      </c>
      <c r="N353">
        <v>74247.899999999994</v>
      </c>
      <c r="O353">
        <v>29.82</v>
      </c>
      <c r="P353">
        <f t="shared" si="1"/>
        <v>29.797578884699345</v>
      </c>
    </row>
    <row r="354" spans="1:16" x14ac:dyDescent="0.25">
      <c r="A354">
        <v>0</v>
      </c>
      <c r="B354">
        <v>0</v>
      </c>
      <c r="C354">
        <v>241.5</v>
      </c>
      <c r="D354">
        <v>68.16</v>
      </c>
      <c r="E354">
        <v>414872</v>
      </c>
      <c r="F354">
        <v>30.19</v>
      </c>
      <c r="G354">
        <f t="shared" si="0"/>
        <v>30.139288083130662</v>
      </c>
      <c r="J354">
        <v>0</v>
      </c>
      <c r="K354">
        <v>0</v>
      </c>
      <c r="L354">
        <v>241.6</v>
      </c>
      <c r="M354">
        <v>30.24</v>
      </c>
      <c r="N354">
        <v>74771.8</v>
      </c>
      <c r="O354">
        <v>30.06</v>
      </c>
      <c r="P354">
        <f t="shared" si="1"/>
        <v>30.005953562214721</v>
      </c>
    </row>
    <row r="355" spans="1:16" x14ac:dyDescent="0.25">
      <c r="A355">
        <v>0</v>
      </c>
      <c r="B355">
        <v>0</v>
      </c>
      <c r="C355">
        <v>240.3</v>
      </c>
      <c r="D355">
        <v>68.7</v>
      </c>
      <c r="E355">
        <v>418185.4</v>
      </c>
      <c r="F355">
        <v>30.36</v>
      </c>
      <c r="G355">
        <f t="shared" si="0"/>
        <v>30.378067654211804</v>
      </c>
      <c r="J355">
        <v>0</v>
      </c>
      <c r="K355">
        <v>0</v>
      </c>
      <c r="L355">
        <v>240.3</v>
      </c>
      <c r="M355">
        <v>30.32</v>
      </c>
      <c r="N355">
        <v>74956.5</v>
      </c>
      <c r="O355">
        <v>30.08</v>
      </c>
      <c r="P355">
        <f t="shared" si="1"/>
        <v>30.085334391744396</v>
      </c>
    </row>
    <row r="356" spans="1:16" x14ac:dyDescent="0.25">
      <c r="A356">
        <v>0</v>
      </c>
      <c r="B356">
        <v>0</v>
      </c>
      <c r="C356">
        <v>239.1</v>
      </c>
      <c r="D356">
        <v>69.09</v>
      </c>
      <c r="E356">
        <v>420539.1</v>
      </c>
      <c r="F356">
        <v>30.56</v>
      </c>
      <c r="G356">
        <f t="shared" si="0"/>
        <v>30.550519566659297</v>
      </c>
      <c r="J356">
        <v>0</v>
      </c>
      <c r="K356">
        <v>0</v>
      </c>
      <c r="L356">
        <v>239.1</v>
      </c>
      <c r="M356">
        <v>30.57</v>
      </c>
      <c r="N356">
        <v>75581.7</v>
      </c>
      <c r="O356">
        <v>30.35</v>
      </c>
      <c r="P356">
        <f t="shared" si="1"/>
        <v>30.333399484024611</v>
      </c>
    </row>
    <row r="357" spans="1:16" x14ac:dyDescent="0.25">
      <c r="A357">
        <v>0</v>
      </c>
      <c r="B357">
        <v>0</v>
      </c>
      <c r="C357">
        <v>237.9</v>
      </c>
      <c r="D357">
        <v>69.540000000000006</v>
      </c>
      <c r="E357">
        <v>423272.9</v>
      </c>
      <c r="F357">
        <v>30.8</v>
      </c>
      <c r="G357">
        <f t="shared" si="0"/>
        <v>30.749502542560247</v>
      </c>
      <c r="J357">
        <v>0</v>
      </c>
      <c r="K357">
        <v>0</v>
      </c>
      <c r="L357">
        <v>237.9</v>
      </c>
      <c r="M357">
        <v>30.83</v>
      </c>
      <c r="N357">
        <v>76219.8</v>
      </c>
      <c r="O357">
        <v>30.63</v>
      </c>
      <c r="P357">
        <f t="shared" si="1"/>
        <v>30.591387179996026</v>
      </c>
    </row>
    <row r="358" spans="1:16" x14ac:dyDescent="0.25">
      <c r="A358">
        <v>0</v>
      </c>
      <c r="B358">
        <v>0</v>
      </c>
      <c r="C358">
        <v>236.7</v>
      </c>
      <c r="D358">
        <v>70.010000000000005</v>
      </c>
      <c r="E358">
        <v>426116.9</v>
      </c>
      <c r="F358">
        <v>31</v>
      </c>
      <c r="G358">
        <f t="shared" si="0"/>
        <v>30.95732920627902</v>
      </c>
      <c r="J358">
        <v>0</v>
      </c>
      <c r="K358">
        <v>0</v>
      </c>
      <c r="L358">
        <v>236.7</v>
      </c>
      <c r="M358">
        <v>31.01</v>
      </c>
      <c r="N358">
        <v>76674</v>
      </c>
      <c r="O358">
        <v>30.79</v>
      </c>
      <c r="P358">
        <f t="shared" si="1"/>
        <v>30.769994046437787</v>
      </c>
    </row>
    <row r="359" spans="1:16" x14ac:dyDescent="0.25">
      <c r="A359">
        <v>0</v>
      </c>
      <c r="B359">
        <v>0</v>
      </c>
      <c r="C359">
        <v>235.5</v>
      </c>
      <c r="D359">
        <v>70.400000000000006</v>
      </c>
      <c r="E359">
        <v>428494.6</v>
      </c>
      <c r="F359">
        <v>31.21</v>
      </c>
      <c r="G359">
        <f t="shared" si="0"/>
        <v>31.129781118726513</v>
      </c>
      <c r="J359">
        <v>0</v>
      </c>
      <c r="K359">
        <v>0</v>
      </c>
      <c r="L359">
        <v>235.5</v>
      </c>
      <c r="M359">
        <v>31.17</v>
      </c>
      <c r="N359">
        <v>77051.899999999994</v>
      </c>
      <c r="O359">
        <v>30.99</v>
      </c>
      <c r="P359">
        <f t="shared" si="1"/>
        <v>30.928755705497124</v>
      </c>
    </row>
    <row r="360" spans="1:16" x14ac:dyDescent="0.25">
      <c r="A360">
        <v>0</v>
      </c>
      <c r="B360">
        <v>0</v>
      </c>
      <c r="C360">
        <v>234.3</v>
      </c>
      <c r="D360">
        <v>70.989999999999995</v>
      </c>
      <c r="E360">
        <v>432075.9</v>
      </c>
      <c r="F360">
        <v>31.43</v>
      </c>
      <c r="G360">
        <f t="shared" si="0"/>
        <v>31.390669909352198</v>
      </c>
      <c r="J360">
        <v>0</v>
      </c>
      <c r="K360">
        <v>0</v>
      </c>
      <c r="L360">
        <v>234.3</v>
      </c>
      <c r="M360">
        <v>31.43</v>
      </c>
      <c r="N360">
        <v>77707.8</v>
      </c>
      <c r="O360">
        <v>31.23</v>
      </c>
      <c r="P360">
        <f t="shared" si="1"/>
        <v>31.186743401468547</v>
      </c>
    </row>
    <row r="361" spans="1:16" x14ac:dyDescent="0.25">
      <c r="A361">
        <v>0</v>
      </c>
      <c r="B361">
        <v>0</v>
      </c>
      <c r="C361">
        <v>233.1</v>
      </c>
      <c r="D361">
        <v>71.48</v>
      </c>
      <c r="E361">
        <v>435080.9</v>
      </c>
      <c r="F361">
        <v>31.65</v>
      </c>
      <c r="G361">
        <f t="shared" si="0"/>
        <v>31.607340260888794</v>
      </c>
      <c r="J361">
        <v>0</v>
      </c>
      <c r="K361">
        <v>0</v>
      </c>
      <c r="L361">
        <v>233.1</v>
      </c>
      <c r="M361">
        <v>31.52</v>
      </c>
      <c r="N361">
        <v>77936.100000000006</v>
      </c>
      <c r="O361">
        <v>31.35</v>
      </c>
      <c r="P361">
        <f t="shared" si="1"/>
        <v>31.276046834689421</v>
      </c>
    </row>
    <row r="362" spans="1:16" x14ac:dyDescent="0.25">
      <c r="A362">
        <v>0</v>
      </c>
      <c r="B362">
        <v>0</v>
      </c>
      <c r="C362">
        <v>231.9</v>
      </c>
      <c r="D362">
        <v>72.05</v>
      </c>
      <c r="E362">
        <v>438557.9</v>
      </c>
      <c r="F362">
        <v>31.88</v>
      </c>
      <c r="G362">
        <f t="shared" ref="G362:G425" si="2">100*(D362/MAX($D$297:$D$555))</f>
        <v>31.859385363696656</v>
      </c>
      <c r="J362">
        <v>0</v>
      </c>
      <c r="K362">
        <v>0</v>
      </c>
      <c r="L362">
        <v>231.9</v>
      </c>
      <c r="M362">
        <v>31.82</v>
      </c>
      <c r="N362">
        <v>78671.399999999994</v>
      </c>
      <c r="O362">
        <v>31.59</v>
      </c>
      <c r="P362">
        <f t="shared" ref="P362:P425" si="3">100*(M362/MAX($M$297:$M$555))</f>
        <v>31.573724945425681</v>
      </c>
    </row>
    <row r="363" spans="1:16" x14ac:dyDescent="0.25">
      <c r="A363">
        <v>0</v>
      </c>
      <c r="B363">
        <v>0</v>
      </c>
      <c r="C363">
        <v>230.7</v>
      </c>
      <c r="D363">
        <v>72.37</v>
      </c>
      <c r="E363">
        <v>440521.4</v>
      </c>
      <c r="F363">
        <v>32.049999999999997</v>
      </c>
      <c r="G363">
        <f t="shared" si="2"/>
        <v>32.000884368781783</v>
      </c>
      <c r="J363">
        <v>0</v>
      </c>
      <c r="K363">
        <v>0</v>
      </c>
      <c r="L363">
        <v>230.7</v>
      </c>
      <c r="M363">
        <v>32.119999999999997</v>
      </c>
      <c r="N363">
        <v>79421.2</v>
      </c>
      <c r="O363">
        <v>31.9</v>
      </c>
      <c r="P363">
        <f t="shared" si="3"/>
        <v>31.871403056161935</v>
      </c>
    </row>
    <row r="364" spans="1:16" x14ac:dyDescent="0.25">
      <c r="A364">
        <v>0</v>
      </c>
      <c r="B364">
        <v>0</v>
      </c>
      <c r="C364">
        <v>229.5</v>
      </c>
      <c r="D364">
        <v>72.78</v>
      </c>
      <c r="E364">
        <v>443018.6</v>
      </c>
      <c r="F364">
        <v>32.25</v>
      </c>
      <c r="G364">
        <f t="shared" si="2"/>
        <v>32.182179969047091</v>
      </c>
      <c r="J364">
        <v>0</v>
      </c>
      <c r="K364">
        <v>0</v>
      </c>
      <c r="L364">
        <v>229.5</v>
      </c>
      <c r="M364">
        <v>32.33</v>
      </c>
      <c r="N364">
        <v>79929.100000000006</v>
      </c>
      <c r="O364">
        <v>32.1</v>
      </c>
      <c r="P364">
        <f t="shared" si="3"/>
        <v>32.079777733677318</v>
      </c>
    </row>
    <row r="365" spans="1:16" x14ac:dyDescent="0.25">
      <c r="A365">
        <v>0</v>
      </c>
      <c r="B365">
        <v>0</v>
      </c>
      <c r="C365">
        <v>228.3</v>
      </c>
      <c r="D365">
        <v>73.47</v>
      </c>
      <c r="E365">
        <v>447185.1</v>
      </c>
      <c r="F365">
        <v>32.54</v>
      </c>
      <c r="G365">
        <f t="shared" si="2"/>
        <v>32.487287198761884</v>
      </c>
      <c r="J365">
        <v>0</v>
      </c>
      <c r="K365">
        <v>0</v>
      </c>
      <c r="L365">
        <v>228.3</v>
      </c>
      <c r="M365">
        <v>32.5</v>
      </c>
      <c r="N365">
        <v>80362.2</v>
      </c>
      <c r="O365">
        <v>32.32</v>
      </c>
      <c r="P365">
        <f t="shared" si="3"/>
        <v>32.248461996427864</v>
      </c>
    </row>
    <row r="366" spans="1:16" x14ac:dyDescent="0.25">
      <c r="A366">
        <v>0</v>
      </c>
      <c r="B366">
        <v>0</v>
      </c>
      <c r="C366">
        <v>227.1</v>
      </c>
      <c r="D366">
        <v>73.87</v>
      </c>
      <c r="E366">
        <v>449602.9</v>
      </c>
      <c r="F366">
        <v>32.68</v>
      </c>
      <c r="G366">
        <f t="shared" si="2"/>
        <v>32.664160955118291</v>
      </c>
      <c r="J366">
        <v>0</v>
      </c>
      <c r="K366">
        <v>0</v>
      </c>
      <c r="L366">
        <v>227.1</v>
      </c>
      <c r="M366">
        <v>32.75</v>
      </c>
      <c r="N366">
        <v>80967.7</v>
      </c>
      <c r="O366">
        <v>32.54</v>
      </c>
      <c r="P366">
        <f t="shared" si="3"/>
        <v>32.496527088708078</v>
      </c>
    </row>
    <row r="367" spans="1:16" x14ac:dyDescent="0.25">
      <c r="A367">
        <v>0</v>
      </c>
      <c r="B367">
        <v>0</v>
      </c>
      <c r="C367">
        <v>225.9</v>
      </c>
      <c r="D367">
        <v>74.349999999999994</v>
      </c>
      <c r="E367">
        <v>452540.3</v>
      </c>
      <c r="F367">
        <v>32.93</v>
      </c>
      <c r="G367">
        <f t="shared" si="2"/>
        <v>32.876409462745961</v>
      </c>
      <c r="J367">
        <v>0</v>
      </c>
      <c r="K367">
        <v>0</v>
      </c>
      <c r="L367">
        <v>225.9</v>
      </c>
      <c r="M367">
        <v>32.97</v>
      </c>
      <c r="N367">
        <v>81509.399999999994</v>
      </c>
      <c r="O367">
        <v>32.75</v>
      </c>
      <c r="P367">
        <f t="shared" si="3"/>
        <v>32.714824369914666</v>
      </c>
    </row>
    <row r="368" spans="1:16" x14ac:dyDescent="0.25">
      <c r="A368">
        <v>0</v>
      </c>
      <c r="B368">
        <v>0</v>
      </c>
      <c r="C368">
        <v>224.7</v>
      </c>
      <c r="D368">
        <v>74.849999999999994</v>
      </c>
      <c r="E368">
        <v>455605.6</v>
      </c>
      <c r="F368">
        <v>33.119999999999997</v>
      </c>
      <c r="G368">
        <f t="shared" si="2"/>
        <v>33.097501658191462</v>
      </c>
      <c r="J368">
        <v>0</v>
      </c>
      <c r="K368">
        <v>0</v>
      </c>
      <c r="L368">
        <v>224.7</v>
      </c>
      <c r="M368">
        <v>33.21</v>
      </c>
      <c r="N368">
        <v>82105.100000000006</v>
      </c>
      <c r="O368">
        <v>32.97</v>
      </c>
      <c r="P368">
        <f t="shared" si="3"/>
        <v>32.952966858503672</v>
      </c>
    </row>
    <row r="369" spans="1:16" x14ac:dyDescent="0.25">
      <c r="A369">
        <v>0</v>
      </c>
      <c r="B369">
        <v>0</v>
      </c>
      <c r="C369">
        <v>223.4</v>
      </c>
      <c r="D369">
        <v>75.41</v>
      </c>
      <c r="E369">
        <v>458970.6</v>
      </c>
      <c r="F369">
        <v>33.4</v>
      </c>
      <c r="G369">
        <f t="shared" si="2"/>
        <v>33.345124917090423</v>
      </c>
      <c r="J369">
        <v>0</v>
      </c>
      <c r="K369">
        <v>0</v>
      </c>
      <c r="L369">
        <v>223.5</v>
      </c>
      <c r="M369">
        <v>33.450000000000003</v>
      </c>
      <c r="N369">
        <v>82702.7</v>
      </c>
      <c r="O369">
        <v>33.24</v>
      </c>
      <c r="P369">
        <f t="shared" si="3"/>
        <v>33.191109347092677</v>
      </c>
    </row>
    <row r="370" spans="1:16" x14ac:dyDescent="0.25">
      <c r="A370">
        <v>0</v>
      </c>
      <c r="B370">
        <v>0</v>
      </c>
      <c r="C370">
        <v>222.3</v>
      </c>
      <c r="D370">
        <v>75.98</v>
      </c>
      <c r="E370">
        <v>462462</v>
      </c>
      <c r="F370">
        <v>33.619999999999997</v>
      </c>
      <c r="G370">
        <f t="shared" si="2"/>
        <v>33.5971700198983</v>
      </c>
      <c r="J370">
        <v>0</v>
      </c>
      <c r="K370">
        <v>0</v>
      </c>
      <c r="L370">
        <v>222.2</v>
      </c>
      <c r="M370">
        <v>33.64</v>
      </c>
      <c r="N370">
        <v>83165.5</v>
      </c>
      <c r="O370">
        <v>33.380000000000003</v>
      </c>
      <c r="P370">
        <f t="shared" si="3"/>
        <v>33.37963881722564</v>
      </c>
    </row>
    <row r="371" spans="1:16" x14ac:dyDescent="0.25">
      <c r="A371">
        <v>0</v>
      </c>
      <c r="B371">
        <v>0</v>
      </c>
      <c r="C371">
        <v>221.1</v>
      </c>
      <c r="D371">
        <v>76.5</v>
      </c>
      <c r="E371">
        <v>465609.1</v>
      </c>
      <c r="F371">
        <v>33.880000000000003</v>
      </c>
      <c r="G371">
        <f t="shared" si="2"/>
        <v>33.827105903161616</v>
      </c>
      <c r="J371">
        <v>0</v>
      </c>
      <c r="K371">
        <v>0</v>
      </c>
      <c r="L371">
        <v>221</v>
      </c>
      <c r="M371">
        <v>33.909999999999997</v>
      </c>
      <c r="N371">
        <v>83846.600000000006</v>
      </c>
      <c r="O371">
        <v>33.69</v>
      </c>
      <c r="P371">
        <f t="shared" si="3"/>
        <v>33.647549116888271</v>
      </c>
    </row>
    <row r="372" spans="1:16" x14ac:dyDescent="0.25">
      <c r="A372">
        <v>0</v>
      </c>
      <c r="B372">
        <v>0</v>
      </c>
      <c r="C372">
        <v>219.8</v>
      </c>
      <c r="D372">
        <v>77.11</v>
      </c>
      <c r="E372">
        <v>469318.1</v>
      </c>
      <c r="F372">
        <v>34.119999999999997</v>
      </c>
      <c r="G372">
        <f t="shared" si="2"/>
        <v>34.096838381605124</v>
      </c>
      <c r="J372">
        <v>0</v>
      </c>
      <c r="K372">
        <v>0</v>
      </c>
      <c r="L372">
        <v>219.9</v>
      </c>
      <c r="M372">
        <v>34.1</v>
      </c>
      <c r="N372">
        <v>84313.7</v>
      </c>
      <c r="O372">
        <v>33.85</v>
      </c>
      <c r="P372">
        <f t="shared" si="3"/>
        <v>33.836078587021234</v>
      </c>
    </row>
    <row r="373" spans="1:16" x14ac:dyDescent="0.25">
      <c r="A373">
        <v>0</v>
      </c>
      <c r="B373">
        <v>0</v>
      </c>
      <c r="C373">
        <v>218.7</v>
      </c>
      <c r="D373">
        <v>77.41</v>
      </c>
      <c r="E373">
        <v>471166.7</v>
      </c>
      <c r="F373">
        <v>34.33</v>
      </c>
      <c r="G373">
        <f t="shared" si="2"/>
        <v>34.229493698872425</v>
      </c>
      <c r="J373">
        <v>0</v>
      </c>
      <c r="K373">
        <v>0</v>
      </c>
      <c r="L373">
        <v>218.6</v>
      </c>
      <c r="M373">
        <v>34.31</v>
      </c>
      <c r="N373">
        <v>84814.5</v>
      </c>
      <c r="O373">
        <v>34.1</v>
      </c>
      <c r="P373">
        <f t="shared" si="3"/>
        <v>34.044453264536614</v>
      </c>
    </row>
    <row r="374" spans="1:16" x14ac:dyDescent="0.25">
      <c r="A374">
        <v>0</v>
      </c>
      <c r="B374">
        <v>0</v>
      </c>
      <c r="C374">
        <v>217.4</v>
      </c>
      <c r="D374">
        <v>77.97</v>
      </c>
      <c r="E374">
        <v>474552.1</v>
      </c>
      <c r="F374">
        <v>34.590000000000003</v>
      </c>
      <c r="G374">
        <f t="shared" si="2"/>
        <v>34.477116957771393</v>
      </c>
      <c r="J374">
        <v>0</v>
      </c>
      <c r="K374">
        <v>0</v>
      </c>
      <c r="L374">
        <v>217.5</v>
      </c>
      <c r="M374">
        <v>34.65</v>
      </c>
      <c r="N374">
        <v>85665</v>
      </c>
      <c r="O374">
        <v>34.4</v>
      </c>
      <c r="P374">
        <f t="shared" si="3"/>
        <v>34.381821790037705</v>
      </c>
    </row>
    <row r="375" spans="1:16" x14ac:dyDescent="0.25">
      <c r="A375">
        <v>0</v>
      </c>
      <c r="B375">
        <v>0</v>
      </c>
      <c r="C375">
        <v>216.2</v>
      </c>
      <c r="D375">
        <v>78.67</v>
      </c>
      <c r="E375">
        <v>478815.8</v>
      </c>
      <c r="F375">
        <v>34.81</v>
      </c>
      <c r="G375">
        <f t="shared" si="2"/>
        <v>34.786646031395094</v>
      </c>
      <c r="J375">
        <v>0</v>
      </c>
      <c r="K375">
        <v>0</v>
      </c>
      <c r="L375">
        <v>216.2</v>
      </c>
      <c r="M375">
        <v>34.78</v>
      </c>
      <c r="N375">
        <v>85995</v>
      </c>
      <c r="O375">
        <v>34.58</v>
      </c>
      <c r="P375">
        <f t="shared" si="3"/>
        <v>34.510815638023416</v>
      </c>
    </row>
    <row r="376" spans="1:16" x14ac:dyDescent="0.25">
      <c r="A376">
        <v>0</v>
      </c>
      <c r="B376">
        <v>0</v>
      </c>
      <c r="C376">
        <v>215</v>
      </c>
      <c r="D376">
        <v>79.13</v>
      </c>
      <c r="E376">
        <v>481658.9</v>
      </c>
      <c r="F376">
        <v>35.090000000000003</v>
      </c>
      <c r="G376">
        <f t="shared" si="2"/>
        <v>34.990050851204948</v>
      </c>
      <c r="J376">
        <v>0</v>
      </c>
      <c r="K376">
        <v>0</v>
      </c>
      <c r="L376">
        <v>215</v>
      </c>
      <c r="M376">
        <v>35.020000000000003</v>
      </c>
      <c r="N376">
        <v>86580.800000000003</v>
      </c>
      <c r="O376">
        <v>34.76</v>
      </c>
      <c r="P376">
        <f t="shared" si="3"/>
        <v>34.748958126612429</v>
      </c>
    </row>
    <row r="377" spans="1:16" x14ac:dyDescent="0.25">
      <c r="A377">
        <v>0</v>
      </c>
      <c r="B377">
        <v>0</v>
      </c>
      <c r="C377">
        <v>213.8</v>
      </c>
      <c r="D377">
        <v>79.7</v>
      </c>
      <c r="E377">
        <v>485108.1</v>
      </c>
      <c r="F377">
        <v>35.31</v>
      </c>
      <c r="G377">
        <f t="shared" si="2"/>
        <v>35.242095954012825</v>
      </c>
      <c r="J377">
        <v>0</v>
      </c>
      <c r="K377">
        <v>0</v>
      </c>
      <c r="L377">
        <v>213.8</v>
      </c>
      <c r="M377">
        <v>35.24</v>
      </c>
      <c r="N377">
        <v>87132.5</v>
      </c>
      <c r="O377">
        <v>34.979999999999997</v>
      </c>
      <c r="P377">
        <f t="shared" si="3"/>
        <v>34.967255407819017</v>
      </c>
    </row>
    <row r="378" spans="1:16" x14ac:dyDescent="0.25">
      <c r="A378">
        <v>0</v>
      </c>
      <c r="B378">
        <v>0</v>
      </c>
      <c r="C378">
        <v>212.6</v>
      </c>
      <c r="D378">
        <v>80.069999999999993</v>
      </c>
      <c r="E378">
        <v>487381.8</v>
      </c>
      <c r="F378">
        <v>35.47</v>
      </c>
      <c r="G378">
        <f t="shared" si="2"/>
        <v>35.405704178642488</v>
      </c>
      <c r="J378">
        <v>0</v>
      </c>
      <c r="K378">
        <v>0</v>
      </c>
      <c r="L378">
        <v>212.6</v>
      </c>
      <c r="M378">
        <v>35.450000000000003</v>
      </c>
      <c r="N378">
        <v>87656.8</v>
      </c>
      <c r="O378">
        <v>35.26</v>
      </c>
      <c r="P378">
        <f t="shared" si="3"/>
        <v>35.17563008533439</v>
      </c>
    </row>
    <row r="379" spans="1:16" x14ac:dyDescent="0.25">
      <c r="A379">
        <v>0</v>
      </c>
      <c r="B379">
        <v>0</v>
      </c>
      <c r="C379">
        <v>211.4</v>
      </c>
      <c r="D379">
        <v>80.77</v>
      </c>
      <c r="E379">
        <v>491639.2</v>
      </c>
      <c r="F379">
        <v>35.76</v>
      </c>
      <c r="G379">
        <f t="shared" si="2"/>
        <v>35.715233252266195</v>
      </c>
      <c r="J379">
        <v>0</v>
      </c>
      <c r="K379">
        <v>0</v>
      </c>
      <c r="L379">
        <v>211.4</v>
      </c>
      <c r="M379">
        <v>35.79</v>
      </c>
      <c r="N379">
        <v>88497.1</v>
      </c>
      <c r="O379">
        <v>35.590000000000003</v>
      </c>
      <c r="P379">
        <f t="shared" si="3"/>
        <v>35.512998610835481</v>
      </c>
    </row>
    <row r="380" spans="1:16" x14ac:dyDescent="0.25">
      <c r="A380">
        <v>0</v>
      </c>
      <c r="B380">
        <v>0</v>
      </c>
      <c r="C380">
        <v>210.2</v>
      </c>
      <c r="D380">
        <v>81.260000000000005</v>
      </c>
      <c r="E380">
        <v>494629.8</v>
      </c>
      <c r="F380">
        <v>35.979999999999997</v>
      </c>
      <c r="G380">
        <f t="shared" si="2"/>
        <v>35.931903603802787</v>
      </c>
      <c r="J380">
        <v>0</v>
      </c>
      <c r="K380">
        <v>0</v>
      </c>
      <c r="L380">
        <v>210.2</v>
      </c>
      <c r="M380">
        <v>35.96</v>
      </c>
      <c r="N380">
        <v>88911.9</v>
      </c>
      <c r="O380">
        <v>35.76</v>
      </c>
      <c r="P380">
        <f t="shared" si="3"/>
        <v>35.681682873586027</v>
      </c>
    </row>
    <row r="381" spans="1:16" x14ac:dyDescent="0.25">
      <c r="A381">
        <v>0</v>
      </c>
      <c r="B381">
        <v>0</v>
      </c>
      <c r="C381">
        <v>209</v>
      </c>
      <c r="D381">
        <v>81.790000000000006</v>
      </c>
      <c r="E381">
        <v>497834.6</v>
      </c>
      <c r="F381">
        <v>36.24</v>
      </c>
      <c r="G381">
        <f t="shared" si="2"/>
        <v>36.166261330975018</v>
      </c>
      <c r="J381">
        <v>0</v>
      </c>
      <c r="K381">
        <v>0</v>
      </c>
      <c r="L381">
        <v>209</v>
      </c>
      <c r="M381">
        <v>36.22</v>
      </c>
      <c r="N381">
        <v>89556.4</v>
      </c>
      <c r="O381">
        <v>35.979999999999997</v>
      </c>
      <c r="P381">
        <f t="shared" si="3"/>
        <v>35.93967056955745</v>
      </c>
    </row>
    <row r="382" spans="1:16" x14ac:dyDescent="0.25">
      <c r="A382">
        <v>0</v>
      </c>
      <c r="B382">
        <v>0</v>
      </c>
      <c r="C382">
        <v>207.8</v>
      </c>
      <c r="D382">
        <v>82.42</v>
      </c>
      <c r="E382">
        <v>501681.7</v>
      </c>
      <c r="F382">
        <v>36.5</v>
      </c>
      <c r="G382">
        <f t="shared" si="2"/>
        <v>36.44483749723635</v>
      </c>
      <c r="J382">
        <v>0</v>
      </c>
      <c r="K382">
        <v>0</v>
      </c>
      <c r="L382">
        <v>207.8</v>
      </c>
      <c r="M382">
        <v>36.44</v>
      </c>
      <c r="N382">
        <v>90090.1</v>
      </c>
      <c r="O382">
        <v>36.21</v>
      </c>
      <c r="P382">
        <f t="shared" si="3"/>
        <v>36.157967850764038</v>
      </c>
    </row>
    <row r="383" spans="1:16" x14ac:dyDescent="0.25">
      <c r="A383">
        <v>0</v>
      </c>
      <c r="B383">
        <v>0</v>
      </c>
      <c r="C383">
        <v>206.6</v>
      </c>
      <c r="D383">
        <v>82.98</v>
      </c>
      <c r="E383">
        <v>505089.4</v>
      </c>
      <c r="F383">
        <v>36.729999999999997</v>
      </c>
      <c r="G383">
        <f t="shared" si="2"/>
        <v>36.692460756135311</v>
      </c>
      <c r="J383">
        <v>0</v>
      </c>
      <c r="K383">
        <v>0</v>
      </c>
      <c r="L383">
        <v>206.6</v>
      </c>
      <c r="M383">
        <v>36.83</v>
      </c>
      <c r="N383">
        <v>91054.7</v>
      </c>
      <c r="O383">
        <v>36.49</v>
      </c>
      <c r="P383">
        <f t="shared" si="3"/>
        <v>36.544949394721172</v>
      </c>
    </row>
    <row r="384" spans="1:16" x14ac:dyDescent="0.25">
      <c r="A384">
        <v>0</v>
      </c>
      <c r="B384">
        <v>0</v>
      </c>
      <c r="C384">
        <v>205.4</v>
      </c>
      <c r="D384">
        <v>83.44</v>
      </c>
      <c r="E384">
        <v>507897.8</v>
      </c>
      <c r="F384">
        <v>37</v>
      </c>
      <c r="G384">
        <f t="shared" si="2"/>
        <v>36.895865575945166</v>
      </c>
      <c r="J384">
        <v>0</v>
      </c>
      <c r="K384">
        <v>0</v>
      </c>
      <c r="L384">
        <v>205.4</v>
      </c>
      <c r="M384">
        <v>37</v>
      </c>
      <c r="N384">
        <v>91482</v>
      </c>
      <c r="O384">
        <v>36.81</v>
      </c>
      <c r="P384">
        <f t="shared" si="3"/>
        <v>36.713633657471725</v>
      </c>
    </row>
    <row r="385" spans="1:16" x14ac:dyDescent="0.25">
      <c r="A385">
        <v>0</v>
      </c>
      <c r="B385">
        <v>0</v>
      </c>
      <c r="C385">
        <v>204.2</v>
      </c>
      <c r="D385">
        <v>84.14</v>
      </c>
      <c r="E385">
        <v>512135</v>
      </c>
      <c r="F385">
        <v>37.229999999999997</v>
      </c>
      <c r="G385">
        <f t="shared" si="2"/>
        <v>37.205394649568866</v>
      </c>
      <c r="J385">
        <v>0</v>
      </c>
      <c r="K385">
        <v>0</v>
      </c>
      <c r="L385">
        <v>204.2</v>
      </c>
      <c r="M385">
        <v>37.19</v>
      </c>
      <c r="N385">
        <v>91958.6</v>
      </c>
      <c r="O385">
        <v>36.950000000000003</v>
      </c>
      <c r="P385">
        <f t="shared" si="3"/>
        <v>36.90216312760468</v>
      </c>
    </row>
    <row r="386" spans="1:16" x14ac:dyDescent="0.25">
      <c r="A386">
        <v>0</v>
      </c>
      <c r="B386">
        <v>0</v>
      </c>
      <c r="C386">
        <v>203</v>
      </c>
      <c r="D386">
        <v>84.6</v>
      </c>
      <c r="E386">
        <v>514908.1</v>
      </c>
      <c r="F386">
        <v>37.4</v>
      </c>
      <c r="G386">
        <f t="shared" si="2"/>
        <v>37.408799469378728</v>
      </c>
      <c r="J386">
        <v>0</v>
      </c>
      <c r="K386">
        <v>0</v>
      </c>
      <c r="L386">
        <v>203</v>
      </c>
      <c r="M386">
        <v>37.47</v>
      </c>
      <c r="N386">
        <v>92627.4</v>
      </c>
      <c r="O386">
        <v>37.21</v>
      </c>
      <c r="P386">
        <f t="shared" si="3"/>
        <v>37.17999603095852</v>
      </c>
    </row>
    <row r="387" spans="1:16" x14ac:dyDescent="0.25">
      <c r="A387">
        <v>0</v>
      </c>
      <c r="B387">
        <v>0</v>
      </c>
      <c r="C387">
        <v>201.8</v>
      </c>
      <c r="D387">
        <v>85.3</v>
      </c>
      <c r="E387">
        <v>519175.8</v>
      </c>
      <c r="F387">
        <v>37.729999999999997</v>
      </c>
      <c r="G387">
        <f t="shared" si="2"/>
        <v>37.718328543002428</v>
      </c>
      <c r="J387">
        <v>0</v>
      </c>
      <c r="K387">
        <v>0</v>
      </c>
      <c r="L387">
        <v>201.8</v>
      </c>
      <c r="M387">
        <v>37.770000000000003</v>
      </c>
      <c r="N387">
        <v>93378.5</v>
      </c>
      <c r="O387">
        <v>37.5</v>
      </c>
      <c r="P387">
        <f t="shared" si="3"/>
        <v>37.477674141694784</v>
      </c>
    </row>
    <row r="388" spans="1:16" x14ac:dyDescent="0.25">
      <c r="A388">
        <v>0</v>
      </c>
      <c r="B388">
        <v>0</v>
      </c>
      <c r="C388">
        <v>200.6</v>
      </c>
      <c r="D388">
        <v>85.8</v>
      </c>
      <c r="E388">
        <v>522247.4</v>
      </c>
      <c r="F388">
        <v>38.04</v>
      </c>
      <c r="G388">
        <f t="shared" si="2"/>
        <v>37.939420738447929</v>
      </c>
      <c r="J388">
        <v>0</v>
      </c>
      <c r="K388">
        <v>0</v>
      </c>
      <c r="L388">
        <v>200.6</v>
      </c>
      <c r="M388">
        <v>38.03</v>
      </c>
      <c r="N388">
        <v>94030.3</v>
      </c>
      <c r="O388">
        <v>37.81</v>
      </c>
      <c r="P388">
        <f t="shared" si="3"/>
        <v>37.735661837666207</v>
      </c>
    </row>
    <row r="389" spans="1:16" x14ac:dyDescent="0.25">
      <c r="A389">
        <v>0</v>
      </c>
      <c r="B389">
        <v>0</v>
      </c>
      <c r="C389">
        <v>199.4</v>
      </c>
      <c r="D389">
        <v>86.37</v>
      </c>
      <c r="E389">
        <v>525698.5</v>
      </c>
      <c r="F389">
        <v>38.229999999999997</v>
      </c>
      <c r="G389">
        <f t="shared" si="2"/>
        <v>38.191465841255805</v>
      </c>
      <c r="J389">
        <v>0</v>
      </c>
      <c r="K389">
        <v>0</v>
      </c>
      <c r="L389">
        <v>199.4</v>
      </c>
      <c r="M389">
        <v>38.270000000000003</v>
      </c>
      <c r="N389">
        <v>94618.1</v>
      </c>
      <c r="O389">
        <v>38.03</v>
      </c>
      <c r="P389">
        <f t="shared" si="3"/>
        <v>37.973804326255213</v>
      </c>
    </row>
    <row r="390" spans="1:16" x14ac:dyDescent="0.25">
      <c r="A390">
        <v>0</v>
      </c>
      <c r="B390">
        <v>0</v>
      </c>
      <c r="C390">
        <v>198.2</v>
      </c>
      <c r="D390">
        <v>87.13</v>
      </c>
      <c r="E390">
        <v>530342.80000000005</v>
      </c>
      <c r="F390">
        <v>38.520000000000003</v>
      </c>
      <c r="G390">
        <f t="shared" si="2"/>
        <v>38.52752597833296</v>
      </c>
      <c r="J390">
        <v>0</v>
      </c>
      <c r="K390">
        <v>0</v>
      </c>
      <c r="L390">
        <v>198.2</v>
      </c>
      <c r="M390">
        <v>38.549999999999997</v>
      </c>
      <c r="N390">
        <v>95320.8</v>
      </c>
      <c r="O390">
        <v>38.28</v>
      </c>
      <c r="P390">
        <f t="shared" si="3"/>
        <v>38.251637229609045</v>
      </c>
    </row>
    <row r="391" spans="1:16" x14ac:dyDescent="0.25">
      <c r="A391">
        <v>0</v>
      </c>
      <c r="B391">
        <v>0</v>
      </c>
      <c r="C391">
        <v>197</v>
      </c>
      <c r="D391">
        <v>87.51</v>
      </c>
      <c r="E391">
        <v>532665.19999999995</v>
      </c>
      <c r="F391">
        <v>38.74</v>
      </c>
      <c r="G391">
        <f t="shared" si="2"/>
        <v>38.695556046871552</v>
      </c>
      <c r="J391">
        <v>0</v>
      </c>
      <c r="K391">
        <v>0</v>
      </c>
      <c r="L391">
        <v>197</v>
      </c>
      <c r="M391">
        <v>38.79</v>
      </c>
      <c r="N391">
        <v>95913.9</v>
      </c>
      <c r="O391">
        <v>38.590000000000003</v>
      </c>
      <c r="P391">
        <f t="shared" si="3"/>
        <v>38.489779718198051</v>
      </c>
    </row>
    <row r="392" spans="1:16" x14ac:dyDescent="0.25">
      <c r="A392">
        <v>0</v>
      </c>
      <c r="B392">
        <v>0</v>
      </c>
      <c r="C392">
        <v>195.7</v>
      </c>
      <c r="D392">
        <v>88.11</v>
      </c>
      <c r="E392">
        <v>536274.9</v>
      </c>
      <c r="F392">
        <v>38.96</v>
      </c>
      <c r="G392">
        <f t="shared" si="2"/>
        <v>38.960866681406145</v>
      </c>
      <c r="J392">
        <v>0</v>
      </c>
      <c r="K392">
        <v>0</v>
      </c>
      <c r="L392">
        <v>195.8</v>
      </c>
      <c r="M392">
        <v>39.1</v>
      </c>
      <c r="N392">
        <v>96666.5</v>
      </c>
      <c r="O392">
        <v>38.799999999999997</v>
      </c>
      <c r="P392">
        <f t="shared" si="3"/>
        <v>38.797380432625523</v>
      </c>
    </row>
    <row r="393" spans="1:16" x14ac:dyDescent="0.25">
      <c r="A393">
        <v>0</v>
      </c>
      <c r="B393">
        <v>0</v>
      </c>
      <c r="C393">
        <v>194.5</v>
      </c>
      <c r="D393">
        <v>88.64</v>
      </c>
      <c r="E393">
        <v>539543.30000000005</v>
      </c>
      <c r="F393">
        <v>39.25</v>
      </c>
      <c r="G393">
        <f t="shared" si="2"/>
        <v>39.195224408578376</v>
      </c>
      <c r="J393">
        <v>0</v>
      </c>
      <c r="K393">
        <v>0</v>
      </c>
      <c r="L393">
        <v>194.6</v>
      </c>
      <c r="M393">
        <v>39.25</v>
      </c>
      <c r="N393">
        <v>97033</v>
      </c>
      <c r="O393">
        <v>38.94</v>
      </c>
      <c r="P393">
        <f t="shared" si="3"/>
        <v>38.946219487993652</v>
      </c>
    </row>
    <row r="394" spans="1:16" x14ac:dyDescent="0.25">
      <c r="A394">
        <v>0</v>
      </c>
      <c r="B394">
        <v>0</v>
      </c>
      <c r="C394">
        <v>193.3</v>
      </c>
      <c r="D394">
        <v>89.37</v>
      </c>
      <c r="E394">
        <v>543941</v>
      </c>
      <c r="F394">
        <v>39.56</v>
      </c>
      <c r="G394">
        <f t="shared" si="2"/>
        <v>39.518019013928807</v>
      </c>
      <c r="J394">
        <v>0</v>
      </c>
      <c r="K394">
        <v>0</v>
      </c>
      <c r="L394">
        <v>193.4</v>
      </c>
      <c r="M394">
        <v>39.64</v>
      </c>
      <c r="N394">
        <v>98008.2</v>
      </c>
      <c r="O394">
        <v>39.35</v>
      </c>
      <c r="P394">
        <f t="shared" si="3"/>
        <v>39.333201031950779</v>
      </c>
    </row>
    <row r="395" spans="1:16" x14ac:dyDescent="0.25">
      <c r="A395">
        <v>0</v>
      </c>
      <c r="B395">
        <v>0</v>
      </c>
      <c r="C395">
        <v>192.1</v>
      </c>
      <c r="D395">
        <v>89.77</v>
      </c>
      <c r="E395">
        <v>546397.5</v>
      </c>
      <c r="F395">
        <v>39.799999999999997</v>
      </c>
      <c r="G395">
        <f t="shared" si="2"/>
        <v>39.694892770285207</v>
      </c>
      <c r="J395">
        <v>0</v>
      </c>
      <c r="K395">
        <v>0</v>
      </c>
      <c r="L395">
        <v>192.2</v>
      </c>
      <c r="M395">
        <v>39.93</v>
      </c>
      <c r="N395">
        <v>98723.7</v>
      </c>
      <c r="O395">
        <v>39.68</v>
      </c>
      <c r="P395">
        <f t="shared" si="3"/>
        <v>39.620956538995834</v>
      </c>
    </row>
    <row r="396" spans="1:16" x14ac:dyDescent="0.25">
      <c r="A396">
        <v>0</v>
      </c>
      <c r="B396">
        <v>0</v>
      </c>
      <c r="C396">
        <v>191</v>
      </c>
      <c r="D396">
        <v>90.63</v>
      </c>
      <c r="E396">
        <v>551611.4</v>
      </c>
      <c r="F396">
        <v>40.1</v>
      </c>
      <c r="G396">
        <f t="shared" si="2"/>
        <v>40.075171346451469</v>
      </c>
      <c r="J396">
        <v>0</v>
      </c>
      <c r="K396">
        <v>0</v>
      </c>
      <c r="L396">
        <v>191</v>
      </c>
      <c r="M396">
        <v>40.15</v>
      </c>
      <c r="N396">
        <v>99276.6</v>
      </c>
      <c r="O396">
        <v>39.92</v>
      </c>
      <c r="P396">
        <f t="shared" si="3"/>
        <v>39.839253820202423</v>
      </c>
    </row>
    <row r="397" spans="1:16" x14ac:dyDescent="0.25">
      <c r="A397">
        <v>0</v>
      </c>
      <c r="B397">
        <v>0</v>
      </c>
      <c r="C397">
        <v>189.7</v>
      </c>
      <c r="D397">
        <v>91.11</v>
      </c>
      <c r="E397">
        <v>554558.5</v>
      </c>
      <c r="F397">
        <v>40.36</v>
      </c>
      <c r="G397">
        <f t="shared" si="2"/>
        <v>40.287419854079147</v>
      </c>
      <c r="J397">
        <v>0</v>
      </c>
      <c r="K397">
        <v>0</v>
      </c>
      <c r="L397">
        <v>189.8</v>
      </c>
      <c r="M397">
        <v>40.520000000000003</v>
      </c>
      <c r="N397">
        <v>100176.2</v>
      </c>
      <c r="O397">
        <v>40.22</v>
      </c>
      <c r="P397">
        <f t="shared" si="3"/>
        <v>40.20639015677714</v>
      </c>
    </row>
    <row r="398" spans="1:16" x14ac:dyDescent="0.25">
      <c r="A398">
        <v>0</v>
      </c>
      <c r="B398">
        <v>0</v>
      </c>
      <c r="C398">
        <v>188.6</v>
      </c>
      <c r="D398">
        <v>91.73</v>
      </c>
      <c r="E398">
        <v>558350</v>
      </c>
      <c r="F398">
        <v>40.64</v>
      </c>
      <c r="G398">
        <f t="shared" si="2"/>
        <v>40.561574176431577</v>
      </c>
      <c r="J398">
        <v>0</v>
      </c>
      <c r="K398">
        <v>0</v>
      </c>
      <c r="L398">
        <v>188.5</v>
      </c>
      <c r="M398">
        <v>40.729999999999997</v>
      </c>
      <c r="N398">
        <v>100696.1</v>
      </c>
      <c r="O398">
        <v>40.479999999999997</v>
      </c>
      <c r="P398">
        <f t="shared" si="3"/>
        <v>40.414764834292512</v>
      </c>
    </row>
    <row r="399" spans="1:16" x14ac:dyDescent="0.25">
      <c r="A399">
        <v>0</v>
      </c>
      <c r="B399">
        <v>0</v>
      </c>
      <c r="C399">
        <v>187.3</v>
      </c>
      <c r="D399">
        <v>92.35</v>
      </c>
      <c r="E399">
        <v>562088.80000000005</v>
      </c>
      <c r="F399">
        <v>40.869999999999997</v>
      </c>
      <c r="G399">
        <f t="shared" si="2"/>
        <v>40.835728498783993</v>
      </c>
      <c r="J399">
        <v>0</v>
      </c>
      <c r="K399">
        <v>0</v>
      </c>
      <c r="L399">
        <v>187.4</v>
      </c>
      <c r="M399">
        <v>41.03</v>
      </c>
      <c r="N399">
        <v>101429</v>
      </c>
      <c r="O399">
        <v>40.76</v>
      </c>
      <c r="P399">
        <f t="shared" si="3"/>
        <v>40.712442945028776</v>
      </c>
    </row>
    <row r="400" spans="1:16" x14ac:dyDescent="0.25">
      <c r="A400">
        <v>0</v>
      </c>
      <c r="B400">
        <v>0</v>
      </c>
      <c r="C400">
        <v>186.1</v>
      </c>
      <c r="D400">
        <v>93.06</v>
      </c>
      <c r="E400">
        <v>566424.1</v>
      </c>
      <c r="F400">
        <v>41.16</v>
      </c>
      <c r="G400">
        <f t="shared" si="2"/>
        <v>41.149679416316602</v>
      </c>
      <c r="J400">
        <v>0</v>
      </c>
      <c r="K400">
        <v>0</v>
      </c>
      <c r="L400">
        <v>186.1</v>
      </c>
      <c r="M400">
        <v>41.28</v>
      </c>
      <c r="N400">
        <v>102046.6</v>
      </c>
      <c r="O400">
        <v>40.98</v>
      </c>
      <c r="P400">
        <f t="shared" si="3"/>
        <v>40.96050803730899</v>
      </c>
    </row>
    <row r="401" spans="1:16" x14ac:dyDescent="0.25">
      <c r="A401">
        <v>0</v>
      </c>
      <c r="B401">
        <v>0</v>
      </c>
      <c r="C401">
        <v>185</v>
      </c>
      <c r="D401">
        <v>93.72</v>
      </c>
      <c r="E401">
        <v>570434</v>
      </c>
      <c r="F401">
        <v>41.51</v>
      </c>
      <c r="G401">
        <f t="shared" si="2"/>
        <v>41.441521114304663</v>
      </c>
      <c r="J401">
        <v>0</v>
      </c>
      <c r="K401">
        <v>0</v>
      </c>
      <c r="L401">
        <v>184.9</v>
      </c>
      <c r="M401">
        <v>41.5</v>
      </c>
      <c r="N401">
        <v>102609.4</v>
      </c>
      <c r="O401">
        <v>41.24</v>
      </c>
      <c r="P401">
        <f t="shared" si="3"/>
        <v>41.178805318515579</v>
      </c>
    </row>
    <row r="402" spans="1:16" x14ac:dyDescent="0.25">
      <c r="A402">
        <v>0</v>
      </c>
      <c r="B402">
        <v>0</v>
      </c>
      <c r="C402">
        <v>183.7</v>
      </c>
      <c r="D402">
        <v>94.36</v>
      </c>
      <c r="E402">
        <v>574323.1</v>
      </c>
      <c r="F402">
        <v>41.77</v>
      </c>
      <c r="G402">
        <f t="shared" si="2"/>
        <v>41.724519124474909</v>
      </c>
      <c r="J402">
        <v>0</v>
      </c>
      <c r="K402">
        <v>0</v>
      </c>
      <c r="L402">
        <v>183.7</v>
      </c>
      <c r="M402">
        <v>41.87</v>
      </c>
      <c r="N402">
        <v>103520.2</v>
      </c>
      <c r="O402">
        <v>41.53</v>
      </c>
      <c r="P402">
        <f t="shared" si="3"/>
        <v>41.545941655090289</v>
      </c>
    </row>
    <row r="403" spans="1:16" x14ac:dyDescent="0.25">
      <c r="A403">
        <v>0</v>
      </c>
      <c r="B403">
        <v>0</v>
      </c>
      <c r="C403">
        <v>182.5</v>
      </c>
      <c r="D403">
        <v>94.76</v>
      </c>
      <c r="E403">
        <v>576802.80000000005</v>
      </c>
      <c r="F403">
        <v>41.99</v>
      </c>
      <c r="G403">
        <f t="shared" si="2"/>
        <v>41.90139288083131</v>
      </c>
      <c r="J403">
        <v>0</v>
      </c>
      <c r="K403">
        <v>0</v>
      </c>
      <c r="L403">
        <v>182.5</v>
      </c>
      <c r="M403">
        <v>42.14</v>
      </c>
      <c r="N403">
        <v>104174.2</v>
      </c>
      <c r="O403">
        <v>41.87</v>
      </c>
      <c r="P403">
        <f t="shared" si="3"/>
        <v>41.813851954752927</v>
      </c>
    </row>
    <row r="404" spans="1:16" x14ac:dyDescent="0.25">
      <c r="A404">
        <v>0</v>
      </c>
      <c r="B404">
        <v>0</v>
      </c>
      <c r="C404">
        <v>181.3</v>
      </c>
      <c r="D404">
        <v>95.57</v>
      </c>
      <c r="E404">
        <v>581677.80000000005</v>
      </c>
      <c r="F404">
        <v>42.36</v>
      </c>
      <c r="G404">
        <f t="shared" si="2"/>
        <v>42.259562237453011</v>
      </c>
      <c r="J404">
        <v>0</v>
      </c>
      <c r="K404">
        <v>0</v>
      </c>
      <c r="L404">
        <v>181.3</v>
      </c>
      <c r="M404">
        <v>42.38</v>
      </c>
      <c r="N404">
        <v>104788.9</v>
      </c>
      <c r="O404">
        <v>42.1</v>
      </c>
      <c r="P404">
        <f t="shared" si="3"/>
        <v>42.051994443341933</v>
      </c>
    </row>
    <row r="405" spans="1:16" x14ac:dyDescent="0.25">
      <c r="A405">
        <v>0</v>
      </c>
      <c r="B405">
        <v>0</v>
      </c>
      <c r="C405">
        <v>180.1</v>
      </c>
      <c r="D405">
        <v>96.4</v>
      </c>
      <c r="E405">
        <v>586727.30000000005</v>
      </c>
      <c r="F405">
        <v>42.66</v>
      </c>
      <c r="G405">
        <f t="shared" si="2"/>
        <v>42.626575281892549</v>
      </c>
      <c r="J405">
        <v>0</v>
      </c>
      <c r="K405">
        <v>0</v>
      </c>
      <c r="L405">
        <v>180.1</v>
      </c>
      <c r="M405">
        <v>42.66</v>
      </c>
      <c r="N405">
        <v>105475.2</v>
      </c>
      <c r="O405">
        <v>42.38</v>
      </c>
      <c r="P405">
        <f t="shared" si="3"/>
        <v>42.329827346695772</v>
      </c>
    </row>
    <row r="406" spans="1:16" x14ac:dyDescent="0.25">
      <c r="A406">
        <v>0</v>
      </c>
      <c r="B406">
        <v>0</v>
      </c>
      <c r="C406">
        <v>179</v>
      </c>
      <c r="D406">
        <v>97.03</v>
      </c>
      <c r="E406">
        <v>590563.30000000005</v>
      </c>
      <c r="F406">
        <v>42.92</v>
      </c>
      <c r="G406">
        <f t="shared" si="2"/>
        <v>42.90515144815388</v>
      </c>
      <c r="J406">
        <v>0</v>
      </c>
      <c r="K406">
        <v>0</v>
      </c>
      <c r="L406">
        <v>178.9</v>
      </c>
      <c r="M406">
        <v>42.95</v>
      </c>
      <c r="N406">
        <v>106175.7</v>
      </c>
      <c r="O406">
        <v>42.69</v>
      </c>
      <c r="P406">
        <f t="shared" si="3"/>
        <v>42.617582853740828</v>
      </c>
    </row>
    <row r="407" spans="1:16" x14ac:dyDescent="0.25">
      <c r="A407">
        <v>0</v>
      </c>
      <c r="B407">
        <v>0</v>
      </c>
      <c r="C407">
        <v>177.7</v>
      </c>
      <c r="D407">
        <v>97.73</v>
      </c>
      <c r="E407">
        <v>594877.4</v>
      </c>
      <c r="F407">
        <v>43.3</v>
      </c>
      <c r="G407">
        <f t="shared" si="2"/>
        <v>43.214680521777581</v>
      </c>
      <c r="J407">
        <v>0</v>
      </c>
      <c r="K407">
        <v>0</v>
      </c>
      <c r="L407">
        <v>177.7</v>
      </c>
      <c r="M407">
        <v>43.3</v>
      </c>
      <c r="N407">
        <v>107043.9</v>
      </c>
      <c r="O407">
        <v>43.02</v>
      </c>
      <c r="P407">
        <f t="shared" si="3"/>
        <v>42.964873982933113</v>
      </c>
    </row>
    <row r="408" spans="1:16" x14ac:dyDescent="0.25">
      <c r="A408">
        <v>0</v>
      </c>
      <c r="B408">
        <v>0</v>
      </c>
      <c r="C408">
        <v>176.5</v>
      </c>
      <c r="D408">
        <v>98.22</v>
      </c>
      <c r="E408">
        <v>597823.19999999995</v>
      </c>
      <c r="F408">
        <v>43.49</v>
      </c>
      <c r="G408">
        <f t="shared" si="2"/>
        <v>43.431350873314173</v>
      </c>
      <c r="J408">
        <v>0</v>
      </c>
      <c r="K408">
        <v>0</v>
      </c>
      <c r="L408">
        <v>176.5</v>
      </c>
      <c r="M408">
        <v>43.56</v>
      </c>
      <c r="N408">
        <v>107694.7</v>
      </c>
      <c r="O408">
        <v>43.3</v>
      </c>
      <c r="P408">
        <f t="shared" si="3"/>
        <v>43.222861678904543</v>
      </c>
    </row>
    <row r="409" spans="1:16" x14ac:dyDescent="0.25">
      <c r="A409">
        <v>0</v>
      </c>
      <c r="B409">
        <v>0</v>
      </c>
      <c r="C409">
        <v>175.3</v>
      </c>
      <c r="D409">
        <v>98.9</v>
      </c>
      <c r="E409">
        <v>601987.30000000005</v>
      </c>
      <c r="F409">
        <v>43.78</v>
      </c>
      <c r="G409">
        <f t="shared" si="2"/>
        <v>43.732036259120058</v>
      </c>
      <c r="J409">
        <v>0</v>
      </c>
      <c r="K409">
        <v>0</v>
      </c>
      <c r="L409">
        <v>175.3</v>
      </c>
      <c r="M409">
        <v>43.95</v>
      </c>
      <c r="N409">
        <v>108666.8</v>
      </c>
      <c r="O409">
        <v>43.64</v>
      </c>
      <c r="P409">
        <f t="shared" si="3"/>
        <v>43.609843222861684</v>
      </c>
    </row>
    <row r="410" spans="1:16" x14ac:dyDescent="0.25">
      <c r="A410">
        <v>0</v>
      </c>
      <c r="B410">
        <v>0</v>
      </c>
      <c r="C410">
        <v>174.1</v>
      </c>
      <c r="D410">
        <v>99.63</v>
      </c>
      <c r="E410">
        <v>606385.80000000005</v>
      </c>
      <c r="F410">
        <v>44.09</v>
      </c>
      <c r="G410">
        <f t="shared" si="2"/>
        <v>44.054830864470482</v>
      </c>
      <c r="J410">
        <v>0</v>
      </c>
      <c r="K410">
        <v>0</v>
      </c>
      <c r="L410">
        <v>174.1</v>
      </c>
      <c r="M410">
        <v>44.18</v>
      </c>
      <c r="N410">
        <v>109239.1</v>
      </c>
      <c r="O410">
        <v>43.86</v>
      </c>
      <c r="P410">
        <f t="shared" si="3"/>
        <v>43.838063107759474</v>
      </c>
    </row>
    <row r="411" spans="1:16" x14ac:dyDescent="0.25">
      <c r="A411">
        <v>0</v>
      </c>
      <c r="B411">
        <v>0</v>
      </c>
      <c r="C411">
        <v>172.9</v>
      </c>
      <c r="D411">
        <v>100.25</v>
      </c>
      <c r="E411">
        <v>610211.4</v>
      </c>
      <c r="F411">
        <v>44.41</v>
      </c>
      <c r="G411">
        <f t="shared" si="2"/>
        <v>44.328985186822905</v>
      </c>
      <c r="J411">
        <v>0</v>
      </c>
      <c r="K411">
        <v>0</v>
      </c>
      <c r="L411">
        <v>172.9</v>
      </c>
      <c r="M411">
        <v>44.42</v>
      </c>
      <c r="N411">
        <v>109830.9</v>
      </c>
      <c r="O411">
        <v>44.13</v>
      </c>
      <c r="P411">
        <f t="shared" si="3"/>
        <v>44.076205596348487</v>
      </c>
    </row>
    <row r="412" spans="1:16" x14ac:dyDescent="0.25">
      <c r="A412">
        <v>0</v>
      </c>
      <c r="B412">
        <v>0</v>
      </c>
      <c r="C412">
        <v>171.7</v>
      </c>
      <c r="D412">
        <v>100.87</v>
      </c>
      <c r="E412">
        <v>613985.9</v>
      </c>
      <c r="F412">
        <v>44.64</v>
      </c>
      <c r="G412">
        <f t="shared" si="2"/>
        <v>44.603139509175328</v>
      </c>
      <c r="J412">
        <v>0</v>
      </c>
      <c r="K412">
        <v>0</v>
      </c>
      <c r="L412">
        <v>171.7</v>
      </c>
      <c r="M412">
        <v>44.82</v>
      </c>
      <c r="N412">
        <v>110804.1</v>
      </c>
      <c r="O412">
        <v>44.5</v>
      </c>
      <c r="P412">
        <f t="shared" si="3"/>
        <v>44.473109743996822</v>
      </c>
    </row>
    <row r="413" spans="1:16" x14ac:dyDescent="0.25">
      <c r="A413">
        <v>0</v>
      </c>
      <c r="B413">
        <v>0</v>
      </c>
      <c r="C413">
        <v>170.5</v>
      </c>
      <c r="D413">
        <v>101.6</v>
      </c>
      <c r="E413">
        <v>618384.1</v>
      </c>
      <c r="F413">
        <v>45.04</v>
      </c>
      <c r="G413">
        <f t="shared" si="2"/>
        <v>44.925934114525759</v>
      </c>
      <c r="J413">
        <v>0</v>
      </c>
      <c r="K413">
        <v>0</v>
      </c>
      <c r="L413">
        <v>170.5</v>
      </c>
      <c r="M413">
        <v>45.09</v>
      </c>
      <c r="N413">
        <v>111469.7</v>
      </c>
      <c r="O413">
        <v>44.85</v>
      </c>
      <c r="P413">
        <f t="shared" si="3"/>
        <v>44.741020043659461</v>
      </c>
    </row>
    <row r="414" spans="1:16" x14ac:dyDescent="0.25">
      <c r="A414">
        <v>0</v>
      </c>
      <c r="B414">
        <v>0</v>
      </c>
      <c r="C414">
        <v>169.3</v>
      </c>
      <c r="D414">
        <v>102.39</v>
      </c>
      <c r="E414">
        <v>623232.5</v>
      </c>
      <c r="F414">
        <v>45.36</v>
      </c>
      <c r="G414">
        <f t="shared" si="2"/>
        <v>45.275259783329645</v>
      </c>
      <c r="J414">
        <v>0</v>
      </c>
      <c r="K414">
        <v>0</v>
      </c>
      <c r="L414">
        <v>169.3</v>
      </c>
      <c r="M414">
        <v>45.38</v>
      </c>
      <c r="N414">
        <v>112194.3</v>
      </c>
      <c r="O414">
        <v>45.07</v>
      </c>
      <c r="P414">
        <f t="shared" si="3"/>
        <v>45.028775550704509</v>
      </c>
    </row>
    <row r="415" spans="1:16" x14ac:dyDescent="0.25">
      <c r="A415">
        <v>0</v>
      </c>
      <c r="B415">
        <v>0</v>
      </c>
      <c r="C415">
        <v>168.1</v>
      </c>
      <c r="D415">
        <v>103.2</v>
      </c>
      <c r="E415">
        <v>628156.5</v>
      </c>
      <c r="F415">
        <v>45.61</v>
      </c>
      <c r="G415">
        <f t="shared" si="2"/>
        <v>45.63342913995136</v>
      </c>
      <c r="J415">
        <v>0</v>
      </c>
      <c r="K415">
        <v>0</v>
      </c>
      <c r="L415">
        <v>168.1</v>
      </c>
      <c r="M415">
        <v>45.79</v>
      </c>
      <c r="N415">
        <v>113207.6</v>
      </c>
      <c r="O415">
        <v>45.41</v>
      </c>
      <c r="P415">
        <f t="shared" si="3"/>
        <v>45.435602302044053</v>
      </c>
    </row>
    <row r="416" spans="1:16" x14ac:dyDescent="0.25">
      <c r="A416">
        <v>0</v>
      </c>
      <c r="B416">
        <v>0</v>
      </c>
      <c r="C416">
        <v>166.9</v>
      </c>
      <c r="D416">
        <v>103.95</v>
      </c>
      <c r="E416">
        <v>632728.30000000005</v>
      </c>
      <c r="F416">
        <v>45.93</v>
      </c>
      <c r="G416">
        <f t="shared" si="2"/>
        <v>45.965067433119614</v>
      </c>
      <c r="J416">
        <v>0</v>
      </c>
      <c r="K416">
        <v>0</v>
      </c>
      <c r="L416">
        <v>166.9</v>
      </c>
      <c r="M416">
        <v>46.02</v>
      </c>
      <c r="N416">
        <v>113773.1</v>
      </c>
      <c r="O416">
        <v>45.71</v>
      </c>
      <c r="P416">
        <f t="shared" si="3"/>
        <v>45.663822186941857</v>
      </c>
    </row>
    <row r="417" spans="1:16" x14ac:dyDescent="0.25">
      <c r="A417">
        <v>0</v>
      </c>
      <c r="B417">
        <v>0</v>
      </c>
      <c r="C417">
        <v>165.7</v>
      </c>
      <c r="D417">
        <v>104.56</v>
      </c>
      <c r="E417">
        <v>636424.6</v>
      </c>
      <c r="F417">
        <v>46.31</v>
      </c>
      <c r="G417">
        <f t="shared" si="2"/>
        <v>46.234799911563123</v>
      </c>
      <c r="J417">
        <v>0</v>
      </c>
      <c r="K417">
        <v>0</v>
      </c>
      <c r="L417">
        <v>165.7</v>
      </c>
      <c r="M417">
        <v>46.26</v>
      </c>
      <c r="N417">
        <v>114381.3</v>
      </c>
      <c r="O417">
        <v>45.98</v>
      </c>
      <c r="P417">
        <f t="shared" si="3"/>
        <v>45.901964675530856</v>
      </c>
    </row>
    <row r="418" spans="1:16" x14ac:dyDescent="0.25">
      <c r="A418">
        <v>0</v>
      </c>
      <c r="B418">
        <v>0</v>
      </c>
      <c r="C418">
        <v>164.5</v>
      </c>
      <c r="D418">
        <v>104.97</v>
      </c>
      <c r="E418">
        <v>638934.19999999995</v>
      </c>
      <c r="F418">
        <v>46.45</v>
      </c>
      <c r="G418">
        <f t="shared" si="2"/>
        <v>46.416095511828431</v>
      </c>
      <c r="J418">
        <v>0</v>
      </c>
      <c r="K418">
        <v>0</v>
      </c>
      <c r="L418">
        <v>164.4</v>
      </c>
      <c r="M418">
        <v>46.66</v>
      </c>
      <c r="N418">
        <v>115368.9</v>
      </c>
      <c r="O418">
        <v>46.4</v>
      </c>
      <c r="P418">
        <f t="shared" si="3"/>
        <v>46.298868823179198</v>
      </c>
    </row>
    <row r="419" spans="1:16" x14ac:dyDescent="0.25">
      <c r="A419">
        <v>0</v>
      </c>
      <c r="B419">
        <v>0</v>
      </c>
      <c r="C419">
        <v>163.30000000000001</v>
      </c>
      <c r="D419">
        <v>105.83</v>
      </c>
      <c r="E419">
        <v>644135.19999999995</v>
      </c>
      <c r="F419">
        <v>46.87</v>
      </c>
      <c r="G419">
        <f t="shared" si="2"/>
        <v>46.796374087994693</v>
      </c>
      <c r="J419">
        <v>0</v>
      </c>
      <c r="K419">
        <v>0</v>
      </c>
      <c r="L419">
        <v>163.30000000000001</v>
      </c>
      <c r="M419">
        <v>46.97</v>
      </c>
      <c r="N419">
        <v>116120.2</v>
      </c>
      <c r="O419">
        <v>46.7</v>
      </c>
      <c r="P419">
        <f t="shared" si="3"/>
        <v>46.606469537606664</v>
      </c>
    </row>
    <row r="420" spans="1:16" x14ac:dyDescent="0.25">
      <c r="A420">
        <v>0</v>
      </c>
      <c r="B420">
        <v>0</v>
      </c>
      <c r="C420">
        <v>162.1</v>
      </c>
      <c r="D420">
        <v>106.66</v>
      </c>
      <c r="E420">
        <v>649182.4</v>
      </c>
      <c r="F420">
        <v>47.22</v>
      </c>
      <c r="G420">
        <f t="shared" si="2"/>
        <v>47.163387132434224</v>
      </c>
      <c r="J420">
        <v>0</v>
      </c>
      <c r="K420">
        <v>0</v>
      </c>
      <c r="L420">
        <v>162</v>
      </c>
      <c r="M420">
        <v>47.22</v>
      </c>
      <c r="N420">
        <v>116749.8</v>
      </c>
      <c r="O420">
        <v>46.99</v>
      </c>
      <c r="P420">
        <f t="shared" si="3"/>
        <v>46.854534629886878</v>
      </c>
    </row>
    <row r="421" spans="1:16" x14ac:dyDescent="0.25">
      <c r="A421">
        <v>0</v>
      </c>
      <c r="B421">
        <v>0</v>
      </c>
      <c r="C421">
        <v>160.9</v>
      </c>
      <c r="D421">
        <v>107.27</v>
      </c>
      <c r="E421">
        <v>652889.80000000005</v>
      </c>
      <c r="F421">
        <v>47.47</v>
      </c>
      <c r="G421">
        <f t="shared" si="2"/>
        <v>47.433119610877732</v>
      </c>
      <c r="J421">
        <v>0</v>
      </c>
      <c r="K421">
        <v>0</v>
      </c>
      <c r="L421">
        <v>160.9</v>
      </c>
      <c r="M421">
        <v>47.61</v>
      </c>
      <c r="N421">
        <v>117715.4</v>
      </c>
      <c r="O421">
        <v>47.29</v>
      </c>
      <c r="P421">
        <f t="shared" si="3"/>
        <v>47.241516173844019</v>
      </c>
    </row>
    <row r="422" spans="1:16" x14ac:dyDescent="0.25">
      <c r="A422">
        <v>0</v>
      </c>
      <c r="B422">
        <v>0</v>
      </c>
      <c r="C422">
        <v>159.69999999999999</v>
      </c>
      <c r="D422">
        <v>107.83</v>
      </c>
      <c r="E422">
        <v>656357.30000000005</v>
      </c>
      <c r="F422">
        <v>47.71</v>
      </c>
      <c r="G422">
        <f t="shared" si="2"/>
        <v>47.680742869776694</v>
      </c>
      <c r="J422">
        <v>0</v>
      </c>
      <c r="K422">
        <v>0</v>
      </c>
      <c r="L422">
        <v>159.6</v>
      </c>
      <c r="M422">
        <v>47.99</v>
      </c>
      <c r="N422">
        <v>118644.5</v>
      </c>
      <c r="O422">
        <v>47.77</v>
      </c>
      <c r="P422">
        <f t="shared" si="3"/>
        <v>47.618575114109944</v>
      </c>
    </row>
    <row r="423" spans="1:16" x14ac:dyDescent="0.25">
      <c r="A423">
        <v>0</v>
      </c>
      <c r="B423">
        <v>0</v>
      </c>
      <c r="C423">
        <v>158.5</v>
      </c>
      <c r="D423">
        <v>108.39</v>
      </c>
      <c r="E423">
        <v>659706.19999999995</v>
      </c>
      <c r="F423">
        <v>48.09</v>
      </c>
      <c r="G423">
        <f t="shared" si="2"/>
        <v>47.928366128675663</v>
      </c>
      <c r="J423">
        <v>0</v>
      </c>
      <c r="K423">
        <v>0</v>
      </c>
      <c r="L423">
        <v>158.4</v>
      </c>
      <c r="M423">
        <v>48.28</v>
      </c>
      <c r="N423">
        <v>119363.4</v>
      </c>
      <c r="O423">
        <v>47.94</v>
      </c>
      <c r="P423">
        <f t="shared" si="3"/>
        <v>47.906330621154993</v>
      </c>
    </row>
    <row r="424" spans="1:16" x14ac:dyDescent="0.25">
      <c r="A424">
        <v>0</v>
      </c>
      <c r="B424">
        <v>0</v>
      </c>
      <c r="C424">
        <v>157.30000000000001</v>
      </c>
      <c r="D424">
        <v>109.18</v>
      </c>
      <c r="E424">
        <v>664555.5</v>
      </c>
      <c r="F424">
        <v>48.42</v>
      </c>
      <c r="G424">
        <f t="shared" si="2"/>
        <v>48.277691797479548</v>
      </c>
      <c r="J424">
        <v>0</v>
      </c>
      <c r="K424">
        <v>0</v>
      </c>
      <c r="L424">
        <v>157.19999999999999</v>
      </c>
      <c r="M424">
        <v>48.55</v>
      </c>
      <c r="N424">
        <v>120029.6</v>
      </c>
      <c r="O424">
        <v>48.28</v>
      </c>
      <c r="P424">
        <f t="shared" si="3"/>
        <v>48.174240920817617</v>
      </c>
    </row>
    <row r="425" spans="1:16" x14ac:dyDescent="0.25">
      <c r="A425">
        <v>0</v>
      </c>
      <c r="B425">
        <v>0</v>
      </c>
      <c r="C425">
        <v>156.1</v>
      </c>
      <c r="D425">
        <v>110.26</v>
      </c>
      <c r="E425">
        <v>671091.5</v>
      </c>
      <c r="F425">
        <v>48.81</v>
      </c>
      <c r="G425">
        <f t="shared" si="2"/>
        <v>48.755250939641833</v>
      </c>
      <c r="J425">
        <v>0</v>
      </c>
      <c r="K425">
        <v>0</v>
      </c>
      <c r="L425">
        <v>156</v>
      </c>
      <c r="M425">
        <v>48.92</v>
      </c>
      <c r="N425">
        <v>120939.2</v>
      </c>
      <c r="O425">
        <v>48.58</v>
      </c>
      <c r="P425">
        <f t="shared" si="3"/>
        <v>48.541377257392341</v>
      </c>
    </row>
    <row r="426" spans="1:16" x14ac:dyDescent="0.25">
      <c r="A426">
        <v>0</v>
      </c>
      <c r="B426">
        <v>0</v>
      </c>
      <c r="C426">
        <v>154.9</v>
      </c>
      <c r="D426">
        <v>111.15</v>
      </c>
      <c r="E426">
        <v>676509.4</v>
      </c>
      <c r="F426">
        <v>49.14</v>
      </c>
      <c r="G426">
        <f t="shared" ref="G426:G489" si="4">100*(D426/MAX($D$297:$D$555))</f>
        <v>49.148795047534819</v>
      </c>
      <c r="J426">
        <v>0</v>
      </c>
      <c r="K426">
        <v>0</v>
      </c>
      <c r="L426">
        <v>154.80000000000001</v>
      </c>
      <c r="M426">
        <v>49.25</v>
      </c>
      <c r="N426">
        <v>121772.5</v>
      </c>
      <c r="O426">
        <v>48.95</v>
      </c>
      <c r="P426">
        <f t="shared" ref="P426:P489" si="5">100*(M426/MAX($M$297:$M$555))</f>
        <v>48.868823179202217</v>
      </c>
    </row>
    <row r="427" spans="1:16" x14ac:dyDescent="0.25">
      <c r="A427">
        <v>0</v>
      </c>
      <c r="B427">
        <v>0</v>
      </c>
      <c r="C427">
        <v>153.69999999999999</v>
      </c>
      <c r="D427">
        <v>112.11</v>
      </c>
      <c r="E427">
        <v>682347.8</v>
      </c>
      <c r="F427">
        <v>49.54</v>
      </c>
      <c r="G427">
        <f t="shared" si="4"/>
        <v>49.573292062790181</v>
      </c>
      <c r="J427">
        <v>0</v>
      </c>
      <c r="K427">
        <v>0</v>
      </c>
      <c r="L427">
        <v>153.6</v>
      </c>
      <c r="M427">
        <v>49.62</v>
      </c>
      <c r="N427">
        <v>122682.4</v>
      </c>
      <c r="O427">
        <v>49.35</v>
      </c>
      <c r="P427">
        <f t="shared" si="5"/>
        <v>49.235959515776941</v>
      </c>
    </row>
    <row r="428" spans="1:16" x14ac:dyDescent="0.25">
      <c r="A428">
        <v>0</v>
      </c>
      <c r="B428">
        <v>0</v>
      </c>
      <c r="C428">
        <v>152.5</v>
      </c>
      <c r="D428">
        <v>112.63</v>
      </c>
      <c r="E428">
        <v>685568.3</v>
      </c>
      <c r="F428">
        <v>49.85</v>
      </c>
      <c r="G428">
        <f t="shared" si="4"/>
        <v>49.803227946053504</v>
      </c>
      <c r="J428">
        <v>0</v>
      </c>
      <c r="K428">
        <v>0</v>
      </c>
      <c r="L428">
        <v>152.4</v>
      </c>
      <c r="M428">
        <v>50.03</v>
      </c>
      <c r="N428">
        <v>123703.9</v>
      </c>
      <c r="O428">
        <v>49.6</v>
      </c>
      <c r="P428">
        <f t="shared" si="5"/>
        <v>49.642786267116492</v>
      </c>
    </row>
    <row r="429" spans="1:16" x14ac:dyDescent="0.25">
      <c r="A429">
        <v>0</v>
      </c>
      <c r="B429">
        <v>0</v>
      </c>
      <c r="C429">
        <v>151.19999999999999</v>
      </c>
      <c r="D429">
        <v>113.43</v>
      </c>
      <c r="E429">
        <v>690412.1</v>
      </c>
      <c r="F429">
        <v>50.21</v>
      </c>
      <c r="G429">
        <f t="shared" si="4"/>
        <v>50.156975458766304</v>
      </c>
      <c r="J429">
        <v>0</v>
      </c>
      <c r="K429">
        <v>0</v>
      </c>
      <c r="L429">
        <v>151.19999999999999</v>
      </c>
      <c r="M429">
        <v>50.22</v>
      </c>
      <c r="N429">
        <v>124168.6</v>
      </c>
      <c r="O429">
        <v>49.91</v>
      </c>
      <c r="P429">
        <f t="shared" si="5"/>
        <v>49.831315737249454</v>
      </c>
    </row>
    <row r="430" spans="1:16" x14ac:dyDescent="0.25">
      <c r="A430">
        <v>0</v>
      </c>
      <c r="B430">
        <v>0</v>
      </c>
      <c r="C430">
        <v>150.1</v>
      </c>
      <c r="D430">
        <v>114.19</v>
      </c>
      <c r="E430">
        <v>695034.2</v>
      </c>
      <c r="F430">
        <v>50.54</v>
      </c>
      <c r="G430">
        <f t="shared" si="4"/>
        <v>50.493035595843459</v>
      </c>
      <c r="J430">
        <v>0</v>
      </c>
      <c r="K430">
        <v>0</v>
      </c>
      <c r="L430">
        <v>150</v>
      </c>
      <c r="M430">
        <v>50.46</v>
      </c>
      <c r="N430">
        <v>124759.1</v>
      </c>
      <c r="O430">
        <v>50.18</v>
      </c>
      <c r="P430">
        <f t="shared" si="5"/>
        <v>50.06945822583846</v>
      </c>
    </row>
    <row r="431" spans="1:16" x14ac:dyDescent="0.25">
      <c r="A431">
        <v>0</v>
      </c>
      <c r="B431">
        <v>0</v>
      </c>
      <c r="C431">
        <v>148.80000000000001</v>
      </c>
      <c r="D431">
        <v>115.03</v>
      </c>
      <c r="E431">
        <v>700162.1</v>
      </c>
      <c r="F431">
        <v>50.89</v>
      </c>
      <c r="G431">
        <f t="shared" si="4"/>
        <v>50.864470484191905</v>
      </c>
      <c r="J431">
        <v>0</v>
      </c>
      <c r="K431">
        <v>0</v>
      </c>
      <c r="L431">
        <v>148.80000000000001</v>
      </c>
      <c r="M431">
        <v>50.87</v>
      </c>
      <c r="N431">
        <v>125765.6</v>
      </c>
      <c r="O431">
        <v>50.56</v>
      </c>
      <c r="P431">
        <f t="shared" si="5"/>
        <v>50.476284977178011</v>
      </c>
    </row>
    <row r="432" spans="1:16" x14ac:dyDescent="0.25">
      <c r="A432">
        <v>0</v>
      </c>
      <c r="B432">
        <v>0</v>
      </c>
      <c r="C432">
        <v>147.6</v>
      </c>
      <c r="D432">
        <v>115.87</v>
      </c>
      <c r="E432">
        <v>705241.7</v>
      </c>
      <c r="F432">
        <v>51.25</v>
      </c>
      <c r="G432">
        <f t="shared" si="4"/>
        <v>51.235905372540344</v>
      </c>
      <c r="J432">
        <v>0</v>
      </c>
      <c r="K432">
        <v>0</v>
      </c>
      <c r="L432">
        <v>147.6</v>
      </c>
      <c r="M432">
        <v>51.25</v>
      </c>
      <c r="N432">
        <v>126705.60000000001</v>
      </c>
      <c r="O432">
        <v>50.86</v>
      </c>
      <c r="P432">
        <f t="shared" si="5"/>
        <v>50.853343917443937</v>
      </c>
    </row>
    <row r="433" spans="1:16" x14ac:dyDescent="0.25">
      <c r="A433">
        <v>0</v>
      </c>
      <c r="B433">
        <v>0</v>
      </c>
      <c r="C433">
        <v>146.4</v>
      </c>
      <c r="D433">
        <v>116.5</v>
      </c>
      <c r="E433">
        <v>709100.8</v>
      </c>
      <c r="F433">
        <v>51.52</v>
      </c>
      <c r="G433">
        <f t="shared" si="4"/>
        <v>51.514481538801682</v>
      </c>
      <c r="J433">
        <v>0</v>
      </c>
      <c r="K433">
        <v>0</v>
      </c>
      <c r="L433">
        <v>146.4</v>
      </c>
      <c r="M433">
        <v>51.59</v>
      </c>
      <c r="N433">
        <v>127539</v>
      </c>
      <c r="O433">
        <v>51.15</v>
      </c>
      <c r="P433">
        <f t="shared" si="5"/>
        <v>51.190712442945028</v>
      </c>
    </row>
    <row r="434" spans="1:16" x14ac:dyDescent="0.25">
      <c r="A434">
        <v>0</v>
      </c>
      <c r="B434">
        <v>0</v>
      </c>
      <c r="C434">
        <v>145.19999999999999</v>
      </c>
      <c r="D434">
        <v>117.25</v>
      </c>
      <c r="E434">
        <v>713693.2</v>
      </c>
      <c r="F434">
        <v>51.95</v>
      </c>
      <c r="G434">
        <f t="shared" si="4"/>
        <v>51.846119831969929</v>
      </c>
      <c r="J434">
        <v>0</v>
      </c>
      <c r="K434">
        <v>0</v>
      </c>
      <c r="L434">
        <v>145.19999999999999</v>
      </c>
      <c r="M434">
        <v>51.97</v>
      </c>
      <c r="N434">
        <v>128493.7</v>
      </c>
      <c r="O434">
        <v>51.62</v>
      </c>
      <c r="P434">
        <f t="shared" si="5"/>
        <v>51.567771383210946</v>
      </c>
    </row>
    <row r="435" spans="1:16" x14ac:dyDescent="0.25">
      <c r="A435">
        <v>0</v>
      </c>
      <c r="B435">
        <v>0</v>
      </c>
      <c r="C435">
        <v>144</v>
      </c>
      <c r="D435">
        <v>118.2</v>
      </c>
      <c r="E435">
        <v>719458.5</v>
      </c>
      <c r="F435">
        <v>52.29</v>
      </c>
      <c r="G435">
        <f t="shared" si="4"/>
        <v>52.266195003316383</v>
      </c>
      <c r="J435">
        <v>0</v>
      </c>
      <c r="K435">
        <v>0</v>
      </c>
      <c r="L435">
        <v>144</v>
      </c>
      <c r="M435">
        <v>52.33</v>
      </c>
      <c r="N435">
        <v>129378.5</v>
      </c>
      <c r="O435">
        <v>52.01</v>
      </c>
      <c r="P435">
        <f t="shared" si="5"/>
        <v>51.924985116094454</v>
      </c>
    </row>
    <row r="436" spans="1:16" x14ac:dyDescent="0.25">
      <c r="A436">
        <v>0</v>
      </c>
      <c r="B436">
        <v>0</v>
      </c>
      <c r="C436">
        <v>142.80000000000001</v>
      </c>
      <c r="D436">
        <v>118.85</v>
      </c>
      <c r="E436">
        <v>723392.8</v>
      </c>
      <c r="F436">
        <v>52.6</v>
      </c>
      <c r="G436">
        <f t="shared" si="4"/>
        <v>52.553614857395523</v>
      </c>
      <c r="J436">
        <v>0</v>
      </c>
      <c r="K436">
        <v>0</v>
      </c>
      <c r="L436">
        <v>142.80000000000001</v>
      </c>
      <c r="M436">
        <v>52.72</v>
      </c>
      <c r="N436">
        <v>130336.2</v>
      </c>
      <c r="O436">
        <v>52.47</v>
      </c>
      <c r="P436">
        <f t="shared" si="5"/>
        <v>52.311966660051603</v>
      </c>
    </row>
    <row r="437" spans="1:16" x14ac:dyDescent="0.25">
      <c r="A437">
        <v>0</v>
      </c>
      <c r="B437">
        <v>0</v>
      </c>
      <c r="C437">
        <v>141.6</v>
      </c>
      <c r="D437">
        <v>119.63</v>
      </c>
      <c r="E437">
        <v>728131.5</v>
      </c>
      <c r="F437">
        <v>52.94</v>
      </c>
      <c r="G437">
        <f t="shared" si="4"/>
        <v>52.898518682290508</v>
      </c>
      <c r="J437">
        <v>0</v>
      </c>
      <c r="K437">
        <v>0</v>
      </c>
      <c r="L437">
        <v>141.6</v>
      </c>
      <c r="M437">
        <v>53.01</v>
      </c>
      <c r="N437">
        <v>131055.7</v>
      </c>
      <c r="O437">
        <v>52.71</v>
      </c>
      <c r="P437">
        <f t="shared" si="5"/>
        <v>52.599722167096644</v>
      </c>
    </row>
    <row r="438" spans="1:16" x14ac:dyDescent="0.25">
      <c r="A438">
        <v>0</v>
      </c>
      <c r="B438">
        <v>0</v>
      </c>
      <c r="C438">
        <v>140.4</v>
      </c>
      <c r="D438">
        <v>120.42</v>
      </c>
      <c r="E438">
        <v>732954.9</v>
      </c>
      <c r="F438">
        <v>53.33</v>
      </c>
      <c r="G438">
        <f t="shared" si="4"/>
        <v>53.247844351094408</v>
      </c>
      <c r="J438">
        <v>0</v>
      </c>
      <c r="K438">
        <v>0</v>
      </c>
      <c r="L438">
        <v>140.4</v>
      </c>
      <c r="M438">
        <v>53.4</v>
      </c>
      <c r="N438">
        <v>132017.79999999999</v>
      </c>
      <c r="O438">
        <v>52.97</v>
      </c>
      <c r="P438">
        <f t="shared" si="5"/>
        <v>52.986703711053771</v>
      </c>
    </row>
    <row r="439" spans="1:16" x14ac:dyDescent="0.25">
      <c r="A439">
        <v>0</v>
      </c>
      <c r="B439">
        <v>0</v>
      </c>
      <c r="C439">
        <v>139.19999999999999</v>
      </c>
      <c r="D439">
        <v>121.23</v>
      </c>
      <c r="E439">
        <v>737903.4</v>
      </c>
      <c r="F439">
        <v>53.7</v>
      </c>
      <c r="G439">
        <f t="shared" si="4"/>
        <v>53.606013707716116</v>
      </c>
      <c r="J439">
        <v>0</v>
      </c>
      <c r="K439">
        <v>0</v>
      </c>
      <c r="L439">
        <v>139.19999999999999</v>
      </c>
      <c r="M439">
        <v>53.66</v>
      </c>
      <c r="N439">
        <v>132656.70000000001</v>
      </c>
      <c r="O439">
        <v>53.35</v>
      </c>
      <c r="P439">
        <f t="shared" si="5"/>
        <v>53.244691407025201</v>
      </c>
    </row>
    <row r="440" spans="1:16" x14ac:dyDescent="0.25">
      <c r="A440">
        <v>0</v>
      </c>
      <c r="B440">
        <v>0</v>
      </c>
      <c r="C440">
        <v>138</v>
      </c>
      <c r="D440">
        <v>122.19</v>
      </c>
      <c r="E440">
        <v>743743.3</v>
      </c>
      <c r="F440">
        <v>54.06</v>
      </c>
      <c r="G440">
        <f t="shared" si="4"/>
        <v>54.030510722971478</v>
      </c>
      <c r="J440">
        <v>0</v>
      </c>
      <c r="K440">
        <v>0</v>
      </c>
      <c r="L440">
        <v>138</v>
      </c>
      <c r="M440">
        <v>54.05</v>
      </c>
      <c r="N440">
        <v>133641</v>
      </c>
      <c r="O440">
        <v>53.65</v>
      </c>
      <c r="P440">
        <f t="shared" si="5"/>
        <v>53.631672950982335</v>
      </c>
    </row>
    <row r="441" spans="1:16" x14ac:dyDescent="0.25">
      <c r="A441">
        <v>0</v>
      </c>
      <c r="B441">
        <v>0</v>
      </c>
      <c r="C441">
        <v>136.80000000000001</v>
      </c>
      <c r="D441">
        <v>122.85</v>
      </c>
      <c r="E441">
        <v>747759.7</v>
      </c>
      <c r="F441">
        <v>54.35</v>
      </c>
      <c r="G441">
        <f t="shared" si="4"/>
        <v>54.32235242095954</v>
      </c>
      <c r="J441">
        <v>0</v>
      </c>
      <c r="K441">
        <v>0</v>
      </c>
      <c r="L441">
        <v>136.80000000000001</v>
      </c>
      <c r="M441">
        <v>54.43</v>
      </c>
      <c r="N441">
        <v>134578.9</v>
      </c>
      <c r="O441">
        <v>54.14</v>
      </c>
      <c r="P441">
        <f t="shared" si="5"/>
        <v>54.00873189124826</v>
      </c>
    </row>
    <row r="442" spans="1:16" x14ac:dyDescent="0.25">
      <c r="A442">
        <v>0</v>
      </c>
      <c r="B442">
        <v>0</v>
      </c>
      <c r="C442">
        <v>135.6</v>
      </c>
      <c r="D442">
        <v>123.6</v>
      </c>
      <c r="E442">
        <v>752308.3</v>
      </c>
      <c r="F442">
        <v>54.74</v>
      </c>
      <c r="G442">
        <f t="shared" si="4"/>
        <v>54.653990714127787</v>
      </c>
      <c r="J442">
        <v>0</v>
      </c>
      <c r="K442">
        <v>0</v>
      </c>
      <c r="L442">
        <v>135.6</v>
      </c>
      <c r="M442">
        <v>54.75</v>
      </c>
      <c r="N442">
        <v>135369.70000000001</v>
      </c>
      <c r="O442">
        <v>54.45</v>
      </c>
      <c r="P442">
        <f t="shared" si="5"/>
        <v>54.326255209366934</v>
      </c>
    </row>
    <row r="443" spans="1:16" x14ac:dyDescent="0.25">
      <c r="A443">
        <v>0</v>
      </c>
      <c r="B443">
        <v>0</v>
      </c>
      <c r="C443">
        <v>134.4</v>
      </c>
      <c r="D443">
        <v>124.14</v>
      </c>
      <c r="E443">
        <v>755626.9</v>
      </c>
      <c r="F443">
        <v>55.01</v>
      </c>
      <c r="G443">
        <f t="shared" si="4"/>
        <v>54.89277028520894</v>
      </c>
      <c r="J443">
        <v>0</v>
      </c>
      <c r="K443">
        <v>0</v>
      </c>
      <c r="L443">
        <v>134.4</v>
      </c>
      <c r="M443">
        <v>55.14</v>
      </c>
      <c r="N443">
        <v>136318.39999999999</v>
      </c>
      <c r="O443">
        <v>54.76</v>
      </c>
      <c r="P443">
        <f t="shared" si="5"/>
        <v>54.713236753324068</v>
      </c>
    </row>
    <row r="444" spans="1:16" x14ac:dyDescent="0.25">
      <c r="A444">
        <v>0</v>
      </c>
      <c r="B444">
        <v>0</v>
      </c>
      <c r="C444">
        <v>133.19999999999999</v>
      </c>
      <c r="D444">
        <v>125.34</v>
      </c>
      <c r="E444">
        <v>762925.1</v>
      </c>
      <c r="F444">
        <v>55.48</v>
      </c>
      <c r="G444">
        <f t="shared" si="4"/>
        <v>55.423391554278133</v>
      </c>
      <c r="J444">
        <v>0</v>
      </c>
      <c r="K444">
        <v>0</v>
      </c>
      <c r="L444">
        <v>133.19999999999999</v>
      </c>
      <c r="M444">
        <v>55.49</v>
      </c>
      <c r="N444">
        <v>137188.5</v>
      </c>
      <c r="O444">
        <v>55.1</v>
      </c>
      <c r="P444">
        <f t="shared" si="5"/>
        <v>55.060527882516375</v>
      </c>
    </row>
    <row r="445" spans="1:16" x14ac:dyDescent="0.25">
      <c r="A445">
        <v>0</v>
      </c>
      <c r="B445">
        <v>0</v>
      </c>
      <c r="C445">
        <v>132</v>
      </c>
      <c r="D445">
        <v>126.3</v>
      </c>
      <c r="E445">
        <v>768756.2</v>
      </c>
      <c r="F445">
        <v>55.88</v>
      </c>
      <c r="G445">
        <f t="shared" si="4"/>
        <v>55.847888569533488</v>
      </c>
      <c r="J445">
        <v>0</v>
      </c>
      <c r="K445">
        <v>0</v>
      </c>
      <c r="L445">
        <v>131.9</v>
      </c>
      <c r="M445">
        <v>55.85</v>
      </c>
      <c r="N445">
        <v>138072</v>
      </c>
      <c r="O445">
        <v>55.48</v>
      </c>
      <c r="P445">
        <f t="shared" si="5"/>
        <v>55.417741615399883</v>
      </c>
    </row>
    <row r="446" spans="1:16" x14ac:dyDescent="0.25">
      <c r="A446">
        <v>0</v>
      </c>
      <c r="B446">
        <v>0</v>
      </c>
      <c r="C446">
        <v>130.80000000000001</v>
      </c>
      <c r="D446">
        <v>127.21</v>
      </c>
      <c r="E446">
        <v>774257.1</v>
      </c>
      <c r="F446">
        <v>56.3</v>
      </c>
      <c r="G446">
        <f t="shared" si="4"/>
        <v>56.250276365244304</v>
      </c>
      <c r="J446">
        <v>0</v>
      </c>
      <c r="K446">
        <v>0</v>
      </c>
      <c r="L446">
        <v>130.80000000000001</v>
      </c>
      <c r="M446">
        <v>56.25</v>
      </c>
      <c r="N446">
        <v>139075.6</v>
      </c>
      <c r="O446">
        <v>55.89</v>
      </c>
      <c r="P446">
        <f t="shared" si="5"/>
        <v>55.814645763048219</v>
      </c>
    </row>
    <row r="447" spans="1:16" x14ac:dyDescent="0.25">
      <c r="A447">
        <v>0</v>
      </c>
      <c r="B447">
        <v>0</v>
      </c>
      <c r="C447">
        <v>129.6</v>
      </c>
      <c r="D447">
        <v>128.11000000000001</v>
      </c>
      <c r="E447">
        <v>779773.1</v>
      </c>
      <c r="F447">
        <v>56.72</v>
      </c>
      <c r="G447">
        <f t="shared" si="4"/>
        <v>56.648242317046218</v>
      </c>
      <c r="J447">
        <v>0</v>
      </c>
      <c r="K447">
        <v>0</v>
      </c>
      <c r="L447">
        <v>129.6</v>
      </c>
      <c r="M447">
        <v>56.71</v>
      </c>
      <c r="N447">
        <v>140213</v>
      </c>
      <c r="O447">
        <v>56.4</v>
      </c>
      <c r="P447">
        <f t="shared" si="5"/>
        <v>56.27108553284382</v>
      </c>
    </row>
    <row r="448" spans="1:16" x14ac:dyDescent="0.25">
      <c r="A448">
        <v>0</v>
      </c>
      <c r="B448">
        <v>0</v>
      </c>
      <c r="C448">
        <v>128.4</v>
      </c>
      <c r="D448">
        <v>128.91999999999999</v>
      </c>
      <c r="E448">
        <v>784724.3</v>
      </c>
      <c r="F448">
        <v>57.14</v>
      </c>
      <c r="G448">
        <f t="shared" si="4"/>
        <v>57.006411673667913</v>
      </c>
      <c r="J448">
        <v>0</v>
      </c>
      <c r="K448">
        <v>0</v>
      </c>
      <c r="L448">
        <v>128.30000000000001</v>
      </c>
      <c r="M448">
        <v>57.02</v>
      </c>
      <c r="N448">
        <v>140961.29999999999</v>
      </c>
      <c r="O448">
        <v>56.57</v>
      </c>
      <c r="P448">
        <f t="shared" si="5"/>
        <v>56.578686247271278</v>
      </c>
    </row>
    <row r="449" spans="1:16" x14ac:dyDescent="0.25">
      <c r="A449">
        <v>0</v>
      </c>
      <c r="B449">
        <v>0</v>
      </c>
      <c r="C449">
        <v>127.2</v>
      </c>
      <c r="D449">
        <v>129.9</v>
      </c>
      <c r="E449">
        <v>790666.1</v>
      </c>
      <c r="F449">
        <v>57.54</v>
      </c>
      <c r="G449">
        <f t="shared" si="4"/>
        <v>57.439752376741104</v>
      </c>
      <c r="J449">
        <v>0</v>
      </c>
      <c r="K449">
        <v>0</v>
      </c>
      <c r="L449">
        <v>127.1</v>
      </c>
      <c r="M449">
        <v>57.39</v>
      </c>
      <c r="N449">
        <v>141899.79999999999</v>
      </c>
      <c r="O449">
        <v>56.96</v>
      </c>
      <c r="P449">
        <f t="shared" si="5"/>
        <v>56.945822583846009</v>
      </c>
    </row>
    <row r="450" spans="1:16" x14ac:dyDescent="0.25">
      <c r="A450">
        <v>0</v>
      </c>
      <c r="B450">
        <v>0</v>
      </c>
      <c r="C450">
        <v>126</v>
      </c>
      <c r="D450">
        <v>130.57</v>
      </c>
      <c r="E450">
        <v>794747.8</v>
      </c>
      <c r="F450">
        <v>57.87</v>
      </c>
      <c r="G450">
        <f t="shared" si="4"/>
        <v>57.736015918638074</v>
      </c>
      <c r="J450">
        <v>0</v>
      </c>
      <c r="K450">
        <v>0</v>
      </c>
      <c r="L450">
        <v>126</v>
      </c>
      <c r="M450">
        <v>57.87</v>
      </c>
      <c r="N450">
        <v>143076.79999999999</v>
      </c>
      <c r="O450">
        <v>57.42</v>
      </c>
      <c r="P450">
        <f t="shared" si="5"/>
        <v>57.422107561024006</v>
      </c>
    </row>
    <row r="451" spans="1:16" x14ac:dyDescent="0.25">
      <c r="A451">
        <v>0</v>
      </c>
      <c r="B451">
        <v>0</v>
      </c>
      <c r="C451">
        <v>124.8</v>
      </c>
      <c r="D451">
        <v>131.69</v>
      </c>
      <c r="E451">
        <v>801528.1</v>
      </c>
      <c r="F451">
        <v>58.31</v>
      </c>
      <c r="G451">
        <f t="shared" si="4"/>
        <v>58.231262436435991</v>
      </c>
      <c r="J451">
        <v>0</v>
      </c>
      <c r="K451">
        <v>0</v>
      </c>
      <c r="L451">
        <v>124.7</v>
      </c>
      <c r="M451">
        <v>58.23</v>
      </c>
      <c r="N451">
        <v>143964.5</v>
      </c>
      <c r="O451">
        <v>57.84</v>
      </c>
      <c r="P451">
        <f t="shared" si="5"/>
        <v>57.779321293907515</v>
      </c>
    </row>
    <row r="452" spans="1:16" x14ac:dyDescent="0.25">
      <c r="A452">
        <v>0</v>
      </c>
      <c r="B452">
        <v>0</v>
      </c>
      <c r="C452">
        <v>123.6</v>
      </c>
      <c r="D452">
        <v>132.38999999999999</v>
      </c>
      <c r="E452">
        <v>805821.7</v>
      </c>
      <c r="F452">
        <v>58.57</v>
      </c>
      <c r="G452">
        <f t="shared" si="4"/>
        <v>58.540791510059684</v>
      </c>
      <c r="J452">
        <v>0</v>
      </c>
      <c r="K452">
        <v>0</v>
      </c>
      <c r="L452">
        <v>123.5</v>
      </c>
      <c r="M452">
        <v>58.57</v>
      </c>
      <c r="N452">
        <v>144802.29999999999</v>
      </c>
      <c r="O452">
        <v>58.19</v>
      </c>
      <c r="P452">
        <f t="shared" si="5"/>
        <v>58.11668981940862</v>
      </c>
    </row>
    <row r="453" spans="1:16" x14ac:dyDescent="0.25">
      <c r="A453">
        <v>0</v>
      </c>
      <c r="B453">
        <v>0</v>
      </c>
      <c r="C453">
        <v>122.4</v>
      </c>
      <c r="D453">
        <v>133.16</v>
      </c>
      <c r="E453">
        <v>810503.7</v>
      </c>
      <c r="F453">
        <v>58.98</v>
      </c>
      <c r="G453">
        <f t="shared" si="4"/>
        <v>58.881273491045761</v>
      </c>
      <c r="J453">
        <v>0</v>
      </c>
      <c r="K453">
        <v>0</v>
      </c>
      <c r="L453">
        <v>122.3</v>
      </c>
      <c r="M453">
        <v>59.13</v>
      </c>
      <c r="N453">
        <v>146193.70000000001</v>
      </c>
      <c r="O453">
        <v>58.73</v>
      </c>
      <c r="P453">
        <f t="shared" si="5"/>
        <v>58.672355626116293</v>
      </c>
    </row>
    <row r="454" spans="1:16" x14ac:dyDescent="0.25">
      <c r="A454">
        <v>0</v>
      </c>
      <c r="B454">
        <v>0</v>
      </c>
      <c r="C454">
        <v>121.2</v>
      </c>
      <c r="D454">
        <v>134.13</v>
      </c>
      <c r="E454">
        <v>816409.9</v>
      </c>
      <c r="F454">
        <v>59.37</v>
      </c>
      <c r="G454">
        <f t="shared" si="4"/>
        <v>59.310192350210031</v>
      </c>
      <c r="J454">
        <v>0</v>
      </c>
      <c r="K454">
        <v>0</v>
      </c>
      <c r="L454">
        <v>121.1</v>
      </c>
      <c r="M454">
        <v>59.48</v>
      </c>
      <c r="N454">
        <v>147066</v>
      </c>
      <c r="O454">
        <v>59.09</v>
      </c>
      <c r="P454">
        <f t="shared" si="5"/>
        <v>59.019646755308585</v>
      </c>
    </row>
    <row r="455" spans="1:16" x14ac:dyDescent="0.25">
      <c r="A455">
        <v>0</v>
      </c>
      <c r="B455">
        <v>0</v>
      </c>
      <c r="C455">
        <v>120</v>
      </c>
      <c r="D455">
        <v>134.77000000000001</v>
      </c>
      <c r="E455">
        <v>820315.7</v>
      </c>
      <c r="F455">
        <v>59.7</v>
      </c>
      <c r="G455">
        <f t="shared" si="4"/>
        <v>59.593190360380277</v>
      </c>
      <c r="J455">
        <v>0</v>
      </c>
      <c r="K455">
        <v>0</v>
      </c>
      <c r="L455">
        <v>119.9</v>
      </c>
      <c r="M455">
        <v>59.85</v>
      </c>
      <c r="N455">
        <v>147964.29999999999</v>
      </c>
      <c r="O455">
        <v>59.48</v>
      </c>
      <c r="P455">
        <f t="shared" si="5"/>
        <v>59.386783091883309</v>
      </c>
    </row>
    <row r="456" spans="1:16" x14ac:dyDescent="0.25">
      <c r="A456">
        <v>0</v>
      </c>
      <c r="B456">
        <v>0</v>
      </c>
      <c r="C456">
        <v>118.8</v>
      </c>
      <c r="D456">
        <v>135.55000000000001</v>
      </c>
      <c r="E456">
        <v>825068.6</v>
      </c>
      <c r="F456">
        <v>60.1</v>
      </c>
      <c r="G456">
        <f t="shared" si="4"/>
        <v>59.938094185275261</v>
      </c>
      <c r="J456">
        <v>0</v>
      </c>
      <c r="K456">
        <v>0</v>
      </c>
      <c r="L456">
        <v>118.7</v>
      </c>
      <c r="M456">
        <v>60.24</v>
      </c>
      <c r="N456">
        <v>148934.6</v>
      </c>
      <c r="O456">
        <v>59.89</v>
      </c>
      <c r="P456">
        <f t="shared" si="5"/>
        <v>59.773764635840443</v>
      </c>
    </row>
    <row r="457" spans="1:16" x14ac:dyDescent="0.25">
      <c r="A457">
        <v>0</v>
      </c>
      <c r="B457">
        <v>0</v>
      </c>
      <c r="C457">
        <v>117.6</v>
      </c>
      <c r="D457">
        <v>136.80000000000001</v>
      </c>
      <c r="E457">
        <v>832644.1</v>
      </c>
      <c r="F457">
        <v>60.71</v>
      </c>
      <c r="G457">
        <f t="shared" si="4"/>
        <v>60.490824673889009</v>
      </c>
      <c r="J457">
        <v>0</v>
      </c>
      <c r="K457">
        <v>0</v>
      </c>
      <c r="L457">
        <v>117.5</v>
      </c>
      <c r="M457">
        <v>60.6</v>
      </c>
      <c r="N457">
        <v>149836.20000000001</v>
      </c>
      <c r="O457">
        <v>60.29</v>
      </c>
      <c r="P457">
        <f t="shared" si="5"/>
        <v>60.130978368723952</v>
      </c>
    </row>
    <row r="458" spans="1:16" x14ac:dyDescent="0.25">
      <c r="A458">
        <v>0</v>
      </c>
      <c r="B458">
        <v>0</v>
      </c>
      <c r="C458">
        <v>116.4</v>
      </c>
      <c r="D458">
        <v>137.78</v>
      </c>
      <c r="E458">
        <v>838600.8</v>
      </c>
      <c r="F458">
        <v>60.96</v>
      </c>
      <c r="G458">
        <f t="shared" si="4"/>
        <v>60.924165376962193</v>
      </c>
      <c r="J458">
        <v>0</v>
      </c>
      <c r="K458">
        <v>0</v>
      </c>
      <c r="L458">
        <v>116.3</v>
      </c>
      <c r="M458">
        <v>60.88</v>
      </c>
      <c r="N458">
        <v>150522.4</v>
      </c>
      <c r="O458">
        <v>60.55</v>
      </c>
      <c r="P458">
        <f t="shared" si="5"/>
        <v>60.408811272077799</v>
      </c>
    </row>
    <row r="459" spans="1:16" x14ac:dyDescent="0.25">
      <c r="A459">
        <v>0</v>
      </c>
      <c r="B459">
        <v>0</v>
      </c>
      <c r="C459">
        <v>115.2</v>
      </c>
      <c r="D459">
        <v>138.85</v>
      </c>
      <c r="E459">
        <v>845116.9</v>
      </c>
      <c r="F459">
        <v>61.41</v>
      </c>
      <c r="G459">
        <f t="shared" si="4"/>
        <v>61.397302675215556</v>
      </c>
      <c r="J459">
        <v>0</v>
      </c>
      <c r="K459">
        <v>0</v>
      </c>
      <c r="L459">
        <v>115.1</v>
      </c>
      <c r="M459">
        <v>61.27</v>
      </c>
      <c r="N459">
        <v>151475.4</v>
      </c>
      <c r="O459">
        <v>60.89</v>
      </c>
      <c r="P459">
        <f t="shared" si="5"/>
        <v>60.795792816034933</v>
      </c>
    </row>
    <row r="460" spans="1:16" x14ac:dyDescent="0.25">
      <c r="A460">
        <v>0</v>
      </c>
      <c r="B460">
        <v>0</v>
      </c>
      <c r="C460">
        <v>113.9</v>
      </c>
      <c r="D460">
        <v>139.71</v>
      </c>
      <c r="E460">
        <v>850393.4</v>
      </c>
      <c r="F460">
        <v>61.82</v>
      </c>
      <c r="G460">
        <f t="shared" si="4"/>
        <v>61.777581251381832</v>
      </c>
      <c r="J460">
        <v>0</v>
      </c>
      <c r="K460">
        <v>0</v>
      </c>
      <c r="L460">
        <v>113.9</v>
      </c>
      <c r="M460">
        <v>61.79</v>
      </c>
      <c r="N460">
        <v>152758.1</v>
      </c>
      <c r="O460">
        <v>61.33</v>
      </c>
      <c r="P460">
        <f t="shared" si="5"/>
        <v>61.311768207977771</v>
      </c>
    </row>
    <row r="461" spans="1:16" x14ac:dyDescent="0.25">
      <c r="A461">
        <v>0</v>
      </c>
      <c r="B461">
        <v>0</v>
      </c>
      <c r="C461">
        <v>112.7</v>
      </c>
      <c r="D461">
        <v>140.56</v>
      </c>
      <c r="E461">
        <v>855546.7</v>
      </c>
      <c r="F461">
        <v>62.21</v>
      </c>
      <c r="G461">
        <f t="shared" si="4"/>
        <v>62.153437983639179</v>
      </c>
      <c r="J461">
        <v>0</v>
      </c>
      <c r="K461">
        <v>0</v>
      </c>
      <c r="L461">
        <v>112.7</v>
      </c>
      <c r="M461">
        <v>62.09</v>
      </c>
      <c r="N461">
        <v>153506.70000000001</v>
      </c>
      <c r="O461">
        <v>61.68</v>
      </c>
      <c r="P461">
        <f t="shared" si="5"/>
        <v>61.609446318714035</v>
      </c>
    </row>
    <row r="462" spans="1:16" x14ac:dyDescent="0.25">
      <c r="A462">
        <v>0</v>
      </c>
      <c r="B462">
        <v>0</v>
      </c>
      <c r="C462">
        <v>111.5</v>
      </c>
      <c r="D462">
        <v>141.52000000000001</v>
      </c>
      <c r="E462">
        <v>861374.6</v>
      </c>
      <c r="F462">
        <v>62.71</v>
      </c>
      <c r="G462">
        <f t="shared" si="4"/>
        <v>62.577934998894548</v>
      </c>
      <c r="J462">
        <v>0</v>
      </c>
      <c r="K462">
        <v>0</v>
      </c>
      <c r="L462">
        <v>111.5</v>
      </c>
      <c r="M462">
        <v>62.54</v>
      </c>
      <c r="N462">
        <v>154614.79999999999</v>
      </c>
      <c r="O462">
        <v>62.13</v>
      </c>
      <c r="P462">
        <f t="shared" si="5"/>
        <v>62.055963484818413</v>
      </c>
    </row>
    <row r="463" spans="1:16" x14ac:dyDescent="0.25">
      <c r="A463">
        <v>0</v>
      </c>
      <c r="B463">
        <v>0</v>
      </c>
      <c r="C463">
        <v>110.3</v>
      </c>
      <c r="D463">
        <v>142.58000000000001</v>
      </c>
      <c r="E463">
        <v>867834.4</v>
      </c>
      <c r="F463">
        <v>63.13</v>
      </c>
      <c r="G463">
        <f t="shared" si="4"/>
        <v>63.046650453239003</v>
      </c>
      <c r="J463">
        <v>0</v>
      </c>
      <c r="K463">
        <v>0</v>
      </c>
      <c r="L463">
        <v>110.3</v>
      </c>
      <c r="M463">
        <v>63.01</v>
      </c>
      <c r="N463">
        <v>155792.1</v>
      </c>
      <c r="O463">
        <v>62.56</v>
      </c>
      <c r="P463">
        <f t="shared" si="5"/>
        <v>62.522325858305216</v>
      </c>
    </row>
    <row r="464" spans="1:16" x14ac:dyDescent="0.25">
      <c r="A464">
        <v>0</v>
      </c>
      <c r="B464">
        <v>0</v>
      </c>
      <c r="C464">
        <v>109.1</v>
      </c>
      <c r="D464">
        <v>143.24</v>
      </c>
      <c r="E464">
        <v>871831.6</v>
      </c>
      <c r="F464">
        <v>63.46</v>
      </c>
      <c r="G464">
        <f t="shared" si="4"/>
        <v>63.338492151227065</v>
      </c>
      <c r="J464">
        <v>0</v>
      </c>
      <c r="K464">
        <v>0</v>
      </c>
      <c r="L464">
        <v>109.1</v>
      </c>
      <c r="M464">
        <v>63.51</v>
      </c>
      <c r="N464">
        <v>157019.6</v>
      </c>
      <c r="O464">
        <v>63</v>
      </c>
      <c r="P464">
        <f t="shared" si="5"/>
        <v>63.018456042865644</v>
      </c>
    </row>
    <row r="465" spans="1:16" x14ac:dyDescent="0.25">
      <c r="A465">
        <v>0</v>
      </c>
      <c r="B465">
        <v>0</v>
      </c>
      <c r="C465">
        <v>107.9</v>
      </c>
      <c r="D465">
        <v>143.86000000000001</v>
      </c>
      <c r="E465">
        <v>875657.7</v>
      </c>
      <c r="F465">
        <v>63.67</v>
      </c>
      <c r="G465">
        <f t="shared" si="4"/>
        <v>63.612646473579481</v>
      </c>
      <c r="J465">
        <v>0</v>
      </c>
      <c r="K465">
        <v>0</v>
      </c>
      <c r="L465">
        <v>107.9</v>
      </c>
      <c r="M465">
        <v>64.02</v>
      </c>
      <c r="N465">
        <v>158289.70000000001</v>
      </c>
      <c r="O465">
        <v>63.56</v>
      </c>
      <c r="P465">
        <f t="shared" si="5"/>
        <v>63.524508831117274</v>
      </c>
    </row>
    <row r="466" spans="1:16" x14ac:dyDescent="0.25">
      <c r="A466">
        <v>0</v>
      </c>
      <c r="B466">
        <v>0</v>
      </c>
      <c r="C466">
        <v>106.7</v>
      </c>
      <c r="D466">
        <v>145.1</v>
      </c>
      <c r="E466">
        <v>883173.5</v>
      </c>
      <c r="F466">
        <v>64.25</v>
      </c>
      <c r="G466">
        <f t="shared" si="4"/>
        <v>64.160955118284321</v>
      </c>
      <c r="J466">
        <v>0</v>
      </c>
      <c r="K466">
        <v>0</v>
      </c>
      <c r="L466">
        <v>106.7</v>
      </c>
      <c r="M466">
        <v>64.510000000000005</v>
      </c>
      <c r="N466">
        <v>159496.6</v>
      </c>
      <c r="O466">
        <v>63.84</v>
      </c>
      <c r="P466">
        <f t="shared" si="5"/>
        <v>64.010716411986508</v>
      </c>
    </row>
    <row r="467" spans="1:16" x14ac:dyDescent="0.25">
      <c r="A467">
        <v>0</v>
      </c>
      <c r="B467">
        <v>0</v>
      </c>
      <c r="C467">
        <v>105.5</v>
      </c>
      <c r="D467">
        <v>146.01</v>
      </c>
      <c r="E467">
        <v>888735.8</v>
      </c>
      <c r="F467">
        <v>64.680000000000007</v>
      </c>
      <c r="G467">
        <f t="shared" si="4"/>
        <v>64.563342913995129</v>
      </c>
      <c r="J467">
        <v>0</v>
      </c>
      <c r="K467">
        <v>0</v>
      </c>
      <c r="L467">
        <v>105.5</v>
      </c>
      <c r="M467">
        <v>64.81</v>
      </c>
      <c r="N467">
        <v>160233.79999999999</v>
      </c>
      <c r="O467">
        <v>64.36</v>
      </c>
      <c r="P467">
        <f t="shared" si="5"/>
        <v>64.308394522722764</v>
      </c>
    </row>
    <row r="468" spans="1:16" x14ac:dyDescent="0.25">
      <c r="A468">
        <v>0</v>
      </c>
      <c r="B468">
        <v>0</v>
      </c>
      <c r="C468">
        <v>104.3</v>
      </c>
      <c r="D468">
        <v>147.08000000000001</v>
      </c>
      <c r="E468">
        <v>895199.8</v>
      </c>
      <c r="F468">
        <v>65.06</v>
      </c>
      <c r="G468">
        <f t="shared" si="4"/>
        <v>65.03648021224852</v>
      </c>
      <c r="J468">
        <v>0</v>
      </c>
      <c r="K468">
        <v>0</v>
      </c>
      <c r="L468">
        <v>104.2</v>
      </c>
      <c r="M468">
        <v>65.180000000000007</v>
      </c>
      <c r="N468">
        <v>161158.20000000001</v>
      </c>
      <c r="O468">
        <v>64.88</v>
      </c>
      <c r="P468">
        <f t="shared" si="5"/>
        <v>64.675530859297481</v>
      </c>
    </row>
    <row r="469" spans="1:16" x14ac:dyDescent="0.25">
      <c r="A469">
        <v>0</v>
      </c>
      <c r="B469">
        <v>0</v>
      </c>
      <c r="C469">
        <v>103.1</v>
      </c>
      <c r="D469">
        <v>148.38999999999999</v>
      </c>
      <c r="E469">
        <v>903186.1</v>
      </c>
      <c r="F469">
        <v>65.64</v>
      </c>
      <c r="G469">
        <f t="shared" si="4"/>
        <v>65.615741764315715</v>
      </c>
      <c r="J469">
        <v>0</v>
      </c>
      <c r="K469">
        <v>0</v>
      </c>
      <c r="L469">
        <v>103.1</v>
      </c>
      <c r="M469">
        <v>65.66</v>
      </c>
      <c r="N469">
        <v>162345.9</v>
      </c>
      <c r="O469">
        <v>65.19</v>
      </c>
      <c r="P469">
        <f t="shared" si="5"/>
        <v>65.151815836475492</v>
      </c>
    </row>
    <row r="470" spans="1:16" x14ac:dyDescent="0.25">
      <c r="A470">
        <v>0</v>
      </c>
      <c r="B470">
        <v>0</v>
      </c>
      <c r="C470">
        <v>101.9</v>
      </c>
      <c r="D470">
        <v>149.16</v>
      </c>
      <c r="E470">
        <v>907915.1</v>
      </c>
      <c r="F470">
        <v>66</v>
      </c>
      <c r="G470">
        <f t="shared" si="4"/>
        <v>65.956223745301784</v>
      </c>
      <c r="J470">
        <v>0</v>
      </c>
      <c r="K470">
        <v>0</v>
      </c>
      <c r="L470">
        <v>101.9</v>
      </c>
      <c r="M470">
        <v>66.12</v>
      </c>
      <c r="N470">
        <v>163470.29999999999</v>
      </c>
      <c r="O470">
        <v>65.63</v>
      </c>
      <c r="P470">
        <f t="shared" si="5"/>
        <v>65.608255606271086</v>
      </c>
    </row>
    <row r="471" spans="1:16" x14ac:dyDescent="0.25">
      <c r="A471">
        <v>0</v>
      </c>
      <c r="B471">
        <v>0</v>
      </c>
      <c r="C471">
        <v>100.7</v>
      </c>
      <c r="D471">
        <v>150.38999999999999</v>
      </c>
      <c r="E471">
        <v>915393.9</v>
      </c>
      <c r="F471">
        <v>66.540000000000006</v>
      </c>
      <c r="G471">
        <f t="shared" si="4"/>
        <v>66.500110546097716</v>
      </c>
      <c r="J471">
        <v>0</v>
      </c>
      <c r="K471">
        <v>0</v>
      </c>
      <c r="L471">
        <v>100.7</v>
      </c>
      <c r="M471">
        <v>66.56</v>
      </c>
      <c r="N471">
        <v>164553.70000000001</v>
      </c>
      <c r="O471">
        <v>66.23</v>
      </c>
      <c r="P471">
        <f t="shared" si="5"/>
        <v>66.044850168684263</v>
      </c>
    </row>
    <row r="472" spans="1:16" x14ac:dyDescent="0.25">
      <c r="A472">
        <v>0</v>
      </c>
      <c r="B472">
        <v>0</v>
      </c>
      <c r="C472">
        <v>99.5</v>
      </c>
      <c r="D472">
        <v>151</v>
      </c>
      <c r="E472">
        <v>919093.5</v>
      </c>
      <c r="F472">
        <v>66.87</v>
      </c>
      <c r="G472">
        <f t="shared" si="4"/>
        <v>66.769843024541231</v>
      </c>
      <c r="J472">
        <v>0</v>
      </c>
      <c r="K472">
        <v>0</v>
      </c>
      <c r="L472">
        <v>99.5</v>
      </c>
      <c r="M472">
        <v>66.8</v>
      </c>
      <c r="N472">
        <v>165151.1</v>
      </c>
      <c r="O472">
        <v>66.430000000000007</v>
      </c>
      <c r="P472">
        <f t="shared" si="5"/>
        <v>66.282992657273269</v>
      </c>
    </row>
    <row r="473" spans="1:16" x14ac:dyDescent="0.25">
      <c r="A473">
        <v>0</v>
      </c>
      <c r="B473">
        <v>0</v>
      </c>
      <c r="C473">
        <v>98.3</v>
      </c>
      <c r="D473">
        <v>152.03</v>
      </c>
      <c r="E473">
        <v>925375.3</v>
      </c>
      <c r="F473">
        <v>67.290000000000006</v>
      </c>
      <c r="G473">
        <f t="shared" si="4"/>
        <v>67.225292947158962</v>
      </c>
      <c r="J473">
        <v>0</v>
      </c>
      <c r="K473">
        <v>0</v>
      </c>
      <c r="L473">
        <v>98.3</v>
      </c>
      <c r="M473">
        <v>67.23</v>
      </c>
      <c r="N473">
        <v>166216.70000000001</v>
      </c>
      <c r="O473">
        <v>66.84</v>
      </c>
      <c r="P473">
        <f t="shared" si="5"/>
        <v>66.709664615995251</v>
      </c>
    </row>
    <row r="474" spans="1:16" x14ac:dyDescent="0.25">
      <c r="A474">
        <v>0</v>
      </c>
      <c r="B474">
        <v>0</v>
      </c>
      <c r="C474">
        <v>97.1</v>
      </c>
      <c r="D474">
        <v>153.22999999999999</v>
      </c>
      <c r="E474">
        <v>932658</v>
      </c>
      <c r="F474">
        <v>67.91</v>
      </c>
      <c r="G474">
        <f t="shared" si="4"/>
        <v>67.755914216228163</v>
      </c>
      <c r="J474">
        <v>0</v>
      </c>
      <c r="K474">
        <v>0</v>
      </c>
      <c r="L474">
        <v>97.1</v>
      </c>
      <c r="M474">
        <v>67.739999999999995</v>
      </c>
      <c r="N474">
        <v>167469.79999999999</v>
      </c>
      <c r="O474">
        <v>67.239999999999995</v>
      </c>
      <c r="P474">
        <f t="shared" si="5"/>
        <v>67.21571740424686</v>
      </c>
    </row>
    <row r="475" spans="1:16" x14ac:dyDescent="0.25">
      <c r="A475">
        <v>0</v>
      </c>
      <c r="B475">
        <v>0</v>
      </c>
      <c r="C475">
        <v>95.9</v>
      </c>
      <c r="D475">
        <v>154.37</v>
      </c>
      <c r="E475">
        <v>939631.6</v>
      </c>
      <c r="F475">
        <v>68.36</v>
      </c>
      <c r="G475">
        <f t="shared" si="4"/>
        <v>68.260004421843917</v>
      </c>
      <c r="J475">
        <v>0</v>
      </c>
      <c r="K475">
        <v>0</v>
      </c>
      <c r="L475">
        <v>95.8</v>
      </c>
      <c r="M475">
        <v>68.06</v>
      </c>
      <c r="N475">
        <v>168266.5</v>
      </c>
      <c r="O475">
        <v>67.73</v>
      </c>
      <c r="P475">
        <f t="shared" si="5"/>
        <v>67.533240722365548</v>
      </c>
    </row>
    <row r="476" spans="1:16" x14ac:dyDescent="0.25">
      <c r="A476">
        <v>0</v>
      </c>
      <c r="B476">
        <v>0</v>
      </c>
      <c r="C476">
        <v>94.7</v>
      </c>
      <c r="D476">
        <v>155.31</v>
      </c>
      <c r="E476">
        <v>945296.6</v>
      </c>
      <c r="F476">
        <v>68.66</v>
      </c>
      <c r="G476">
        <f t="shared" si="4"/>
        <v>68.675657749281456</v>
      </c>
      <c r="J476">
        <v>0</v>
      </c>
      <c r="K476">
        <v>0</v>
      </c>
      <c r="L476">
        <v>94.7</v>
      </c>
      <c r="M476">
        <v>68.39</v>
      </c>
      <c r="N476">
        <v>169076.6</v>
      </c>
      <c r="O476">
        <v>68.150000000000006</v>
      </c>
      <c r="P476">
        <f t="shared" si="5"/>
        <v>67.860686644175431</v>
      </c>
    </row>
    <row r="477" spans="1:16" x14ac:dyDescent="0.25">
      <c r="A477">
        <v>0</v>
      </c>
      <c r="B477">
        <v>0</v>
      </c>
      <c r="C477">
        <v>93.5</v>
      </c>
      <c r="D477">
        <v>156.24</v>
      </c>
      <c r="E477">
        <v>950970.5</v>
      </c>
      <c r="F477">
        <v>69.17</v>
      </c>
      <c r="G477">
        <f t="shared" si="4"/>
        <v>69.086889232810094</v>
      </c>
      <c r="J477">
        <v>0</v>
      </c>
      <c r="K477">
        <v>0</v>
      </c>
      <c r="L477">
        <v>93.5</v>
      </c>
      <c r="M477">
        <v>68.97</v>
      </c>
      <c r="N477">
        <v>170521.4</v>
      </c>
      <c r="O477">
        <v>68.599999999999994</v>
      </c>
      <c r="P477">
        <f t="shared" si="5"/>
        <v>68.436197658265527</v>
      </c>
    </row>
    <row r="478" spans="1:16" x14ac:dyDescent="0.25">
      <c r="A478">
        <v>0</v>
      </c>
      <c r="B478">
        <v>0</v>
      </c>
      <c r="C478">
        <v>92.3</v>
      </c>
      <c r="D478">
        <v>157.28</v>
      </c>
      <c r="E478">
        <v>957316</v>
      </c>
      <c r="F478">
        <v>69.569999999999993</v>
      </c>
      <c r="G478">
        <f t="shared" si="4"/>
        <v>69.546760999336726</v>
      </c>
      <c r="J478">
        <v>0</v>
      </c>
      <c r="K478">
        <v>0</v>
      </c>
      <c r="L478">
        <v>92.2</v>
      </c>
      <c r="M478">
        <v>69.61</v>
      </c>
      <c r="N478">
        <v>172091.4</v>
      </c>
      <c r="O478">
        <v>68.98</v>
      </c>
      <c r="P478">
        <f t="shared" si="5"/>
        <v>69.071244294502876</v>
      </c>
    </row>
    <row r="479" spans="1:16" x14ac:dyDescent="0.25">
      <c r="A479">
        <v>0</v>
      </c>
      <c r="B479">
        <v>0</v>
      </c>
      <c r="C479">
        <v>91.1</v>
      </c>
      <c r="D479">
        <v>158.18</v>
      </c>
      <c r="E479">
        <v>962795.8</v>
      </c>
      <c r="F479">
        <v>70.12</v>
      </c>
      <c r="G479">
        <f t="shared" si="4"/>
        <v>69.94472695113862</v>
      </c>
      <c r="J479">
        <v>0</v>
      </c>
      <c r="K479">
        <v>0</v>
      </c>
      <c r="L479">
        <v>91.1</v>
      </c>
      <c r="M479">
        <v>69.94</v>
      </c>
      <c r="N479">
        <v>172923.4</v>
      </c>
      <c r="O479">
        <v>69.540000000000006</v>
      </c>
      <c r="P479">
        <f t="shared" si="5"/>
        <v>69.398690216312758</v>
      </c>
    </row>
    <row r="480" spans="1:16" x14ac:dyDescent="0.25">
      <c r="A480">
        <v>0</v>
      </c>
      <c r="B480">
        <v>0</v>
      </c>
      <c r="C480">
        <v>89.9</v>
      </c>
      <c r="D480">
        <v>159.38999999999999</v>
      </c>
      <c r="E480">
        <v>970132.5</v>
      </c>
      <c r="F480">
        <v>70.58</v>
      </c>
      <c r="G480">
        <f t="shared" si="4"/>
        <v>70.479770064116735</v>
      </c>
      <c r="J480">
        <v>0</v>
      </c>
      <c r="K480">
        <v>0</v>
      </c>
      <c r="L480">
        <v>89.8</v>
      </c>
      <c r="M480">
        <v>70.5</v>
      </c>
      <c r="N480">
        <v>174294.8</v>
      </c>
      <c r="O480">
        <v>70.010000000000005</v>
      </c>
      <c r="P480">
        <f t="shared" si="5"/>
        <v>69.954356023020438</v>
      </c>
    </row>
    <row r="481" spans="1:16" x14ac:dyDescent="0.25">
      <c r="A481">
        <v>0</v>
      </c>
      <c r="B481">
        <v>0</v>
      </c>
      <c r="C481">
        <v>88.7</v>
      </c>
      <c r="D481">
        <v>160.38999999999999</v>
      </c>
      <c r="E481">
        <v>976266.9</v>
      </c>
      <c r="F481">
        <v>70.849999999999994</v>
      </c>
      <c r="G481">
        <f t="shared" si="4"/>
        <v>70.921954455007736</v>
      </c>
      <c r="J481">
        <v>0</v>
      </c>
      <c r="K481">
        <v>0</v>
      </c>
      <c r="L481">
        <v>88.6</v>
      </c>
      <c r="M481">
        <v>71.05</v>
      </c>
      <c r="N481">
        <v>175650.2</v>
      </c>
      <c r="O481">
        <v>70.44</v>
      </c>
      <c r="P481">
        <f t="shared" si="5"/>
        <v>70.500099226036909</v>
      </c>
    </row>
    <row r="482" spans="1:16" x14ac:dyDescent="0.25">
      <c r="A482">
        <v>0</v>
      </c>
      <c r="B482">
        <v>0</v>
      </c>
      <c r="C482">
        <v>87.4</v>
      </c>
      <c r="D482">
        <v>161.47999999999999</v>
      </c>
      <c r="E482">
        <v>982880.4</v>
      </c>
      <c r="F482">
        <v>71.5</v>
      </c>
      <c r="G482">
        <f t="shared" si="4"/>
        <v>71.403935441078929</v>
      </c>
      <c r="J482">
        <v>0</v>
      </c>
      <c r="K482">
        <v>0</v>
      </c>
      <c r="L482">
        <v>87.4</v>
      </c>
      <c r="M482">
        <v>71.540000000000006</v>
      </c>
      <c r="N482">
        <v>176880.2</v>
      </c>
      <c r="O482">
        <v>71.06</v>
      </c>
      <c r="P482">
        <f t="shared" si="5"/>
        <v>70.986306806906143</v>
      </c>
    </row>
    <row r="483" spans="1:16" x14ac:dyDescent="0.25">
      <c r="A483">
        <v>0</v>
      </c>
      <c r="B483">
        <v>0</v>
      </c>
      <c r="C483">
        <v>86.3</v>
      </c>
      <c r="D483">
        <v>162.4</v>
      </c>
      <c r="E483">
        <v>988460.1</v>
      </c>
      <c r="F483">
        <v>71.89</v>
      </c>
      <c r="G483">
        <f t="shared" si="4"/>
        <v>71.810745080698652</v>
      </c>
      <c r="J483">
        <v>0</v>
      </c>
      <c r="K483">
        <v>0</v>
      </c>
      <c r="L483">
        <v>86.2</v>
      </c>
      <c r="M483">
        <v>71.94</v>
      </c>
      <c r="N483">
        <v>177867.6</v>
      </c>
      <c r="O483">
        <v>71.55</v>
      </c>
      <c r="P483">
        <f t="shared" si="5"/>
        <v>71.383210954554471</v>
      </c>
    </row>
    <row r="484" spans="1:16" x14ac:dyDescent="0.25">
      <c r="A484">
        <v>0</v>
      </c>
      <c r="B484">
        <v>0</v>
      </c>
      <c r="C484">
        <v>85</v>
      </c>
      <c r="D484">
        <v>163.35</v>
      </c>
      <c r="E484">
        <v>994233.2</v>
      </c>
      <c r="F484">
        <v>72.34</v>
      </c>
      <c r="G484">
        <f t="shared" si="4"/>
        <v>72.230820252045106</v>
      </c>
      <c r="J484">
        <v>0</v>
      </c>
      <c r="K484">
        <v>0</v>
      </c>
      <c r="L484">
        <v>85</v>
      </c>
      <c r="M484">
        <v>72.45</v>
      </c>
      <c r="N484">
        <v>179111.9</v>
      </c>
      <c r="O484">
        <v>71.91</v>
      </c>
      <c r="P484">
        <f t="shared" si="5"/>
        <v>71.889263742806122</v>
      </c>
    </row>
    <row r="485" spans="1:16" x14ac:dyDescent="0.25">
      <c r="A485">
        <v>0</v>
      </c>
      <c r="B485">
        <v>0</v>
      </c>
      <c r="C485">
        <v>83.8</v>
      </c>
      <c r="D485">
        <v>164.5</v>
      </c>
      <c r="E485">
        <v>1001285.7</v>
      </c>
      <c r="F485">
        <v>72.78</v>
      </c>
      <c r="G485">
        <f t="shared" si="4"/>
        <v>72.739332301569746</v>
      </c>
      <c r="J485">
        <v>0</v>
      </c>
      <c r="K485">
        <v>0</v>
      </c>
      <c r="L485">
        <v>83.8</v>
      </c>
      <c r="M485">
        <v>72.91</v>
      </c>
      <c r="N485">
        <v>180252.2</v>
      </c>
      <c r="O485">
        <v>72.349999999999994</v>
      </c>
      <c r="P485">
        <f t="shared" si="5"/>
        <v>72.345703512601702</v>
      </c>
    </row>
    <row r="486" spans="1:16" x14ac:dyDescent="0.25">
      <c r="A486">
        <v>0</v>
      </c>
      <c r="B486">
        <v>0</v>
      </c>
      <c r="C486">
        <v>82.6</v>
      </c>
      <c r="D486">
        <v>165.65</v>
      </c>
      <c r="E486">
        <v>1008229.6</v>
      </c>
      <c r="F486">
        <v>73.34</v>
      </c>
      <c r="G486">
        <f t="shared" si="4"/>
        <v>73.2478443510944</v>
      </c>
      <c r="J486">
        <v>0</v>
      </c>
      <c r="K486">
        <v>0</v>
      </c>
      <c r="L486">
        <v>82.6</v>
      </c>
      <c r="M486">
        <v>73.37</v>
      </c>
      <c r="N486">
        <v>181404</v>
      </c>
      <c r="O486">
        <v>72.900000000000006</v>
      </c>
      <c r="P486">
        <f t="shared" si="5"/>
        <v>72.802143282397296</v>
      </c>
    </row>
    <row r="487" spans="1:16" x14ac:dyDescent="0.25">
      <c r="A487">
        <v>0</v>
      </c>
      <c r="B487">
        <v>0</v>
      </c>
      <c r="C487">
        <v>81.400000000000006</v>
      </c>
      <c r="D487">
        <v>166.68</v>
      </c>
      <c r="E487">
        <v>1014555</v>
      </c>
      <c r="F487">
        <v>73.7</v>
      </c>
      <c r="G487">
        <f t="shared" si="4"/>
        <v>73.703294273712146</v>
      </c>
      <c r="J487">
        <v>0</v>
      </c>
      <c r="K487">
        <v>0</v>
      </c>
      <c r="L487">
        <v>81.400000000000006</v>
      </c>
      <c r="M487">
        <v>73.819999999999993</v>
      </c>
      <c r="N487">
        <v>182515.6</v>
      </c>
      <c r="O487">
        <v>73.36</v>
      </c>
      <c r="P487">
        <f t="shared" si="5"/>
        <v>73.248660448501681</v>
      </c>
    </row>
    <row r="488" spans="1:16" x14ac:dyDescent="0.25">
      <c r="A488">
        <v>0</v>
      </c>
      <c r="B488">
        <v>0</v>
      </c>
      <c r="C488">
        <v>80.2</v>
      </c>
      <c r="D488">
        <v>167.6</v>
      </c>
      <c r="E488">
        <v>1020146.2</v>
      </c>
      <c r="F488">
        <v>74.239999999999995</v>
      </c>
      <c r="G488">
        <f t="shared" si="4"/>
        <v>74.110103913331855</v>
      </c>
      <c r="J488">
        <v>0</v>
      </c>
      <c r="K488">
        <v>0</v>
      </c>
      <c r="L488">
        <v>80.2</v>
      </c>
      <c r="M488">
        <v>74.319999999999993</v>
      </c>
      <c r="N488">
        <v>183742</v>
      </c>
      <c r="O488">
        <v>73.790000000000006</v>
      </c>
      <c r="P488">
        <f t="shared" si="5"/>
        <v>73.744790633062109</v>
      </c>
    </row>
    <row r="489" spans="1:16" x14ac:dyDescent="0.25">
      <c r="A489">
        <v>0</v>
      </c>
      <c r="B489">
        <v>0</v>
      </c>
      <c r="C489">
        <v>79</v>
      </c>
      <c r="D489">
        <v>168.65</v>
      </c>
      <c r="E489">
        <v>1026545.3</v>
      </c>
      <c r="F489">
        <v>74.64</v>
      </c>
      <c r="G489">
        <f t="shared" si="4"/>
        <v>74.574397523767416</v>
      </c>
      <c r="J489">
        <v>0</v>
      </c>
      <c r="K489">
        <v>0</v>
      </c>
      <c r="L489">
        <v>79</v>
      </c>
      <c r="M489">
        <v>74.680000000000007</v>
      </c>
      <c r="N489">
        <v>184629.3</v>
      </c>
      <c r="O489">
        <v>74.180000000000007</v>
      </c>
      <c r="P489">
        <f t="shared" si="5"/>
        <v>74.102004365945632</v>
      </c>
    </row>
    <row r="490" spans="1:16" x14ac:dyDescent="0.25">
      <c r="A490">
        <v>0</v>
      </c>
      <c r="B490">
        <v>0</v>
      </c>
      <c r="C490">
        <v>77.8</v>
      </c>
      <c r="D490">
        <v>169.76</v>
      </c>
      <c r="E490">
        <v>1033298.2</v>
      </c>
      <c r="F490">
        <v>75.150000000000006</v>
      </c>
      <c r="G490">
        <f t="shared" ref="G490:G553" si="6">100*(D490/MAX($D$297:$D$555))</f>
        <v>75.065222197656411</v>
      </c>
      <c r="J490">
        <v>0</v>
      </c>
      <c r="K490">
        <v>0</v>
      </c>
      <c r="L490">
        <v>77.8</v>
      </c>
      <c r="M490">
        <v>75.260000000000005</v>
      </c>
      <c r="N490">
        <v>186064.7</v>
      </c>
      <c r="O490">
        <v>74.7</v>
      </c>
      <c r="P490">
        <f t="shared" ref="P490:P553" si="7">100*(M490/MAX($M$297:$M$555))</f>
        <v>74.677515380035729</v>
      </c>
    </row>
    <row r="491" spans="1:16" x14ac:dyDescent="0.25">
      <c r="A491">
        <v>0</v>
      </c>
      <c r="B491">
        <v>0</v>
      </c>
      <c r="C491">
        <v>76.599999999999994</v>
      </c>
      <c r="D491">
        <v>170.89</v>
      </c>
      <c r="E491">
        <v>1040147.8</v>
      </c>
      <c r="F491">
        <v>75.599999999999994</v>
      </c>
      <c r="G491">
        <f t="shared" si="6"/>
        <v>75.564890559363249</v>
      </c>
      <c r="J491">
        <v>0</v>
      </c>
      <c r="K491">
        <v>0</v>
      </c>
      <c r="L491">
        <v>76.599999999999994</v>
      </c>
      <c r="M491">
        <v>75.69</v>
      </c>
      <c r="N491">
        <v>187144.5</v>
      </c>
      <c r="O491">
        <v>75.09</v>
      </c>
      <c r="P491">
        <f t="shared" si="7"/>
        <v>75.104187338757683</v>
      </c>
    </row>
    <row r="492" spans="1:16" x14ac:dyDescent="0.25">
      <c r="A492">
        <v>0</v>
      </c>
      <c r="B492">
        <v>0</v>
      </c>
      <c r="C492">
        <v>75.400000000000006</v>
      </c>
      <c r="D492">
        <v>171.87</v>
      </c>
      <c r="E492">
        <v>1046127.7</v>
      </c>
      <c r="F492">
        <v>76.08</v>
      </c>
      <c r="G492">
        <f t="shared" si="6"/>
        <v>75.998231262436434</v>
      </c>
      <c r="J492">
        <v>0</v>
      </c>
      <c r="K492">
        <v>0</v>
      </c>
      <c r="L492">
        <v>75.400000000000006</v>
      </c>
      <c r="M492">
        <v>75.94</v>
      </c>
      <c r="N492">
        <v>187756.6</v>
      </c>
      <c r="O492">
        <v>75.41</v>
      </c>
      <c r="P492">
        <f t="shared" si="7"/>
        <v>75.352252431037897</v>
      </c>
    </row>
    <row r="493" spans="1:16" x14ac:dyDescent="0.25">
      <c r="A493">
        <v>0</v>
      </c>
      <c r="B493">
        <v>0</v>
      </c>
      <c r="C493">
        <v>74.2</v>
      </c>
      <c r="D493">
        <v>173.17</v>
      </c>
      <c r="E493">
        <v>1054041.5</v>
      </c>
      <c r="F493">
        <v>76.69</v>
      </c>
      <c r="G493">
        <f t="shared" si="6"/>
        <v>76.573070970594728</v>
      </c>
      <c r="J493">
        <v>0</v>
      </c>
      <c r="K493">
        <v>0</v>
      </c>
      <c r="L493">
        <v>74.099999999999994</v>
      </c>
      <c r="M493">
        <v>76.42</v>
      </c>
      <c r="N493">
        <v>188938</v>
      </c>
      <c r="O493">
        <v>75.959999999999994</v>
      </c>
      <c r="P493">
        <f t="shared" si="7"/>
        <v>75.828537408215908</v>
      </c>
    </row>
    <row r="494" spans="1:16" x14ac:dyDescent="0.25">
      <c r="A494">
        <v>0</v>
      </c>
      <c r="B494">
        <v>0</v>
      </c>
      <c r="C494">
        <v>73</v>
      </c>
      <c r="D494">
        <v>173.99</v>
      </c>
      <c r="E494">
        <v>1059003.5</v>
      </c>
      <c r="F494">
        <v>77.09</v>
      </c>
      <c r="G494">
        <f t="shared" si="6"/>
        <v>76.935662171125358</v>
      </c>
      <c r="J494">
        <v>0</v>
      </c>
      <c r="K494">
        <v>0</v>
      </c>
      <c r="L494">
        <v>73</v>
      </c>
      <c r="M494">
        <v>76.900000000000006</v>
      </c>
      <c r="N494">
        <v>190125.5</v>
      </c>
      <c r="O494">
        <v>76.55</v>
      </c>
      <c r="P494">
        <f t="shared" si="7"/>
        <v>76.304822385393933</v>
      </c>
    </row>
    <row r="495" spans="1:16" x14ac:dyDescent="0.25">
      <c r="A495">
        <v>0</v>
      </c>
      <c r="B495">
        <v>0</v>
      </c>
      <c r="C495">
        <v>71.8</v>
      </c>
      <c r="D495">
        <v>175.39</v>
      </c>
      <c r="E495">
        <v>1067549.7</v>
      </c>
      <c r="F495">
        <v>77.64</v>
      </c>
      <c r="G495">
        <f t="shared" si="6"/>
        <v>77.554720318372745</v>
      </c>
      <c r="J495">
        <v>0</v>
      </c>
      <c r="K495">
        <v>0</v>
      </c>
      <c r="L495">
        <v>71.7</v>
      </c>
      <c r="M495">
        <v>77.540000000000006</v>
      </c>
      <c r="N495">
        <v>191710</v>
      </c>
      <c r="O495">
        <v>77.05</v>
      </c>
      <c r="P495">
        <f t="shared" si="7"/>
        <v>76.939869021631281</v>
      </c>
    </row>
    <row r="496" spans="1:16" x14ac:dyDescent="0.25">
      <c r="A496">
        <v>0</v>
      </c>
      <c r="B496">
        <v>0</v>
      </c>
      <c r="C496">
        <v>70.599999999999994</v>
      </c>
      <c r="D496">
        <v>176.29</v>
      </c>
      <c r="E496">
        <v>1073036.3</v>
      </c>
      <c r="F496">
        <v>78.03</v>
      </c>
      <c r="G496">
        <f t="shared" si="6"/>
        <v>77.952686270174652</v>
      </c>
      <c r="J496">
        <v>0</v>
      </c>
      <c r="K496">
        <v>0</v>
      </c>
      <c r="L496">
        <v>70.5</v>
      </c>
      <c r="M496">
        <v>78.099999999999994</v>
      </c>
      <c r="N496">
        <v>193090.9</v>
      </c>
      <c r="O496">
        <v>77.55</v>
      </c>
      <c r="P496">
        <f t="shared" si="7"/>
        <v>77.495534828338947</v>
      </c>
    </row>
    <row r="497" spans="1:16" x14ac:dyDescent="0.25">
      <c r="A497">
        <v>0</v>
      </c>
      <c r="B497">
        <v>0</v>
      </c>
      <c r="C497">
        <v>69.3</v>
      </c>
      <c r="D497">
        <v>177.33</v>
      </c>
      <c r="E497">
        <v>1079331.1000000001</v>
      </c>
      <c r="F497">
        <v>78.58</v>
      </c>
      <c r="G497">
        <f t="shared" si="6"/>
        <v>78.412558036701313</v>
      </c>
      <c r="J497">
        <v>0</v>
      </c>
      <c r="K497">
        <v>0</v>
      </c>
      <c r="L497">
        <v>69.3</v>
      </c>
      <c r="M497">
        <v>78.72</v>
      </c>
      <c r="N497">
        <v>194624</v>
      </c>
      <c r="O497">
        <v>77.98</v>
      </c>
      <c r="P497">
        <f t="shared" si="7"/>
        <v>78.110736257193878</v>
      </c>
    </row>
    <row r="498" spans="1:16" x14ac:dyDescent="0.25">
      <c r="A498">
        <v>0</v>
      </c>
      <c r="B498">
        <v>0</v>
      </c>
      <c r="C498">
        <v>68.2</v>
      </c>
      <c r="D498">
        <v>178.44</v>
      </c>
      <c r="E498">
        <v>1086087.8999999999</v>
      </c>
      <c r="F498">
        <v>78.97</v>
      </c>
      <c r="G498">
        <f t="shared" si="6"/>
        <v>78.903382710590307</v>
      </c>
      <c r="J498">
        <v>0</v>
      </c>
      <c r="K498">
        <v>0</v>
      </c>
      <c r="L498">
        <v>68.099999999999994</v>
      </c>
      <c r="M498">
        <v>79.040000000000006</v>
      </c>
      <c r="N498">
        <v>195410</v>
      </c>
      <c r="O498">
        <v>78.39</v>
      </c>
      <c r="P498">
        <f t="shared" si="7"/>
        <v>78.428259575312566</v>
      </c>
    </row>
    <row r="499" spans="1:16" x14ac:dyDescent="0.25">
      <c r="A499">
        <v>0</v>
      </c>
      <c r="B499">
        <v>0</v>
      </c>
      <c r="C499">
        <v>66.900000000000006</v>
      </c>
      <c r="D499">
        <v>179.76</v>
      </c>
      <c r="E499">
        <v>1094156.3999999999</v>
      </c>
      <c r="F499">
        <v>79.67</v>
      </c>
      <c r="G499">
        <f t="shared" si="6"/>
        <v>79.487066106566431</v>
      </c>
      <c r="J499">
        <v>0</v>
      </c>
      <c r="K499">
        <v>0</v>
      </c>
      <c r="L499">
        <v>66.900000000000006</v>
      </c>
      <c r="M499">
        <v>79.59</v>
      </c>
      <c r="N499">
        <v>196786.3</v>
      </c>
      <c r="O499">
        <v>79.02</v>
      </c>
      <c r="P499">
        <f t="shared" si="7"/>
        <v>78.974002778329037</v>
      </c>
    </row>
    <row r="500" spans="1:16" x14ac:dyDescent="0.25">
      <c r="A500">
        <v>0</v>
      </c>
      <c r="B500">
        <v>0</v>
      </c>
      <c r="C500">
        <v>65.7</v>
      </c>
      <c r="D500">
        <v>180.96</v>
      </c>
      <c r="E500">
        <v>1101471.5</v>
      </c>
      <c r="F500">
        <v>80.11</v>
      </c>
      <c r="G500">
        <f t="shared" si="6"/>
        <v>80.017687375635631</v>
      </c>
      <c r="J500">
        <v>0</v>
      </c>
      <c r="K500">
        <v>0</v>
      </c>
      <c r="L500">
        <v>65.7</v>
      </c>
      <c r="M500">
        <v>80.069999999999993</v>
      </c>
      <c r="N500">
        <v>197953.7</v>
      </c>
      <c r="O500">
        <v>79.48</v>
      </c>
      <c r="P500">
        <f t="shared" si="7"/>
        <v>79.450287755507034</v>
      </c>
    </row>
    <row r="501" spans="1:16" x14ac:dyDescent="0.25">
      <c r="A501">
        <v>0</v>
      </c>
      <c r="B501">
        <v>0</v>
      </c>
      <c r="C501">
        <v>64.5</v>
      </c>
      <c r="D501">
        <v>181.99</v>
      </c>
      <c r="E501">
        <v>1107730.8999999999</v>
      </c>
      <c r="F501">
        <v>80.45</v>
      </c>
      <c r="G501">
        <f t="shared" si="6"/>
        <v>80.473137298253377</v>
      </c>
      <c r="J501">
        <v>0</v>
      </c>
      <c r="K501">
        <v>0</v>
      </c>
      <c r="L501">
        <v>64.5</v>
      </c>
      <c r="M501">
        <v>80.58</v>
      </c>
      <c r="N501">
        <v>199215.5</v>
      </c>
      <c r="O501">
        <v>79.89</v>
      </c>
      <c r="P501">
        <f t="shared" si="7"/>
        <v>79.956340543758671</v>
      </c>
    </row>
    <row r="502" spans="1:16" x14ac:dyDescent="0.25">
      <c r="A502">
        <v>0</v>
      </c>
      <c r="B502">
        <v>0</v>
      </c>
      <c r="C502">
        <v>63.3</v>
      </c>
      <c r="D502">
        <v>183.04</v>
      </c>
      <c r="E502">
        <v>1114095.3</v>
      </c>
      <c r="F502">
        <v>80.83</v>
      </c>
      <c r="G502">
        <f t="shared" si="6"/>
        <v>80.937430908688924</v>
      </c>
      <c r="J502">
        <v>0</v>
      </c>
      <c r="K502">
        <v>0</v>
      </c>
      <c r="L502">
        <v>63.3</v>
      </c>
      <c r="M502">
        <v>81.05</v>
      </c>
      <c r="N502">
        <v>200396.4</v>
      </c>
      <c r="O502">
        <v>80.58</v>
      </c>
      <c r="P502">
        <f t="shared" si="7"/>
        <v>80.422702917245488</v>
      </c>
    </row>
    <row r="503" spans="1:16" x14ac:dyDescent="0.25">
      <c r="A503">
        <v>0</v>
      </c>
      <c r="B503">
        <v>0</v>
      </c>
      <c r="C503">
        <v>62.1</v>
      </c>
      <c r="D503">
        <v>184.14</v>
      </c>
      <c r="E503">
        <v>1120778.3</v>
      </c>
      <c r="F503">
        <v>81.41</v>
      </c>
      <c r="G503">
        <f t="shared" si="6"/>
        <v>81.423833738669018</v>
      </c>
      <c r="J503">
        <v>0</v>
      </c>
      <c r="K503">
        <v>0</v>
      </c>
      <c r="L503">
        <v>62</v>
      </c>
      <c r="M503">
        <v>81.7</v>
      </c>
      <c r="N503">
        <v>201999.9</v>
      </c>
      <c r="O503">
        <v>81.11</v>
      </c>
      <c r="P503">
        <f t="shared" si="7"/>
        <v>81.067672157174044</v>
      </c>
    </row>
    <row r="504" spans="1:16" x14ac:dyDescent="0.25">
      <c r="A504">
        <v>0</v>
      </c>
      <c r="B504">
        <v>0</v>
      </c>
      <c r="C504">
        <v>60.9</v>
      </c>
      <c r="D504">
        <v>185.37</v>
      </c>
      <c r="E504">
        <v>1128278.6000000001</v>
      </c>
      <c r="F504">
        <v>82.03</v>
      </c>
      <c r="G504">
        <f t="shared" si="6"/>
        <v>81.967720539464963</v>
      </c>
      <c r="J504">
        <v>0</v>
      </c>
      <c r="K504">
        <v>0</v>
      </c>
      <c r="L504">
        <v>60.9</v>
      </c>
      <c r="M504">
        <v>82.02</v>
      </c>
      <c r="N504">
        <v>202779.4</v>
      </c>
      <c r="O504">
        <v>81.45</v>
      </c>
      <c r="P504">
        <f t="shared" si="7"/>
        <v>81.385195475292718</v>
      </c>
    </row>
    <row r="505" spans="1:16" x14ac:dyDescent="0.25">
      <c r="A505">
        <v>0</v>
      </c>
      <c r="B505">
        <v>0</v>
      </c>
      <c r="C505">
        <v>59.7</v>
      </c>
      <c r="D505">
        <v>186.39</v>
      </c>
      <c r="E505">
        <v>1134491.5</v>
      </c>
      <c r="F505">
        <v>82.41</v>
      </c>
      <c r="G505">
        <f t="shared" si="6"/>
        <v>82.418748618173765</v>
      </c>
      <c r="J505">
        <v>0</v>
      </c>
      <c r="K505">
        <v>0</v>
      </c>
      <c r="L505">
        <v>59.6</v>
      </c>
      <c r="M505">
        <v>82.47</v>
      </c>
      <c r="N505">
        <v>203895.1</v>
      </c>
      <c r="O505">
        <v>82.01</v>
      </c>
      <c r="P505">
        <f t="shared" si="7"/>
        <v>81.831712641397104</v>
      </c>
    </row>
    <row r="506" spans="1:16" x14ac:dyDescent="0.25">
      <c r="A506">
        <v>0</v>
      </c>
      <c r="B506">
        <v>0</v>
      </c>
      <c r="C506">
        <v>58.5</v>
      </c>
      <c r="D506">
        <v>187.66</v>
      </c>
      <c r="E506">
        <v>1142202</v>
      </c>
      <c r="F506">
        <v>82.99</v>
      </c>
      <c r="G506">
        <f t="shared" si="6"/>
        <v>82.980322794605343</v>
      </c>
      <c r="J506">
        <v>0</v>
      </c>
      <c r="K506">
        <v>0</v>
      </c>
      <c r="L506">
        <v>58.5</v>
      </c>
      <c r="M506">
        <v>83.17</v>
      </c>
      <c r="N506">
        <v>205630.1</v>
      </c>
      <c r="O506">
        <v>82.51</v>
      </c>
      <c r="P506">
        <f t="shared" si="7"/>
        <v>82.526294899781703</v>
      </c>
    </row>
    <row r="507" spans="1:16" x14ac:dyDescent="0.25">
      <c r="A507">
        <v>0</v>
      </c>
      <c r="B507">
        <v>0</v>
      </c>
      <c r="C507">
        <v>57.3</v>
      </c>
      <c r="D507">
        <v>188.81</v>
      </c>
      <c r="E507">
        <v>1149245.5</v>
      </c>
      <c r="F507">
        <v>83.56</v>
      </c>
      <c r="G507">
        <f t="shared" si="6"/>
        <v>83.488834844129997</v>
      </c>
      <c r="J507">
        <v>0</v>
      </c>
      <c r="K507">
        <v>0</v>
      </c>
      <c r="L507">
        <v>57.2</v>
      </c>
      <c r="M507">
        <v>83.78</v>
      </c>
      <c r="N507">
        <v>207122.8</v>
      </c>
      <c r="O507">
        <v>83.14</v>
      </c>
      <c r="P507">
        <f t="shared" si="7"/>
        <v>83.131573724945426</v>
      </c>
    </row>
    <row r="508" spans="1:16" x14ac:dyDescent="0.25">
      <c r="A508">
        <v>0</v>
      </c>
      <c r="B508">
        <v>0</v>
      </c>
      <c r="C508">
        <v>56.1</v>
      </c>
      <c r="D508">
        <v>189.86</v>
      </c>
      <c r="E508">
        <v>1155647.3</v>
      </c>
      <c r="F508">
        <v>84.06</v>
      </c>
      <c r="G508">
        <f t="shared" si="6"/>
        <v>83.953128454565558</v>
      </c>
      <c r="J508">
        <v>0</v>
      </c>
      <c r="K508">
        <v>0</v>
      </c>
      <c r="L508">
        <v>56</v>
      </c>
      <c r="M508">
        <v>84.05</v>
      </c>
      <c r="N508">
        <v>207801.8</v>
      </c>
      <c r="O508">
        <v>83.42</v>
      </c>
      <c r="P508">
        <f t="shared" si="7"/>
        <v>83.399484024608057</v>
      </c>
    </row>
    <row r="509" spans="1:16" x14ac:dyDescent="0.25">
      <c r="A509">
        <v>0</v>
      </c>
      <c r="B509">
        <v>0</v>
      </c>
      <c r="C509">
        <v>54.8</v>
      </c>
      <c r="D509">
        <v>190.96</v>
      </c>
      <c r="E509">
        <v>1162286.3999999999</v>
      </c>
      <c r="F509">
        <v>84.56</v>
      </c>
      <c r="G509">
        <f t="shared" si="6"/>
        <v>84.439531284545652</v>
      </c>
      <c r="J509">
        <v>0</v>
      </c>
      <c r="K509">
        <v>0</v>
      </c>
      <c r="L509">
        <v>54.8</v>
      </c>
      <c r="M509">
        <v>84.53</v>
      </c>
      <c r="N509">
        <v>208993.7</v>
      </c>
      <c r="O509">
        <v>83.93</v>
      </c>
      <c r="P509">
        <f t="shared" si="7"/>
        <v>83.875769001786068</v>
      </c>
    </row>
    <row r="510" spans="1:16" x14ac:dyDescent="0.25">
      <c r="A510">
        <v>0</v>
      </c>
      <c r="B510">
        <v>0</v>
      </c>
      <c r="C510">
        <v>53.7</v>
      </c>
      <c r="D510">
        <v>192.23</v>
      </c>
      <c r="E510">
        <v>1170064.8</v>
      </c>
      <c r="F510">
        <v>85.07</v>
      </c>
      <c r="G510">
        <f t="shared" si="6"/>
        <v>85.001105460977229</v>
      </c>
      <c r="J510">
        <v>0</v>
      </c>
      <c r="K510">
        <v>0</v>
      </c>
      <c r="L510">
        <v>53.6</v>
      </c>
      <c r="M510">
        <v>84.95</v>
      </c>
      <c r="N510">
        <v>210038.5</v>
      </c>
      <c r="O510">
        <v>84.43</v>
      </c>
      <c r="P510">
        <f t="shared" si="7"/>
        <v>84.292518356816828</v>
      </c>
    </row>
    <row r="511" spans="1:16" x14ac:dyDescent="0.25">
      <c r="A511">
        <v>0</v>
      </c>
      <c r="B511">
        <v>0</v>
      </c>
      <c r="C511">
        <v>52.4</v>
      </c>
      <c r="D511">
        <v>193.35</v>
      </c>
      <c r="E511">
        <v>1176836.8</v>
      </c>
      <c r="F511">
        <v>85.67</v>
      </c>
      <c r="G511">
        <f t="shared" si="6"/>
        <v>85.496351978775138</v>
      </c>
      <c r="J511">
        <v>0</v>
      </c>
      <c r="K511">
        <v>0</v>
      </c>
      <c r="L511">
        <v>52.4</v>
      </c>
      <c r="M511">
        <v>85.63</v>
      </c>
      <c r="N511">
        <v>211702.6</v>
      </c>
      <c r="O511">
        <v>85.05</v>
      </c>
      <c r="P511">
        <f t="shared" si="7"/>
        <v>84.96725540781901</v>
      </c>
    </row>
    <row r="512" spans="1:16" x14ac:dyDescent="0.25">
      <c r="A512">
        <v>0</v>
      </c>
      <c r="B512">
        <v>0</v>
      </c>
      <c r="C512">
        <v>51.2</v>
      </c>
      <c r="D512">
        <v>194.6</v>
      </c>
      <c r="E512">
        <v>1184451.7</v>
      </c>
      <c r="F512">
        <v>86.2</v>
      </c>
      <c r="G512">
        <f t="shared" si="6"/>
        <v>86.049082467388899</v>
      </c>
      <c r="J512">
        <v>0</v>
      </c>
      <c r="K512">
        <v>0</v>
      </c>
      <c r="L512">
        <v>51.2</v>
      </c>
      <c r="M512">
        <v>86.21</v>
      </c>
      <c r="N512">
        <v>213142.3</v>
      </c>
      <c r="O512">
        <v>85.4</v>
      </c>
      <c r="P512">
        <f t="shared" si="7"/>
        <v>85.542766421909107</v>
      </c>
    </row>
    <row r="513" spans="1:16" x14ac:dyDescent="0.25">
      <c r="A513">
        <v>0</v>
      </c>
      <c r="B513">
        <v>0</v>
      </c>
      <c r="C513">
        <v>50</v>
      </c>
      <c r="D513">
        <v>195.55</v>
      </c>
      <c r="E513">
        <v>1190267.3999999999</v>
      </c>
      <c r="F513">
        <v>86.62</v>
      </c>
      <c r="G513">
        <f t="shared" si="6"/>
        <v>86.469157638735354</v>
      </c>
      <c r="J513">
        <v>0</v>
      </c>
      <c r="K513">
        <v>0</v>
      </c>
      <c r="L513">
        <v>50</v>
      </c>
      <c r="M513">
        <v>86.73</v>
      </c>
      <c r="N513">
        <v>214435.1</v>
      </c>
      <c r="O513">
        <v>86.13</v>
      </c>
      <c r="P513">
        <f t="shared" si="7"/>
        <v>86.058741813851952</v>
      </c>
    </row>
    <row r="514" spans="1:16" x14ac:dyDescent="0.25">
      <c r="A514">
        <v>0</v>
      </c>
      <c r="B514">
        <v>0</v>
      </c>
      <c r="C514">
        <v>48.8</v>
      </c>
      <c r="D514">
        <v>196.99</v>
      </c>
      <c r="E514">
        <v>1198986.7</v>
      </c>
      <c r="F514">
        <v>87.26</v>
      </c>
      <c r="G514">
        <f t="shared" si="6"/>
        <v>87.105903161618386</v>
      </c>
      <c r="J514">
        <v>0</v>
      </c>
      <c r="K514">
        <v>0</v>
      </c>
      <c r="L514">
        <v>48.8</v>
      </c>
      <c r="M514">
        <v>87.06</v>
      </c>
      <c r="N514">
        <v>215249.2</v>
      </c>
      <c r="O514">
        <v>86.55</v>
      </c>
      <c r="P514">
        <f t="shared" si="7"/>
        <v>86.386187735661835</v>
      </c>
    </row>
    <row r="515" spans="1:16" x14ac:dyDescent="0.25">
      <c r="A515">
        <v>0</v>
      </c>
      <c r="B515">
        <v>0</v>
      </c>
      <c r="C515">
        <v>47.6</v>
      </c>
      <c r="D515">
        <v>198.22</v>
      </c>
      <c r="E515">
        <v>1206520.7</v>
      </c>
      <c r="F515">
        <v>87.67</v>
      </c>
      <c r="G515">
        <f t="shared" si="6"/>
        <v>87.649789962414332</v>
      </c>
      <c r="J515">
        <v>0</v>
      </c>
      <c r="K515">
        <v>0</v>
      </c>
      <c r="L515">
        <v>47.6</v>
      </c>
      <c r="M515">
        <v>87.57</v>
      </c>
      <c r="N515">
        <v>216492.79999999999</v>
      </c>
      <c r="O515">
        <v>86.98</v>
      </c>
      <c r="P515">
        <f t="shared" si="7"/>
        <v>86.892240523913472</v>
      </c>
    </row>
    <row r="516" spans="1:16" x14ac:dyDescent="0.25">
      <c r="A516">
        <v>0</v>
      </c>
      <c r="B516">
        <v>0</v>
      </c>
      <c r="C516">
        <v>46.4</v>
      </c>
      <c r="D516">
        <v>199.17</v>
      </c>
      <c r="E516">
        <v>1212262.1000000001</v>
      </c>
      <c r="F516">
        <v>88.18</v>
      </c>
      <c r="G516">
        <f t="shared" si="6"/>
        <v>88.069865133760771</v>
      </c>
      <c r="J516">
        <v>0</v>
      </c>
      <c r="K516">
        <v>0</v>
      </c>
      <c r="L516">
        <v>46.4</v>
      </c>
      <c r="M516">
        <v>88.17</v>
      </c>
      <c r="N516">
        <v>217993.2</v>
      </c>
      <c r="O516">
        <v>87.38</v>
      </c>
      <c r="P516">
        <f t="shared" si="7"/>
        <v>87.487596745385986</v>
      </c>
    </row>
    <row r="517" spans="1:16" x14ac:dyDescent="0.25">
      <c r="A517">
        <v>0</v>
      </c>
      <c r="B517">
        <v>0</v>
      </c>
      <c r="C517">
        <v>45.2</v>
      </c>
      <c r="D517">
        <v>200.52</v>
      </c>
      <c r="E517">
        <v>1220507.8</v>
      </c>
      <c r="F517">
        <v>88.65</v>
      </c>
      <c r="G517">
        <f t="shared" si="6"/>
        <v>88.666814061463626</v>
      </c>
      <c r="J517">
        <v>0</v>
      </c>
      <c r="K517">
        <v>0</v>
      </c>
      <c r="L517">
        <v>45.2</v>
      </c>
      <c r="M517">
        <v>88.51</v>
      </c>
      <c r="N517">
        <v>218825</v>
      </c>
      <c r="O517">
        <v>87.97</v>
      </c>
      <c r="P517">
        <f t="shared" si="7"/>
        <v>87.824965270887091</v>
      </c>
    </row>
    <row r="518" spans="1:16" x14ac:dyDescent="0.25">
      <c r="A518">
        <v>0</v>
      </c>
      <c r="B518">
        <v>0</v>
      </c>
      <c r="C518">
        <v>44</v>
      </c>
      <c r="D518">
        <v>201.4</v>
      </c>
      <c r="E518">
        <v>1225855.2</v>
      </c>
      <c r="F518">
        <v>89.05</v>
      </c>
      <c r="G518">
        <f t="shared" si="6"/>
        <v>89.055936325447718</v>
      </c>
      <c r="J518">
        <v>0</v>
      </c>
      <c r="K518">
        <v>0</v>
      </c>
      <c r="L518">
        <v>44</v>
      </c>
      <c r="M518">
        <v>89.08</v>
      </c>
      <c r="N518">
        <v>220237.2</v>
      </c>
      <c r="O518">
        <v>88.49</v>
      </c>
      <c r="P518">
        <f t="shared" si="7"/>
        <v>88.390553681285965</v>
      </c>
    </row>
    <row r="519" spans="1:16" x14ac:dyDescent="0.25">
      <c r="A519">
        <v>0</v>
      </c>
      <c r="B519">
        <v>0</v>
      </c>
      <c r="C519">
        <v>42.8</v>
      </c>
      <c r="D519">
        <v>202.81</v>
      </c>
      <c r="E519">
        <v>1234442.8</v>
      </c>
      <c r="F519">
        <v>89.64</v>
      </c>
      <c r="G519">
        <f t="shared" si="6"/>
        <v>89.679416316604019</v>
      </c>
      <c r="J519">
        <v>0</v>
      </c>
      <c r="K519">
        <v>0</v>
      </c>
      <c r="L519">
        <v>42.8</v>
      </c>
      <c r="M519">
        <v>89.42</v>
      </c>
      <c r="N519">
        <v>221077.5</v>
      </c>
      <c r="O519">
        <v>88.88</v>
      </c>
      <c r="P519">
        <f t="shared" si="7"/>
        <v>88.727922206787056</v>
      </c>
    </row>
    <row r="520" spans="1:16" x14ac:dyDescent="0.25">
      <c r="A520">
        <v>0</v>
      </c>
      <c r="B520">
        <v>0</v>
      </c>
      <c r="C520">
        <v>41.6</v>
      </c>
      <c r="D520">
        <v>203.84</v>
      </c>
      <c r="E520">
        <v>1240715.3</v>
      </c>
      <c r="F520">
        <v>90.15</v>
      </c>
      <c r="G520">
        <f t="shared" si="6"/>
        <v>90.134866239221751</v>
      </c>
      <c r="J520">
        <v>0</v>
      </c>
      <c r="K520">
        <v>0</v>
      </c>
      <c r="L520">
        <v>41.6</v>
      </c>
      <c r="M520">
        <v>89.98</v>
      </c>
      <c r="N520">
        <v>222465.5</v>
      </c>
      <c r="O520">
        <v>89.46</v>
      </c>
      <c r="P520">
        <f t="shared" si="7"/>
        <v>89.283588013494736</v>
      </c>
    </row>
    <row r="521" spans="1:16" x14ac:dyDescent="0.25">
      <c r="A521">
        <v>0</v>
      </c>
      <c r="B521">
        <v>0</v>
      </c>
      <c r="C521">
        <v>40.299999999999997</v>
      </c>
      <c r="D521">
        <v>204.81</v>
      </c>
      <c r="E521">
        <v>1246621</v>
      </c>
      <c r="F521">
        <v>90.58</v>
      </c>
      <c r="G521">
        <f t="shared" si="6"/>
        <v>90.563785098386035</v>
      </c>
      <c r="J521">
        <v>0</v>
      </c>
      <c r="K521">
        <v>0</v>
      </c>
      <c r="L521">
        <v>40.4</v>
      </c>
      <c r="M521">
        <v>90.66</v>
      </c>
      <c r="N521">
        <v>224139.6</v>
      </c>
      <c r="O521">
        <v>89.96</v>
      </c>
      <c r="P521">
        <f t="shared" si="7"/>
        <v>89.958325064496918</v>
      </c>
    </row>
    <row r="522" spans="1:16" x14ac:dyDescent="0.25">
      <c r="A522">
        <v>0</v>
      </c>
      <c r="B522">
        <v>0</v>
      </c>
      <c r="C522">
        <v>39.1</v>
      </c>
      <c r="D522">
        <v>206.11</v>
      </c>
      <c r="E522">
        <v>1254525.8999999999</v>
      </c>
      <c r="F522">
        <v>91.14</v>
      </c>
      <c r="G522">
        <f t="shared" si="6"/>
        <v>91.138624806544328</v>
      </c>
      <c r="J522">
        <v>0</v>
      </c>
      <c r="K522">
        <v>0</v>
      </c>
      <c r="L522">
        <v>39.1</v>
      </c>
      <c r="M522">
        <v>91.34</v>
      </c>
      <c r="N522">
        <v>225820.5</v>
      </c>
      <c r="O522">
        <v>90.54</v>
      </c>
      <c r="P522">
        <f t="shared" si="7"/>
        <v>90.633062115499115</v>
      </c>
    </row>
    <row r="523" spans="1:16" x14ac:dyDescent="0.25">
      <c r="A523">
        <v>0</v>
      </c>
      <c r="B523">
        <v>0</v>
      </c>
      <c r="C523">
        <v>37.9</v>
      </c>
      <c r="D523">
        <v>207.04</v>
      </c>
      <c r="E523">
        <v>1260159.3999999999</v>
      </c>
      <c r="F523">
        <v>91.61</v>
      </c>
      <c r="G523">
        <f t="shared" si="6"/>
        <v>91.549856290072952</v>
      </c>
      <c r="J523">
        <v>0</v>
      </c>
      <c r="K523">
        <v>0</v>
      </c>
      <c r="L523">
        <v>38</v>
      </c>
      <c r="M523">
        <v>91.63</v>
      </c>
      <c r="N523">
        <v>226542.2</v>
      </c>
      <c r="O523">
        <v>90.99</v>
      </c>
      <c r="P523">
        <f t="shared" si="7"/>
        <v>90.920817622544149</v>
      </c>
    </row>
    <row r="524" spans="1:16" x14ac:dyDescent="0.25">
      <c r="A524">
        <v>0</v>
      </c>
      <c r="B524">
        <v>0</v>
      </c>
      <c r="C524">
        <v>36.700000000000003</v>
      </c>
      <c r="D524">
        <v>208.36</v>
      </c>
      <c r="E524">
        <v>1268228.6000000001</v>
      </c>
      <c r="F524">
        <v>92.35</v>
      </c>
      <c r="G524">
        <f t="shared" si="6"/>
        <v>92.133539686049076</v>
      </c>
      <c r="J524">
        <v>0</v>
      </c>
      <c r="K524">
        <v>0</v>
      </c>
      <c r="L524">
        <v>36.700000000000003</v>
      </c>
      <c r="M524">
        <v>92.09</v>
      </c>
      <c r="N524">
        <v>227684.5</v>
      </c>
      <c r="O524">
        <v>91.53</v>
      </c>
      <c r="P524">
        <f t="shared" si="7"/>
        <v>91.377257392339743</v>
      </c>
    </row>
    <row r="525" spans="1:16" x14ac:dyDescent="0.25">
      <c r="A525">
        <v>0</v>
      </c>
      <c r="B525">
        <v>0</v>
      </c>
      <c r="C525">
        <v>35.5</v>
      </c>
      <c r="D525">
        <v>209.61</v>
      </c>
      <c r="E525">
        <v>1275840.2</v>
      </c>
      <c r="F525">
        <v>92.75</v>
      </c>
      <c r="G525">
        <f t="shared" si="6"/>
        <v>92.686270174662837</v>
      </c>
      <c r="J525">
        <v>0</v>
      </c>
      <c r="K525">
        <v>0</v>
      </c>
      <c r="L525">
        <v>35.5</v>
      </c>
      <c r="M525">
        <v>92.62</v>
      </c>
      <c r="N525">
        <v>228982</v>
      </c>
      <c r="O525">
        <v>91.93</v>
      </c>
      <c r="P525">
        <f t="shared" si="7"/>
        <v>91.903155387973811</v>
      </c>
    </row>
    <row r="526" spans="1:16" x14ac:dyDescent="0.25">
      <c r="A526">
        <v>0</v>
      </c>
      <c r="B526">
        <v>0</v>
      </c>
      <c r="C526">
        <v>34.299999999999997</v>
      </c>
      <c r="D526">
        <v>210.67</v>
      </c>
      <c r="E526">
        <v>1282267.8999999999</v>
      </c>
      <c r="F526">
        <v>93.21</v>
      </c>
      <c r="G526">
        <f t="shared" si="6"/>
        <v>93.154985629007285</v>
      </c>
      <c r="J526">
        <v>0</v>
      </c>
      <c r="K526">
        <v>0</v>
      </c>
      <c r="L526">
        <v>34.299999999999997</v>
      </c>
      <c r="M526">
        <v>93.2</v>
      </c>
      <c r="N526">
        <v>230429.1</v>
      </c>
      <c r="O526">
        <v>92.41</v>
      </c>
      <c r="P526">
        <f t="shared" si="7"/>
        <v>92.478666402063908</v>
      </c>
    </row>
    <row r="527" spans="1:16" x14ac:dyDescent="0.25">
      <c r="A527">
        <v>0</v>
      </c>
      <c r="B527">
        <v>0</v>
      </c>
      <c r="C527">
        <v>33.1</v>
      </c>
      <c r="D527">
        <v>211.98</v>
      </c>
      <c r="E527">
        <v>1290269.3</v>
      </c>
      <c r="F527">
        <v>93.72</v>
      </c>
      <c r="G527">
        <f t="shared" si="6"/>
        <v>93.734247181074508</v>
      </c>
      <c r="J527">
        <v>0</v>
      </c>
      <c r="K527">
        <v>0</v>
      </c>
      <c r="L527">
        <v>33.1</v>
      </c>
      <c r="M527">
        <v>93.86</v>
      </c>
      <c r="N527">
        <v>232066.6</v>
      </c>
      <c r="O527">
        <v>93</v>
      </c>
      <c r="P527">
        <f t="shared" si="7"/>
        <v>93.133558245683673</v>
      </c>
    </row>
    <row r="528" spans="1:16" x14ac:dyDescent="0.25">
      <c r="A528">
        <v>0</v>
      </c>
      <c r="B528">
        <v>0</v>
      </c>
      <c r="C528">
        <v>31.9</v>
      </c>
      <c r="D528">
        <v>213.02</v>
      </c>
      <c r="E528">
        <v>1296559.7</v>
      </c>
      <c r="F528">
        <v>94.28</v>
      </c>
      <c r="G528">
        <f t="shared" si="6"/>
        <v>94.19411894760114</v>
      </c>
      <c r="J528">
        <v>0</v>
      </c>
      <c r="K528">
        <v>0</v>
      </c>
      <c r="L528">
        <v>31.9</v>
      </c>
      <c r="M528">
        <v>94.45</v>
      </c>
      <c r="N528">
        <v>233507.6</v>
      </c>
      <c r="O528">
        <v>93.77</v>
      </c>
      <c r="P528">
        <f t="shared" si="7"/>
        <v>93.718991863464979</v>
      </c>
    </row>
    <row r="529" spans="1:16" x14ac:dyDescent="0.25">
      <c r="A529">
        <v>0</v>
      </c>
      <c r="B529">
        <v>0</v>
      </c>
      <c r="C529">
        <v>30.7</v>
      </c>
      <c r="D529">
        <v>214.18</v>
      </c>
      <c r="E529">
        <v>1303645.8</v>
      </c>
      <c r="F529">
        <v>94.78</v>
      </c>
      <c r="G529">
        <f t="shared" si="6"/>
        <v>94.707052841034709</v>
      </c>
      <c r="J529">
        <v>0</v>
      </c>
      <c r="K529">
        <v>0</v>
      </c>
      <c r="L529">
        <v>30.7</v>
      </c>
      <c r="M529">
        <v>94.91</v>
      </c>
      <c r="N529">
        <v>234651</v>
      </c>
      <c r="O529">
        <v>94.29</v>
      </c>
      <c r="P529">
        <f t="shared" si="7"/>
        <v>94.175431633260558</v>
      </c>
    </row>
    <row r="530" spans="1:16" x14ac:dyDescent="0.25">
      <c r="A530">
        <v>0</v>
      </c>
      <c r="B530">
        <v>0</v>
      </c>
      <c r="C530">
        <v>29.5</v>
      </c>
      <c r="D530">
        <v>215.16</v>
      </c>
      <c r="E530">
        <v>1309604.7</v>
      </c>
      <c r="F530">
        <v>95.2</v>
      </c>
      <c r="G530">
        <f t="shared" si="6"/>
        <v>95.140393544107894</v>
      </c>
      <c r="J530">
        <v>0</v>
      </c>
      <c r="K530">
        <v>0</v>
      </c>
      <c r="L530">
        <v>29.5</v>
      </c>
      <c r="M530">
        <v>95.33</v>
      </c>
      <c r="N530">
        <v>235691.5</v>
      </c>
      <c r="O530">
        <v>94.68</v>
      </c>
      <c r="P530">
        <f t="shared" si="7"/>
        <v>94.592180988291332</v>
      </c>
    </row>
    <row r="531" spans="1:16" x14ac:dyDescent="0.25">
      <c r="A531">
        <v>0</v>
      </c>
      <c r="B531">
        <v>0</v>
      </c>
      <c r="C531">
        <v>28.3</v>
      </c>
      <c r="D531">
        <v>216.54</v>
      </c>
      <c r="E531">
        <v>1317996.7</v>
      </c>
      <c r="F531">
        <v>95.73</v>
      </c>
      <c r="G531">
        <f t="shared" si="6"/>
        <v>95.750608003537479</v>
      </c>
      <c r="J531">
        <v>0</v>
      </c>
      <c r="K531">
        <v>0</v>
      </c>
      <c r="L531">
        <v>28.3</v>
      </c>
      <c r="M531">
        <v>95.98</v>
      </c>
      <c r="N531">
        <v>237296.9</v>
      </c>
      <c r="O531">
        <v>95.29</v>
      </c>
      <c r="P531">
        <f t="shared" si="7"/>
        <v>95.237150228219889</v>
      </c>
    </row>
    <row r="532" spans="1:16" x14ac:dyDescent="0.25">
      <c r="A532">
        <v>0</v>
      </c>
      <c r="B532">
        <v>0</v>
      </c>
      <c r="C532">
        <v>27</v>
      </c>
      <c r="D532">
        <v>217.61</v>
      </c>
      <c r="E532">
        <v>1324502.8999999999</v>
      </c>
      <c r="F532">
        <v>96.32</v>
      </c>
      <c r="G532">
        <f t="shared" si="6"/>
        <v>96.223745301790856</v>
      </c>
      <c r="J532">
        <v>0</v>
      </c>
      <c r="K532">
        <v>0</v>
      </c>
      <c r="L532">
        <v>27.1</v>
      </c>
      <c r="M532">
        <v>96.25</v>
      </c>
      <c r="N532">
        <v>237958.1</v>
      </c>
      <c r="O532">
        <v>95.63</v>
      </c>
      <c r="P532">
        <f t="shared" si="7"/>
        <v>95.505060527882506</v>
      </c>
    </row>
    <row r="533" spans="1:16" x14ac:dyDescent="0.25">
      <c r="A533">
        <v>0</v>
      </c>
      <c r="B533">
        <v>0</v>
      </c>
      <c r="C533">
        <v>25.9</v>
      </c>
      <c r="D533">
        <v>218.68</v>
      </c>
      <c r="E533">
        <v>1331020.6000000001</v>
      </c>
      <c r="F533">
        <v>96.93</v>
      </c>
      <c r="G533">
        <f t="shared" si="6"/>
        <v>96.696882600044219</v>
      </c>
      <c r="J533">
        <v>0</v>
      </c>
      <c r="K533">
        <v>0</v>
      </c>
      <c r="L533">
        <v>25.9</v>
      </c>
      <c r="M533">
        <v>96.81</v>
      </c>
      <c r="N533">
        <v>239336</v>
      </c>
      <c r="O533">
        <v>96.15</v>
      </c>
      <c r="P533">
        <f t="shared" si="7"/>
        <v>96.0607263345902</v>
      </c>
    </row>
    <row r="534" spans="1:16" x14ac:dyDescent="0.25">
      <c r="A534">
        <v>0</v>
      </c>
      <c r="B534">
        <v>0</v>
      </c>
      <c r="C534">
        <v>24.6</v>
      </c>
      <c r="D534">
        <v>220.18</v>
      </c>
      <c r="E534">
        <v>1340191.7</v>
      </c>
      <c r="F534">
        <v>97.32</v>
      </c>
      <c r="G534">
        <f t="shared" si="6"/>
        <v>97.360159186380727</v>
      </c>
      <c r="J534">
        <v>0</v>
      </c>
      <c r="K534">
        <v>0</v>
      </c>
      <c r="L534">
        <v>24.7</v>
      </c>
      <c r="M534">
        <v>97.32</v>
      </c>
      <c r="N534">
        <v>240618.6</v>
      </c>
      <c r="O534">
        <v>96.6</v>
      </c>
      <c r="P534">
        <f t="shared" si="7"/>
        <v>96.566779122841822</v>
      </c>
    </row>
    <row r="535" spans="1:16" x14ac:dyDescent="0.25">
      <c r="A535">
        <v>0</v>
      </c>
      <c r="B535">
        <v>0</v>
      </c>
      <c r="C535">
        <v>23.4</v>
      </c>
      <c r="D535">
        <v>221.26</v>
      </c>
      <c r="E535">
        <v>1346741.6</v>
      </c>
      <c r="F535">
        <v>97.82</v>
      </c>
      <c r="G535">
        <f t="shared" si="6"/>
        <v>97.837718328543005</v>
      </c>
      <c r="J535">
        <v>0</v>
      </c>
      <c r="K535">
        <v>0</v>
      </c>
      <c r="L535">
        <v>23.5</v>
      </c>
      <c r="M535">
        <v>98.01</v>
      </c>
      <c r="N535">
        <v>242304.1</v>
      </c>
      <c r="O535">
        <v>97.24</v>
      </c>
      <c r="P535">
        <f t="shared" si="7"/>
        <v>97.251438777535228</v>
      </c>
    </row>
    <row r="536" spans="1:16" x14ac:dyDescent="0.25">
      <c r="A536">
        <v>0</v>
      </c>
      <c r="B536">
        <v>0</v>
      </c>
      <c r="C536">
        <v>22.3</v>
      </c>
      <c r="D536">
        <v>222.11</v>
      </c>
      <c r="E536">
        <v>1351914.2</v>
      </c>
      <c r="F536">
        <v>98.37</v>
      </c>
      <c r="G536">
        <f t="shared" si="6"/>
        <v>98.213575060800366</v>
      </c>
      <c r="J536">
        <v>0</v>
      </c>
      <c r="K536">
        <v>0</v>
      </c>
      <c r="L536">
        <v>22.3</v>
      </c>
      <c r="M536">
        <v>98.33</v>
      </c>
      <c r="N536">
        <v>243106.8</v>
      </c>
      <c r="O536">
        <v>97.82</v>
      </c>
      <c r="P536">
        <f t="shared" si="7"/>
        <v>97.568962095653902</v>
      </c>
    </row>
    <row r="537" spans="1:16" x14ac:dyDescent="0.25">
      <c r="A537">
        <v>0</v>
      </c>
      <c r="B537">
        <v>0</v>
      </c>
      <c r="C537">
        <v>21</v>
      </c>
      <c r="D537">
        <v>222.97</v>
      </c>
      <c r="E537">
        <v>1357177.6</v>
      </c>
      <c r="F537">
        <v>98.69</v>
      </c>
      <c r="G537">
        <f t="shared" si="6"/>
        <v>98.593853636966614</v>
      </c>
      <c r="J537">
        <v>0</v>
      </c>
      <c r="K537">
        <v>0</v>
      </c>
      <c r="L537">
        <v>21.1</v>
      </c>
      <c r="M537">
        <v>99</v>
      </c>
      <c r="N537">
        <v>244773.2</v>
      </c>
      <c r="O537">
        <v>98.39</v>
      </c>
      <c r="P537">
        <f t="shared" si="7"/>
        <v>98.233776542964861</v>
      </c>
    </row>
    <row r="538" spans="1:16" x14ac:dyDescent="0.25">
      <c r="A538">
        <v>0</v>
      </c>
      <c r="B538">
        <v>0</v>
      </c>
      <c r="C538">
        <v>19.8</v>
      </c>
      <c r="D538">
        <v>223.94</v>
      </c>
      <c r="E538">
        <v>1363073.6</v>
      </c>
      <c r="F538">
        <v>99.24</v>
      </c>
      <c r="G538">
        <f t="shared" si="6"/>
        <v>99.022772496130884</v>
      </c>
      <c r="J538">
        <v>0</v>
      </c>
      <c r="K538">
        <v>0</v>
      </c>
      <c r="L538">
        <v>19.8</v>
      </c>
      <c r="M538">
        <v>99.28</v>
      </c>
      <c r="N538">
        <v>245457.3</v>
      </c>
      <c r="O538">
        <v>98.79</v>
      </c>
      <c r="P538">
        <f t="shared" si="7"/>
        <v>98.511609446318715</v>
      </c>
    </row>
    <row r="539" spans="1:16" x14ac:dyDescent="0.25">
      <c r="A539">
        <v>0</v>
      </c>
      <c r="B539">
        <v>0</v>
      </c>
      <c r="C539">
        <v>18.600000000000001</v>
      </c>
      <c r="D539">
        <v>224.79</v>
      </c>
      <c r="E539">
        <v>1368201.8</v>
      </c>
      <c r="F539">
        <v>99.45</v>
      </c>
      <c r="G539">
        <f t="shared" si="6"/>
        <v>99.398629228388231</v>
      </c>
      <c r="J539">
        <v>0</v>
      </c>
      <c r="K539">
        <v>0</v>
      </c>
      <c r="L539">
        <v>18.600000000000001</v>
      </c>
      <c r="M539">
        <v>99.83</v>
      </c>
      <c r="N539">
        <v>246816.3</v>
      </c>
      <c r="O539">
        <v>99.35</v>
      </c>
      <c r="P539">
        <f t="shared" si="7"/>
        <v>99.057352649335186</v>
      </c>
    </row>
    <row r="540" spans="1:16" x14ac:dyDescent="0.25">
      <c r="A540">
        <v>0</v>
      </c>
      <c r="B540">
        <v>0</v>
      </c>
      <c r="C540">
        <v>17.399999999999999</v>
      </c>
      <c r="D540">
        <v>225.63</v>
      </c>
      <c r="E540">
        <v>1373348.1</v>
      </c>
      <c r="F540">
        <v>99.9</v>
      </c>
      <c r="G540">
        <f t="shared" si="6"/>
        <v>99.770064116736677</v>
      </c>
      <c r="J540">
        <v>0</v>
      </c>
      <c r="K540">
        <v>0</v>
      </c>
      <c r="L540">
        <v>17.399999999999999</v>
      </c>
      <c r="M540">
        <v>99.99</v>
      </c>
      <c r="N540">
        <v>247202.3</v>
      </c>
      <c r="O540">
        <v>99.27</v>
      </c>
      <c r="P540">
        <f t="shared" si="7"/>
        <v>99.216114308394523</v>
      </c>
    </row>
    <row r="541" spans="1:16" x14ac:dyDescent="0.25">
      <c r="A541">
        <v>0</v>
      </c>
      <c r="B541">
        <v>0</v>
      </c>
      <c r="C541">
        <v>16.2</v>
      </c>
      <c r="D541">
        <v>226.15</v>
      </c>
      <c r="E541">
        <v>1376494.6</v>
      </c>
      <c r="F541">
        <v>99.97</v>
      </c>
      <c r="G541">
        <f t="shared" si="6"/>
        <v>100</v>
      </c>
      <c r="J541">
        <v>0</v>
      </c>
      <c r="K541">
        <v>0</v>
      </c>
      <c r="L541">
        <v>16.2</v>
      </c>
      <c r="M541">
        <v>100.74</v>
      </c>
      <c r="N541">
        <v>249072.3</v>
      </c>
      <c r="O541">
        <v>99.76</v>
      </c>
      <c r="P541">
        <f t="shared" si="7"/>
        <v>99.960309585235166</v>
      </c>
    </row>
    <row r="542" spans="1:16" x14ac:dyDescent="0.25">
      <c r="A542">
        <v>0</v>
      </c>
      <c r="B542">
        <v>0</v>
      </c>
      <c r="C542">
        <v>15</v>
      </c>
      <c r="D542">
        <v>225.96</v>
      </c>
      <c r="E542">
        <v>1375323.3</v>
      </c>
      <c r="F542">
        <v>100</v>
      </c>
      <c r="G542">
        <f t="shared" si="6"/>
        <v>99.915984965730715</v>
      </c>
      <c r="J542">
        <v>0</v>
      </c>
      <c r="K542">
        <v>0</v>
      </c>
      <c r="L542">
        <v>15</v>
      </c>
      <c r="M542">
        <v>100.58</v>
      </c>
      <c r="N542">
        <v>248663</v>
      </c>
      <c r="O542">
        <v>99.79</v>
      </c>
      <c r="P542">
        <f t="shared" si="7"/>
        <v>99.801547926175829</v>
      </c>
    </row>
    <row r="543" spans="1:16" x14ac:dyDescent="0.25">
      <c r="A543">
        <v>0</v>
      </c>
      <c r="B543">
        <v>0</v>
      </c>
      <c r="C543">
        <v>13.8</v>
      </c>
      <c r="D543">
        <v>225.15</v>
      </c>
      <c r="E543">
        <v>1370431.4</v>
      </c>
      <c r="F543">
        <v>99.63</v>
      </c>
      <c r="G543">
        <f t="shared" si="6"/>
        <v>99.557815609108999</v>
      </c>
      <c r="J543">
        <v>0</v>
      </c>
      <c r="K543">
        <v>0</v>
      </c>
      <c r="L543">
        <v>13.8</v>
      </c>
      <c r="M543">
        <v>100.78</v>
      </c>
      <c r="N543">
        <v>249172.3</v>
      </c>
      <c r="O543">
        <v>99.99</v>
      </c>
      <c r="P543">
        <f t="shared" si="7"/>
        <v>100</v>
      </c>
    </row>
    <row r="544" spans="1:16" x14ac:dyDescent="0.25">
      <c r="A544">
        <v>0</v>
      </c>
      <c r="B544">
        <v>0</v>
      </c>
      <c r="C544">
        <v>12.6</v>
      </c>
      <c r="D544">
        <v>223.21</v>
      </c>
      <c r="E544">
        <v>1358636.9</v>
      </c>
      <c r="F544">
        <v>98.91</v>
      </c>
      <c r="G544">
        <f t="shared" si="6"/>
        <v>98.69997789078046</v>
      </c>
      <c r="J544">
        <v>0</v>
      </c>
      <c r="K544">
        <v>0</v>
      </c>
      <c r="L544">
        <v>12.6</v>
      </c>
      <c r="M544">
        <v>100.54</v>
      </c>
      <c r="N544">
        <v>248559</v>
      </c>
      <c r="O544">
        <v>100</v>
      </c>
      <c r="P544">
        <f t="shared" si="7"/>
        <v>99.761857511410994</v>
      </c>
    </row>
    <row r="545" spans="1:16" x14ac:dyDescent="0.25">
      <c r="A545">
        <v>0</v>
      </c>
      <c r="B545">
        <v>0</v>
      </c>
      <c r="C545">
        <v>11.4</v>
      </c>
      <c r="D545">
        <v>221.67</v>
      </c>
      <c r="E545">
        <v>1349205.4</v>
      </c>
      <c r="F545">
        <v>98.08</v>
      </c>
      <c r="G545">
        <f t="shared" si="6"/>
        <v>98.019013928808306</v>
      </c>
      <c r="J545">
        <v>0</v>
      </c>
      <c r="K545">
        <v>0</v>
      </c>
      <c r="L545">
        <v>11.4</v>
      </c>
      <c r="M545">
        <v>100.04</v>
      </c>
      <c r="N545">
        <v>247344.5</v>
      </c>
      <c r="O545">
        <v>99.33</v>
      </c>
      <c r="P545">
        <f t="shared" si="7"/>
        <v>99.265727326850566</v>
      </c>
    </row>
    <row r="546" spans="1:16" x14ac:dyDescent="0.25">
      <c r="A546">
        <v>0</v>
      </c>
      <c r="B546">
        <v>0</v>
      </c>
      <c r="C546">
        <v>10.199999999999999</v>
      </c>
      <c r="D546">
        <v>217.51</v>
      </c>
      <c r="E546">
        <v>1323928</v>
      </c>
      <c r="F546">
        <v>96.32</v>
      </c>
      <c r="G546">
        <f t="shared" si="6"/>
        <v>96.179526862701735</v>
      </c>
      <c r="J546">
        <v>0</v>
      </c>
      <c r="K546">
        <v>0</v>
      </c>
      <c r="L546">
        <v>10.199999999999999</v>
      </c>
      <c r="M546">
        <v>99.02</v>
      </c>
      <c r="N546">
        <v>244807.6</v>
      </c>
      <c r="O546">
        <v>98.17</v>
      </c>
      <c r="P546">
        <f t="shared" si="7"/>
        <v>98.253621750347293</v>
      </c>
    </row>
    <row r="547" spans="1:16" x14ac:dyDescent="0.25">
      <c r="A547">
        <v>0</v>
      </c>
      <c r="B547">
        <v>0</v>
      </c>
      <c r="C547">
        <v>9</v>
      </c>
      <c r="D547">
        <v>211.99</v>
      </c>
      <c r="E547">
        <v>1290304.3999999999</v>
      </c>
      <c r="F547">
        <v>93.75</v>
      </c>
      <c r="G547">
        <f t="shared" si="6"/>
        <v>93.738669024983423</v>
      </c>
      <c r="J547">
        <v>0</v>
      </c>
      <c r="K547">
        <v>0</v>
      </c>
      <c r="L547">
        <v>9</v>
      </c>
      <c r="M547">
        <v>97.79</v>
      </c>
      <c r="N547">
        <v>241773.5</v>
      </c>
      <c r="O547">
        <v>97.12</v>
      </c>
      <c r="P547">
        <f t="shared" si="7"/>
        <v>97.033141496328639</v>
      </c>
    </row>
    <row r="548" spans="1:16" x14ac:dyDescent="0.25">
      <c r="A548">
        <v>0</v>
      </c>
      <c r="B548">
        <v>0</v>
      </c>
      <c r="C548">
        <v>7.8</v>
      </c>
      <c r="D548">
        <v>203.3</v>
      </c>
      <c r="E548">
        <v>1237430</v>
      </c>
      <c r="F548">
        <v>89.96</v>
      </c>
      <c r="G548">
        <f t="shared" si="6"/>
        <v>89.896086668140612</v>
      </c>
      <c r="J548">
        <v>0</v>
      </c>
      <c r="K548">
        <v>0</v>
      </c>
      <c r="L548">
        <v>7.8</v>
      </c>
      <c r="M548">
        <v>95.33</v>
      </c>
      <c r="N548">
        <v>235679.2</v>
      </c>
      <c r="O548">
        <v>94.65</v>
      </c>
      <c r="P548">
        <f t="shared" si="7"/>
        <v>94.592180988291332</v>
      </c>
    </row>
    <row r="549" spans="1:16" x14ac:dyDescent="0.25">
      <c r="A549">
        <v>0</v>
      </c>
      <c r="B549">
        <v>0</v>
      </c>
      <c r="C549">
        <v>6.5</v>
      </c>
      <c r="D549">
        <v>190.19</v>
      </c>
      <c r="E549">
        <v>1157604.3999999999</v>
      </c>
      <c r="F549">
        <v>84.14</v>
      </c>
      <c r="G549">
        <f t="shared" si="6"/>
        <v>84.099049303559582</v>
      </c>
      <c r="J549">
        <v>0</v>
      </c>
      <c r="K549">
        <v>0</v>
      </c>
      <c r="L549">
        <v>6.6</v>
      </c>
      <c r="M549">
        <v>91.96</v>
      </c>
      <c r="N549">
        <v>227360.3</v>
      </c>
      <c r="O549">
        <v>91.27</v>
      </c>
      <c r="P549">
        <f t="shared" si="7"/>
        <v>91.248263544354032</v>
      </c>
    </row>
    <row r="550" spans="1:16" x14ac:dyDescent="0.25">
      <c r="A550">
        <v>0</v>
      </c>
      <c r="B550">
        <v>0</v>
      </c>
      <c r="C550">
        <v>5.4</v>
      </c>
      <c r="D550">
        <v>171.35</v>
      </c>
      <c r="E550">
        <v>1042958.7</v>
      </c>
      <c r="F550">
        <v>75.83</v>
      </c>
      <c r="G550">
        <f t="shared" si="6"/>
        <v>75.768295379173111</v>
      </c>
      <c r="J550">
        <v>0</v>
      </c>
      <c r="K550">
        <v>0</v>
      </c>
      <c r="L550">
        <v>5.4</v>
      </c>
      <c r="M550">
        <v>86.89</v>
      </c>
      <c r="N550">
        <v>214830.9</v>
      </c>
      <c r="O550">
        <v>86.3</v>
      </c>
      <c r="P550">
        <f t="shared" si="7"/>
        <v>86.217503472911289</v>
      </c>
    </row>
    <row r="551" spans="1:16" x14ac:dyDescent="0.25">
      <c r="A551">
        <v>0</v>
      </c>
      <c r="B551">
        <v>0</v>
      </c>
      <c r="C551">
        <v>4.2</v>
      </c>
      <c r="D551">
        <v>144.24</v>
      </c>
      <c r="E551">
        <v>877952.6</v>
      </c>
      <c r="F551">
        <v>63.81</v>
      </c>
      <c r="G551">
        <f t="shared" si="6"/>
        <v>63.780676542118066</v>
      </c>
      <c r="J551">
        <v>0</v>
      </c>
      <c r="K551">
        <v>0</v>
      </c>
      <c r="L551">
        <v>4.2</v>
      </c>
      <c r="M551">
        <v>79.72</v>
      </c>
      <c r="N551">
        <v>197103.6</v>
      </c>
      <c r="O551">
        <v>79.19</v>
      </c>
      <c r="P551">
        <f t="shared" si="7"/>
        <v>79.102996626314749</v>
      </c>
    </row>
    <row r="552" spans="1:16" x14ac:dyDescent="0.25">
      <c r="A552">
        <v>0</v>
      </c>
      <c r="B552">
        <v>0</v>
      </c>
      <c r="C552">
        <v>2.9</v>
      </c>
      <c r="D552">
        <v>123.51</v>
      </c>
      <c r="E552">
        <v>751769.5</v>
      </c>
      <c r="F552">
        <v>54.68</v>
      </c>
      <c r="G552">
        <f t="shared" si="6"/>
        <v>54.614194118947601</v>
      </c>
      <c r="J552">
        <v>0</v>
      </c>
      <c r="K552">
        <v>0</v>
      </c>
      <c r="L552">
        <v>3</v>
      </c>
      <c r="M552">
        <v>69.42</v>
      </c>
      <c r="N552">
        <v>171637.6</v>
      </c>
      <c r="O552">
        <v>68.95</v>
      </c>
      <c r="P552">
        <f t="shared" si="7"/>
        <v>68.882714824369913</v>
      </c>
    </row>
    <row r="553" spans="1:16" x14ac:dyDescent="0.25">
      <c r="A553">
        <v>0</v>
      </c>
      <c r="B553">
        <v>0</v>
      </c>
      <c r="C553">
        <v>1.7</v>
      </c>
      <c r="D553">
        <v>113.35</v>
      </c>
      <c r="E553">
        <v>689949.4</v>
      </c>
      <c r="F553">
        <v>50.24</v>
      </c>
      <c r="G553">
        <f t="shared" si="6"/>
        <v>50.12160070749502</v>
      </c>
      <c r="J553">
        <v>0</v>
      </c>
      <c r="K553">
        <v>0</v>
      </c>
      <c r="L553">
        <v>1.7</v>
      </c>
      <c r="M553">
        <v>59.81</v>
      </c>
      <c r="N553">
        <v>147860.29999999999</v>
      </c>
      <c r="O553">
        <v>59.41</v>
      </c>
      <c r="P553">
        <f t="shared" si="7"/>
        <v>59.347092677118475</v>
      </c>
    </row>
    <row r="554" spans="1:16" x14ac:dyDescent="0.25">
      <c r="A554">
        <v>0</v>
      </c>
      <c r="B554">
        <v>0</v>
      </c>
      <c r="C554">
        <v>0.5</v>
      </c>
      <c r="D554">
        <v>106.61</v>
      </c>
      <c r="E554">
        <v>648896.4</v>
      </c>
      <c r="F554">
        <v>47.15</v>
      </c>
      <c r="G554">
        <f t="shared" ref="G554:G555" si="8">100*(D554/MAX($D$297:$D$555))</f>
        <v>47.14127791288967</v>
      </c>
      <c r="J554">
        <v>0</v>
      </c>
      <c r="K554">
        <v>0</v>
      </c>
      <c r="L554">
        <v>0.6</v>
      </c>
      <c r="M554">
        <v>54.3</v>
      </c>
      <c r="N554">
        <v>134255.9</v>
      </c>
      <c r="O554">
        <v>53.92</v>
      </c>
      <c r="P554">
        <f t="shared" ref="P554:P555" si="9">100*(M554/MAX($M$297:$M$555))</f>
        <v>53.879738043262549</v>
      </c>
    </row>
    <row r="555" spans="1:16" x14ac:dyDescent="0.25">
      <c r="A555">
        <v>0</v>
      </c>
      <c r="B555">
        <v>0</v>
      </c>
      <c r="C555">
        <v>-0.5</v>
      </c>
      <c r="D555">
        <v>102.77</v>
      </c>
      <c r="E555">
        <v>625541.5</v>
      </c>
      <c r="F555">
        <v>45.53</v>
      </c>
      <c r="G555">
        <f t="shared" si="8"/>
        <v>45.443289851868222</v>
      </c>
      <c r="J555">
        <v>0</v>
      </c>
      <c r="K555">
        <v>0</v>
      </c>
      <c r="L555">
        <v>-0.5</v>
      </c>
      <c r="M555">
        <v>50.98</v>
      </c>
      <c r="N555">
        <v>126046.2</v>
      </c>
      <c r="O555">
        <v>50.65</v>
      </c>
      <c r="P555">
        <f t="shared" si="9"/>
        <v>50.585433617781305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11_ rendement détecteur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Marion</dc:creator>
  <cp:lastModifiedBy>Boulanger Marion</cp:lastModifiedBy>
  <dcterms:created xsi:type="dcterms:W3CDTF">2022-08-16T08:12:05Z</dcterms:created>
  <dcterms:modified xsi:type="dcterms:W3CDTF">2022-08-19T09:44:47Z</dcterms:modified>
</cp:coreProperties>
</file>