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ERSONNEL\DQPRM\DQPRM_2021_2023\1 Marion\RT_03\Excel mesures\"/>
    </mc:Choice>
  </mc:AlternateContent>
  <bookViews>
    <workbookView xWindow="0" yWindow="0" windowWidth="28800" windowHeight="12300"/>
  </bookViews>
  <sheets>
    <sheet name="2_Profils énergie" sheetId="1" r:id="rId1"/>
  </sheets>
  <calcPr calcId="162913"/>
</workbook>
</file>

<file path=xl/calcChain.xml><?xml version="1.0" encoding="utf-8"?>
<calcChain xmlns="http://schemas.openxmlformats.org/spreadsheetml/2006/main">
  <c r="U298" i="1" l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297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19" i="1"/>
  <c r="G577" i="1"/>
  <c r="G765" i="1" l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764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</calcChain>
</file>

<file path=xl/sharedStrings.xml><?xml version="1.0" encoding="utf-8"?>
<sst xmlns="http://schemas.openxmlformats.org/spreadsheetml/2006/main" count="218" uniqueCount="45">
  <si>
    <t>Measurement time:</t>
  </si>
  <si>
    <t xml:space="preserve"> 12/08/2022 18:00:16</t>
  </si>
  <si>
    <t>Radiation device:</t>
  </si>
  <si>
    <t xml:space="preserve"> Clinac2 Accelerator</t>
  </si>
  <si>
    <t>Energy:</t>
  </si>
  <si>
    <t xml:space="preserve"> 6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</si>
  <si>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</si>
  <si>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</si>
  <si>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</si>
  <si>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</si>
  <si>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</si>
  <si>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</si>
  <si>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</si>
  <si>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</si>
  <si>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</si>
  <si>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</si>
  <si>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</si>
  <si>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</si>
  <si>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</si>
  <si>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</si>
  <si>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</si>
  <si>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</si>
  <si>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</si>
  <si>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Beam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</si>
  <si>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</si>
  <si>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</si>
  <si>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</si>
  <si>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</si>
  <si>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</si>
  <si>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</si>
  <si>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</si>
  <si>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</si>
  <si>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</si>
  <si>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</si>
  <si>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</si>
  <si>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12/08/2022 18:08:37</t>
  </si>
  <si>
    <t xml:space="preserve"> 23 MV </t>
  </si>
  <si>
    <t xml:space="preserve"> 12/08/2022 18:12:50</t>
  </si>
  <si>
    <t xml:space="preserve"> Inline</t>
  </si>
  <si>
    <t xml:space="preserve"> 12/08/2022 18:18:10</t>
  </si>
  <si>
    <t>Dose relative (%)</t>
  </si>
  <si>
    <t xml:space="preserve"> 30/08/2022 16:29:49</t>
  </si>
  <si>
    <t xml:space="preserve"> Novalis TB Accelerator</t>
  </si>
  <si>
    <t xml:space="preserve"> 30/08/2022 16:31:44</t>
  </si>
  <si>
    <t xml:space="preserve"> 6 MV (FFF)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</si>
</sst>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F006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X6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'2_Profils énergie'!$A$577:$A$743</c:f>
              <c:numCache>
                <c:formatCode>General</c:formatCode>
                <c:ptCount val="167"/>
                <c:pt idx="0">
                  <c:v>-100</c:v>
                </c:pt>
                <c:pt idx="1">
                  <c:v>-99.1</c:v>
                </c:pt>
                <c:pt idx="2">
                  <c:v>-97.7</c:v>
                </c:pt>
                <c:pt idx="3">
                  <c:v>-96.6</c:v>
                </c:pt>
                <c:pt idx="4">
                  <c:v>-95.4</c:v>
                </c:pt>
                <c:pt idx="5">
                  <c:v>-94.1</c:v>
                </c:pt>
                <c:pt idx="6">
                  <c:v>-93</c:v>
                </c:pt>
                <c:pt idx="7">
                  <c:v>-91.8</c:v>
                </c:pt>
                <c:pt idx="8">
                  <c:v>-90.6</c:v>
                </c:pt>
                <c:pt idx="9">
                  <c:v>-89.4</c:v>
                </c:pt>
                <c:pt idx="10">
                  <c:v>-88.1</c:v>
                </c:pt>
                <c:pt idx="11">
                  <c:v>-86.9</c:v>
                </c:pt>
                <c:pt idx="12">
                  <c:v>-85.7</c:v>
                </c:pt>
                <c:pt idx="13">
                  <c:v>-84.5</c:v>
                </c:pt>
                <c:pt idx="14">
                  <c:v>-83.3</c:v>
                </c:pt>
                <c:pt idx="15">
                  <c:v>-82.1</c:v>
                </c:pt>
                <c:pt idx="16">
                  <c:v>-80.900000000000006</c:v>
                </c:pt>
                <c:pt idx="17">
                  <c:v>-79.7</c:v>
                </c:pt>
                <c:pt idx="18">
                  <c:v>-78.5</c:v>
                </c:pt>
                <c:pt idx="19">
                  <c:v>-77.3</c:v>
                </c:pt>
                <c:pt idx="20">
                  <c:v>-76.099999999999994</c:v>
                </c:pt>
                <c:pt idx="21">
                  <c:v>-74.900000000000006</c:v>
                </c:pt>
                <c:pt idx="22">
                  <c:v>-73.7</c:v>
                </c:pt>
                <c:pt idx="23">
                  <c:v>-72.5</c:v>
                </c:pt>
                <c:pt idx="24">
                  <c:v>-71.3</c:v>
                </c:pt>
                <c:pt idx="25">
                  <c:v>-70.099999999999994</c:v>
                </c:pt>
                <c:pt idx="26">
                  <c:v>-68.900000000000006</c:v>
                </c:pt>
                <c:pt idx="27">
                  <c:v>-67.7</c:v>
                </c:pt>
                <c:pt idx="28">
                  <c:v>-66.5</c:v>
                </c:pt>
                <c:pt idx="29">
                  <c:v>-65.3</c:v>
                </c:pt>
                <c:pt idx="30">
                  <c:v>-64.099999999999994</c:v>
                </c:pt>
                <c:pt idx="31">
                  <c:v>-62.9</c:v>
                </c:pt>
                <c:pt idx="32">
                  <c:v>-61.7</c:v>
                </c:pt>
                <c:pt idx="33">
                  <c:v>-60.5</c:v>
                </c:pt>
                <c:pt idx="34">
                  <c:v>-59.3</c:v>
                </c:pt>
                <c:pt idx="35">
                  <c:v>-58</c:v>
                </c:pt>
                <c:pt idx="36">
                  <c:v>-56.8</c:v>
                </c:pt>
                <c:pt idx="37">
                  <c:v>-55.6</c:v>
                </c:pt>
                <c:pt idx="38">
                  <c:v>-54.4</c:v>
                </c:pt>
                <c:pt idx="39">
                  <c:v>-53.2</c:v>
                </c:pt>
                <c:pt idx="40">
                  <c:v>-52</c:v>
                </c:pt>
                <c:pt idx="41">
                  <c:v>-50.8</c:v>
                </c:pt>
                <c:pt idx="42">
                  <c:v>-49.6</c:v>
                </c:pt>
                <c:pt idx="43">
                  <c:v>-48.4</c:v>
                </c:pt>
                <c:pt idx="44">
                  <c:v>-47.2</c:v>
                </c:pt>
                <c:pt idx="45">
                  <c:v>-46</c:v>
                </c:pt>
                <c:pt idx="46">
                  <c:v>-44.8</c:v>
                </c:pt>
                <c:pt idx="47">
                  <c:v>-43.6</c:v>
                </c:pt>
                <c:pt idx="48">
                  <c:v>-42.4</c:v>
                </c:pt>
                <c:pt idx="49">
                  <c:v>-41.2</c:v>
                </c:pt>
                <c:pt idx="50">
                  <c:v>-40</c:v>
                </c:pt>
                <c:pt idx="51">
                  <c:v>-38.799999999999997</c:v>
                </c:pt>
                <c:pt idx="52">
                  <c:v>-37.6</c:v>
                </c:pt>
                <c:pt idx="53">
                  <c:v>-36.4</c:v>
                </c:pt>
                <c:pt idx="54">
                  <c:v>-35.200000000000003</c:v>
                </c:pt>
                <c:pt idx="55">
                  <c:v>-34</c:v>
                </c:pt>
                <c:pt idx="56">
                  <c:v>-32.799999999999997</c:v>
                </c:pt>
                <c:pt idx="57">
                  <c:v>-31.6</c:v>
                </c:pt>
                <c:pt idx="58">
                  <c:v>-30.4</c:v>
                </c:pt>
                <c:pt idx="59">
                  <c:v>-29.2</c:v>
                </c:pt>
                <c:pt idx="60">
                  <c:v>-28</c:v>
                </c:pt>
                <c:pt idx="61">
                  <c:v>-26.8</c:v>
                </c:pt>
                <c:pt idx="62">
                  <c:v>-25.5</c:v>
                </c:pt>
                <c:pt idx="63">
                  <c:v>-24.4</c:v>
                </c:pt>
                <c:pt idx="64">
                  <c:v>-23.1</c:v>
                </c:pt>
                <c:pt idx="65">
                  <c:v>-21.9</c:v>
                </c:pt>
                <c:pt idx="66">
                  <c:v>-20.7</c:v>
                </c:pt>
                <c:pt idx="67">
                  <c:v>-19.5</c:v>
                </c:pt>
                <c:pt idx="68">
                  <c:v>-18.3</c:v>
                </c:pt>
                <c:pt idx="69">
                  <c:v>-17.100000000000001</c:v>
                </c:pt>
                <c:pt idx="70">
                  <c:v>-15.9</c:v>
                </c:pt>
                <c:pt idx="71">
                  <c:v>-14.7</c:v>
                </c:pt>
                <c:pt idx="72">
                  <c:v>-13.5</c:v>
                </c:pt>
                <c:pt idx="73">
                  <c:v>-12.3</c:v>
                </c:pt>
                <c:pt idx="74">
                  <c:v>-11.1</c:v>
                </c:pt>
                <c:pt idx="75">
                  <c:v>-9.9</c:v>
                </c:pt>
                <c:pt idx="76">
                  <c:v>-8.6999999999999993</c:v>
                </c:pt>
                <c:pt idx="77">
                  <c:v>-7.5</c:v>
                </c:pt>
                <c:pt idx="78">
                  <c:v>-6.3</c:v>
                </c:pt>
                <c:pt idx="79">
                  <c:v>-5.0999999999999996</c:v>
                </c:pt>
                <c:pt idx="80">
                  <c:v>-3.8</c:v>
                </c:pt>
                <c:pt idx="81">
                  <c:v>-2.7</c:v>
                </c:pt>
                <c:pt idx="82">
                  <c:v>-1.4</c:v>
                </c:pt>
                <c:pt idx="83">
                  <c:v>-0.3</c:v>
                </c:pt>
                <c:pt idx="84">
                  <c:v>1</c:v>
                </c:pt>
                <c:pt idx="85">
                  <c:v>2.2000000000000002</c:v>
                </c:pt>
                <c:pt idx="86">
                  <c:v>3.4</c:v>
                </c:pt>
                <c:pt idx="87">
                  <c:v>4.5999999999999996</c:v>
                </c:pt>
                <c:pt idx="88">
                  <c:v>5.8</c:v>
                </c:pt>
                <c:pt idx="89">
                  <c:v>7</c:v>
                </c:pt>
                <c:pt idx="90">
                  <c:v>8.1999999999999993</c:v>
                </c:pt>
                <c:pt idx="91">
                  <c:v>9.4</c:v>
                </c:pt>
                <c:pt idx="92">
                  <c:v>10.6</c:v>
                </c:pt>
                <c:pt idx="93">
                  <c:v>11.8</c:v>
                </c:pt>
                <c:pt idx="94">
                  <c:v>13</c:v>
                </c:pt>
                <c:pt idx="95">
                  <c:v>14.2</c:v>
                </c:pt>
                <c:pt idx="96">
                  <c:v>15.4</c:v>
                </c:pt>
                <c:pt idx="97">
                  <c:v>16.600000000000001</c:v>
                </c:pt>
                <c:pt idx="98">
                  <c:v>17.8</c:v>
                </c:pt>
                <c:pt idx="99">
                  <c:v>19</c:v>
                </c:pt>
                <c:pt idx="100">
                  <c:v>20.2</c:v>
                </c:pt>
                <c:pt idx="101">
                  <c:v>21.4</c:v>
                </c:pt>
                <c:pt idx="102">
                  <c:v>22.6</c:v>
                </c:pt>
                <c:pt idx="103">
                  <c:v>23.8</c:v>
                </c:pt>
                <c:pt idx="104">
                  <c:v>25</c:v>
                </c:pt>
                <c:pt idx="105">
                  <c:v>26.2</c:v>
                </c:pt>
                <c:pt idx="106">
                  <c:v>27.4</c:v>
                </c:pt>
                <c:pt idx="107">
                  <c:v>28.7</c:v>
                </c:pt>
                <c:pt idx="108">
                  <c:v>29.8</c:v>
                </c:pt>
                <c:pt idx="109">
                  <c:v>31</c:v>
                </c:pt>
                <c:pt idx="110">
                  <c:v>32.299999999999997</c:v>
                </c:pt>
                <c:pt idx="111">
                  <c:v>33.4</c:v>
                </c:pt>
                <c:pt idx="112">
                  <c:v>34.700000000000003</c:v>
                </c:pt>
                <c:pt idx="113">
                  <c:v>35.9</c:v>
                </c:pt>
                <c:pt idx="114">
                  <c:v>37.1</c:v>
                </c:pt>
                <c:pt idx="115">
                  <c:v>38.299999999999997</c:v>
                </c:pt>
                <c:pt idx="116">
                  <c:v>39.5</c:v>
                </c:pt>
                <c:pt idx="117">
                  <c:v>40.700000000000003</c:v>
                </c:pt>
                <c:pt idx="118">
                  <c:v>41.9</c:v>
                </c:pt>
                <c:pt idx="119">
                  <c:v>43.1</c:v>
                </c:pt>
                <c:pt idx="120">
                  <c:v>44.3</c:v>
                </c:pt>
                <c:pt idx="121">
                  <c:v>45.5</c:v>
                </c:pt>
                <c:pt idx="122">
                  <c:v>46.7</c:v>
                </c:pt>
                <c:pt idx="123">
                  <c:v>47.9</c:v>
                </c:pt>
                <c:pt idx="124">
                  <c:v>49.1</c:v>
                </c:pt>
                <c:pt idx="125">
                  <c:v>50.3</c:v>
                </c:pt>
                <c:pt idx="126">
                  <c:v>51.5</c:v>
                </c:pt>
                <c:pt idx="127">
                  <c:v>52.7</c:v>
                </c:pt>
                <c:pt idx="128">
                  <c:v>53.9</c:v>
                </c:pt>
                <c:pt idx="129">
                  <c:v>55.1</c:v>
                </c:pt>
                <c:pt idx="130">
                  <c:v>56.3</c:v>
                </c:pt>
                <c:pt idx="131">
                  <c:v>57.6</c:v>
                </c:pt>
                <c:pt idx="132">
                  <c:v>58.8</c:v>
                </c:pt>
                <c:pt idx="133">
                  <c:v>60</c:v>
                </c:pt>
                <c:pt idx="134">
                  <c:v>61.2</c:v>
                </c:pt>
                <c:pt idx="135">
                  <c:v>62.4</c:v>
                </c:pt>
                <c:pt idx="136">
                  <c:v>63.6</c:v>
                </c:pt>
                <c:pt idx="137">
                  <c:v>64.8</c:v>
                </c:pt>
                <c:pt idx="138">
                  <c:v>66</c:v>
                </c:pt>
                <c:pt idx="139">
                  <c:v>67.2</c:v>
                </c:pt>
                <c:pt idx="140">
                  <c:v>68.400000000000006</c:v>
                </c:pt>
                <c:pt idx="141">
                  <c:v>69.599999999999994</c:v>
                </c:pt>
                <c:pt idx="142">
                  <c:v>70.8</c:v>
                </c:pt>
                <c:pt idx="143">
                  <c:v>72</c:v>
                </c:pt>
                <c:pt idx="144">
                  <c:v>73.2</c:v>
                </c:pt>
                <c:pt idx="145">
                  <c:v>74.400000000000006</c:v>
                </c:pt>
                <c:pt idx="146">
                  <c:v>75.599999999999994</c:v>
                </c:pt>
                <c:pt idx="147">
                  <c:v>76.8</c:v>
                </c:pt>
                <c:pt idx="148">
                  <c:v>78.099999999999994</c:v>
                </c:pt>
                <c:pt idx="149">
                  <c:v>79.3</c:v>
                </c:pt>
                <c:pt idx="150">
                  <c:v>80.5</c:v>
                </c:pt>
                <c:pt idx="151">
                  <c:v>81.7</c:v>
                </c:pt>
                <c:pt idx="152">
                  <c:v>82.9</c:v>
                </c:pt>
                <c:pt idx="153">
                  <c:v>84.1</c:v>
                </c:pt>
                <c:pt idx="154">
                  <c:v>85.3</c:v>
                </c:pt>
                <c:pt idx="155">
                  <c:v>86.5</c:v>
                </c:pt>
                <c:pt idx="156">
                  <c:v>87.7</c:v>
                </c:pt>
                <c:pt idx="157">
                  <c:v>88.9</c:v>
                </c:pt>
                <c:pt idx="158">
                  <c:v>90.1</c:v>
                </c:pt>
                <c:pt idx="159">
                  <c:v>91.3</c:v>
                </c:pt>
                <c:pt idx="160">
                  <c:v>92.5</c:v>
                </c:pt>
                <c:pt idx="161">
                  <c:v>93.7</c:v>
                </c:pt>
                <c:pt idx="162">
                  <c:v>94.9</c:v>
                </c:pt>
                <c:pt idx="163">
                  <c:v>96.1</c:v>
                </c:pt>
                <c:pt idx="164">
                  <c:v>97.3</c:v>
                </c:pt>
                <c:pt idx="165">
                  <c:v>98.5</c:v>
                </c:pt>
                <c:pt idx="166">
                  <c:v>100</c:v>
                </c:pt>
              </c:numCache>
            </c:numRef>
          </c:xVal>
          <c:yVal>
            <c:numRef>
              <c:f>'2_Profils énergie'!$G$577:$G$743</c:f>
              <c:numCache>
                <c:formatCode>General</c:formatCode>
                <c:ptCount val="167"/>
                <c:pt idx="0">
                  <c:v>3.6214605067064087</c:v>
                </c:pt>
                <c:pt idx="1">
                  <c:v>4.4411326378539497</c:v>
                </c:pt>
                <c:pt idx="2">
                  <c:v>4.5156482861400891</c:v>
                </c:pt>
                <c:pt idx="3">
                  <c:v>4.7093889716840547</c:v>
                </c:pt>
                <c:pt idx="4">
                  <c:v>4.8286140089418783</c:v>
                </c:pt>
                <c:pt idx="5">
                  <c:v>4.9478390461997019</c:v>
                </c:pt>
                <c:pt idx="6">
                  <c:v>5.1117734724292108</c:v>
                </c:pt>
                <c:pt idx="7">
                  <c:v>5.3204172876304021</c:v>
                </c:pt>
                <c:pt idx="8">
                  <c:v>5.4843517138599109</c:v>
                </c:pt>
                <c:pt idx="9">
                  <c:v>5.6035767511177355</c:v>
                </c:pt>
                <c:pt idx="10">
                  <c:v>5.8420268256333836</c:v>
                </c:pt>
                <c:pt idx="11">
                  <c:v>5.9910581222056631</c:v>
                </c:pt>
                <c:pt idx="12">
                  <c:v>6.2295081967213122</c:v>
                </c:pt>
                <c:pt idx="13">
                  <c:v>6.4381520119225044</c:v>
                </c:pt>
                <c:pt idx="14">
                  <c:v>6.6020864381520123</c:v>
                </c:pt>
                <c:pt idx="15">
                  <c:v>6.8852459016393448</c:v>
                </c:pt>
                <c:pt idx="16">
                  <c:v>7.0342771982116243</c:v>
                </c:pt>
                <c:pt idx="17">
                  <c:v>7.3323397913561852</c:v>
                </c:pt>
                <c:pt idx="18">
                  <c:v>7.5856929955290617</c:v>
                </c:pt>
                <c:pt idx="19">
                  <c:v>7.8241430700447108</c:v>
                </c:pt>
                <c:pt idx="20">
                  <c:v>8.1222056631892698</c:v>
                </c:pt>
                <c:pt idx="21">
                  <c:v>8.4202682563338307</c:v>
                </c:pt>
                <c:pt idx="22">
                  <c:v>8.6438152011922504</c:v>
                </c:pt>
                <c:pt idx="23">
                  <c:v>9.0312965722801781</c:v>
                </c:pt>
                <c:pt idx="24">
                  <c:v>9.4336810730253369</c:v>
                </c:pt>
                <c:pt idx="25">
                  <c:v>9.7466467958271235</c:v>
                </c:pt>
                <c:pt idx="26">
                  <c:v>10.253353204172877</c:v>
                </c:pt>
                <c:pt idx="27">
                  <c:v>10.640834575260804</c:v>
                </c:pt>
                <c:pt idx="28">
                  <c:v>11.162444113263787</c:v>
                </c:pt>
                <c:pt idx="29">
                  <c:v>11.803278688524591</c:v>
                </c:pt>
                <c:pt idx="30">
                  <c:v>12.578241430700448</c:v>
                </c:pt>
                <c:pt idx="31">
                  <c:v>13.636363636363638</c:v>
                </c:pt>
                <c:pt idx="32">
                  <c:v>15.335320417287631</c:v>
                </c:pt>
                <c:pt idx="33">
                  <c:v>18.181818181818183</c:v>
                </c:pt>
                <c:pt idx="34">
                  <c:v>22.801788375558871</c:v>
                </c:pt>
                <c:pt idx="35">
                  <c:v>29.955290611028317</c:v>
                </c:pt>
                <c:pt idx="36">
                  <c:v>39.239940387481369</c:v>
                </c:pt>
                <c:pt idx="37">
                  <c:v>50.551415797317446</c:v>
                </c:pt>
                <c:pt idx="38">
                  <c:v>62.906110283159464</c:v>
                </c:pt>
                <c:pt idx="39">
                  <c:v>74.277198211624452</c:v>
                </c:pt>
                <c:pt idx="40">
                  <c:v>83.412816691505213</c:v>
                </c:pt>
                <c:pt idx="41">
                  <c:v>89.001490312965728</c:v>
                </c:pt>
                <c:pt idx="42">
                  <c:v>92.205663189269742</c:v>
                </c:pt>
                <c:pt idx="43">
                  <c:v>94.068554396423252</c:v>
                </c:pt>
                <c:pt idx="44">
                  <c:v>95.05216095380031</c:v>
                </c:pt>
                <c:pt idx="45">
                  <c:v>95.692995529061093</c:v>
                </c:pt>
                <c:pt idx="46">
                  <c:v>96.035767511177355</c:v>
                </c:pt>
                <c:pt idx="47">
                  <c:v>96.318926974664677</c:v>
                </c:pt>
                <c:pt idx="48">
                  <c:v>96.825633383010441</c:v>
                </c:pt>
                <c:pt idx="49">
                  <c:v>97.049180327868868</c:v>
                </c:pt>
                <c:pt idx="50">
                  <c:v>97.377049180327873</c:v>
                </c:pt>
                <c:pt idx="51">
                  <c:v>97.347242921013404</c:v>
                </c:pt>
                <c:pt idx="52">
                  <c:v>97.526080476900162</c:v>
                </c:pt>
                <c:pt idx="53">
                  <c:v>97.958271236959774</c:v>
                </c:pt>
                <c:pt idx="54">
                  <c:v>98.286140089418794</c:v>
                </c:pt>
                <c:pt idx="55">
                  <c:v>98.554396423248875</c:v>
                </c:pt>
                <c:pt idx="56">
                  <c:v>98.584202682563358</c:v>
                </c:pt>
                <c:pt idx="57">
                  <c:v>98.897168405365136</c:v>
                </c:pt>
                <c:pt idx="58">
                  <c:v>99.150521609538018</c:v>
                </c:pt>
                <c:pt idx="59">
                  <c:v>99.210134128166914</c:v>
                </c:pt>
                <c:pt idx="60">
                  <c:v>99.463487332339795</c:v>
                </c:pt>
                <c:pt idx="61">
                  <c:v>99.582712369597616</c:v>
                </c:pt>
                <c:pt idx="62">
                  <c:v>99.418777943368113</c:v>
                </c:pt>
                <c:pt idx="63">
                  <c:v>99.791356184798801</c:v>
                </c:pt>
                <c:pt idx="64">
                  <c:v>99.746646795827147</c:v>
                </c:pt>
                <c:pt idx="65">
                  <c:v>99.791356184798801</c:v>
                </c:pt>
                <c:pt idx="66">
                  <c:v>99.82116244411327</c:v>
                </c:pt>
                <c:pt idx="67">
                  <c:v>99.850968703427739</c:v>
                </c:pt>
                <c:pt idx="68">
                  <c:v>99.970193740685559</c:v>
                </c:pt>
                <c:pt idx="69">
                  <c:v>99.910581222056649</c:v>
                </c:pt>
                <c:pt idx="70">
                  <c:v>99.836065573770497</c:v>
                </c:pt>
                <c:pt idx="71">
                  <c:v>100</c:v>
                </c:pt>
                <c:pt idx="72">
                  <c:v>99.82116244411327</c:v>
                </c:pt>
                <c:pt idx="73">
                  <c:v>99.746646795827147</c:v>
                </c:pt>
                <c:pt idx="74">
                  <c:v>99.836065573770497</c:v>
                </c:pt>
                <c:pt idx="75">
                  <c:v>99.687034277198222</c:v>
                </c:pt>
                <c:pt idx="76">
                  <c:v>99.836065573770497</c:v>
                </c:pt>
                <c:pt idx="77">
                  <c:v>99.687034277198222</c:v>
                </c:pt>
                <c:pt idx="78">
                  <c:v>99.552906110283175</c:v>
                </c:pt>
                <c:pt idx="79">
                  <c:v>99.82116244411327</c:v>
                </c:pt>
                <c:pt idx="80">
                  <c:v>99.597615499254857</c:v>
                </c:pt>
                <c:pt idx="81">
                  <c:v>99.418777943368113</c:v>
                </c:pt>
                <c:pt idx="82">
                  <c:v>99.329359165424762</c:v>
                </c:pt>
                <c:pt idx="83">
                  <c:v>99.284649776453065</c:v>
                </c:pt>
                <c:pt idx="84">
                  <c:v>99.374068554396445</c:v>
                </c:pt>
                <c:pt idx="85">
                  <c:v>99.374068554396445</c:v>
                </c:pt>
                <c:pt idx="86">
                  <c:v>99.150521609538018</c:v>
                </c:pt>
                <c:pt idx="87">
                  <c:v>99.07600596125188</c:v>
                </c:pt>
                <c:pt idx="88">
                  <c:v>99.284649776453065</c:v>
                </c:pt>
                <c:pt idx="89">
                  <c:v>99.046199701937411</c:v>
                </c:pt>
                <c:pt idx="90">
                  <c:v>99.31445603576752</c:v>
                </c:pt>
                <c:pt idx="91">
                  <c:v>99.329359165424762</c:v>
                </c:pt>
                <c:pt idx="92">
                  <c:v>99.135618479880776</c:v>
                </c:pt>
                <c:pt idx="93">
                  <c:v>99.225037257824141</c:v>
                </c:pt>
                <c:pt idx="94">
                  <c:v>99.225037257824141</c:v>
                </c:pt>
                <c:pt idx="95">
                  <c:v>99.180327868852459</c:v>
                </c:pt>
                <c:pt idx="96">
                  <c:v>99.135618479880776</c:v>
                </c:pt>
                <c:pt idx="97">
                  <c:v>99.105812220566321</c:v>
                </c:pt>
                <c:pt idx="98">
                  <c:v>99.016393442622956</c:v>
                </c:pt>
                <c:pt idx="99">
                  <c:v>99.120715350223563</c:v>
                </c:pt>
                <c:pt idx="100">
                  <c:v>98.897168405365136</c:v>
                </c:pt>
                <c:pt idx="101">
                  <c:v>98.777943368107316</c:v>
                </c:pt>
                <c:pt idx="102">
                  <c:v>98.509687034277192</c:v>
                </c:pt>
                <c:pt idx="103">
                  <c:v>98.375558867362173</c:v>
                </c:pt>
                <c:pt idx="104">
                  <c:v>98.34575260804769</c:v>
                </c:pt>
                <c:pt idx="105">
                  <c:v>98.435171385991055</c:v>
                </c:pt>
                <c:pt idx="106">
                  <c:v>98.13710879284649</c:v>
                </c:pt>
                <c:pt idx="107">
                  <c:v>97.988077496274229</c:v>
                </c:pt>
                <c:pt idx="108">
                  <c:v>97.809239940387485</c:v>
                </c:pt>
                <c:pt idx="109">
                  <c:v>97.526080476900162</c:v>
                </c:pt>
                <c:pt idx="110">
                  <c:v>97.287630402384508</c:v>
                </c:pt>
                <c:pt idx="111">
                  <c:v>97.198211624441143</c:v>
                </c:pt>
                <c:pt idx="112">
                  <c:v>96.885245901639365</c:v>
                </c:pt>
                <c:pt idx="113">
                  <c:v>96.542473919523104</c:v>
                </c:pt>
                <c:pt idx="114">
                  <c:v>96.438152011922512</c:v>
                </c:pt>
                <c:pt idx="115">
                  <c:v>96.289120715350236</c:v>
                </c:pt>
                <c:pt idx="116">
                  <c:v>95.901639344262293</c:v>
                </c:pt>
                <c:pt idx="117">
                  <c:v>95.648286140089439</c:v>
                </c:pt>
                <c:pt idx="118">
                  <c:v>95.156482861400903</c:v>
                </c:pt>
                <c:pt idx="119">
                  <c:v>94.932935916542476</c:v>
                </c:pt>
                <c:pt idx="120">
                  <c:v>94.426229508196727</c:v>
                </c:pt>
                <c:pt idx="121">
                  <c:v>93.666169895678095</c:v>
                </c:pt>
                <c:pt idx="122">
                  <c:v>92.876304023845009</c:v>
                </c:pt>
                <c:pt idx="123">
                  <c:v>91.356184798807746</c:v>
                </c:pt>
                <c:pt idx="124">
                  <c:v>89.090909090909093</c:v>
                </c:pt>
                <c:pt idx="125">
                  <c:v>84.798807749627429</c:v>
                </c:pt>
                <c:pt idx="126">
                  <c:v>78.464977645305524</c:v>
                </c:pt>
                <c:pt idx="127">
                  <c:v>70.11922503725782</c:v>
                </c:pt>
                <c:pt idx="128">
                  <c:v>59.135618479880783</c:v>
                </c:pt>
                <c:pt idx="129">
                  <c:v>47.123695976154998</c:v>
                </c:pt>
                <c:pt idx="130">
                  <c:v>35.752608047690018</c:v>
                </c:pt>
                <c:pt idx="131">
                  <c:v>26.289120715350229</c:v>
                </c:pt>
                <c:pt idx="132">
                  <c:v>19.791356184798808</c:v>
                </c:pt>
                <c:pt idx="133">
                  <c:v>16.199701937406854</c:v>
                </c:pt>
                <c:pt idx="134">
                  <c:v>14.143070044709392</c:v>
                </c:pt>
                <c:pt idx="135">
                  <c:v>12.906110283159464</c:v>
                </c:pt>
                <c:pt idx="136">
                  <c:v>11.967213114754099</c:v>
                </c:pt>
                <c:pt idx="137">
                  <c:v>11.266766020864381</c:v>
                </c:pt>
                <c:pt idx="138">
                  <c:v>10.715350223546945</c:v>
                </c:pt>
                <c:pt idx="139">
                  <c:v>10.223546944858422</c:v>
                </c:pt>
                <c:pt idx="140">
                  <c:v>9.7466467958271235</c:v>
                </c:pt>
                <c:pt idx="141">
                  <c:v>9.4932935916542469</c:v>
                </c:pt>
                <c:pt idx="142">
                  <c:v>9.0312965722801781</c:v>
                </c:pt>
                <c:pt idx="143">
                  <c:v>8.7332339791356191</c:v>
                </c:pt>
                <c:pt idx="144">
                  <c:v>8.4202682563338307</c:v>
                </c:pt>
                <c:pt idx="145">
                  <c:v>8.1669150521609559</c:v>
                </c:pt>
                <c:pt idx="146">
                  <c:v>7.8688524590163942</c:v>
                </c:pt>
                <c:pt idx="147">
                  <c:v>7.5707898658718342</c:v>
                </c:pt>
                <c:pt idx="148">
                  <c:v>7.2727272727272734</c:v>
                </c:pt>
                <c:pt idx="149">
                  <c:v>7.1385991058122213</c:v>
                </c:pt>
                <c:pt idx="150">
                  <c:v>6.8107302533532046</c:v>
                </c:pt>
                <c:pt idx="151">
                  <c:v>6.5722801788375573</c:v>
                </c:pt>
                <c:pt idx="152">
                  <c:v>6.3487332339791358</c:v>
                </c:pt>
                <c:pt idx="153">
                  <c:v>6.2295081967213122</c:v>
                </c:pt>
                <c:pt idx="154">
                  <c:v>6.0208643815201199</c:v>
                </c:pt>
                <c:pt idx="155">
                  <c:v>5.8420268256333836</c:v>
                </c:pt>
                <c:pt idx="156">
                  <c:v>5.7228017883755591</c:v>
                </c:pt>
                <c:pt idx="157">
                  <c:v>5.4694485842026834</c:v>
                </c:pt>
                <c:pt idx="158">
                  <c:v>5.2309985096870344</c:v>
                </c:pt>
                <c:pt idx="159">
                  <c:v>5.1117734724292108</c:v>
                </c:pt>
                <c:pt idx="160">
                  <c:v>4.9776453055141587</c:v>
                </c:pt>
                <c:pt idx="161">
                  <c:v>4.8435171385991067</c:v>
                </c:pt>
                <c:pt idx="162">
                  <c:v>4.7391952309985097</c:v>
                </c:pt>
                <c:pt idx="163">
                  <c:v>4.5305514157973183</c:v>
                </c:pt>
                <c:pt idx="164">
                  <c:v>4.3666169895678095</c:v>
                </c:pt>
                <c:pt idx="165">
                  <c:v>4.3666169895678095</c:v>
                </c:pt>
                <c:pt idx="166">
                  <c:v>4.1877794336810732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2-4A69-952B-9D4F2DA3713C}"/>
            </c:ext>
          </c:extLst>
        </c:ser>
        <c:ser>
          <c:idx val="2"/>
          <c:order val="1"/>
          <c:tx>
            <c:v>X6 (TB)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'2_Profils énergie'!$O$19:$O$276</c:f>
              <c:numCache>
                <c:formatCode>General</c:formatCode>
                <c:ptCount val="258"/>
                <c:pt idx="0">
                  <c:v>-155</c:v>
                </c:pt>
                <c:pt idx="1">
                  <c:v>-154.1</c:v>
                </c:pt>
                <c:pt idx="2">
                  <c:v>-152.6</c:v>
                </c:pt>
                <c:pt idx="3">
                  <c:v>-151.5</c:v>
                </c:pt>
                <c:pt idx="4">
                  <c:v>-150.4</c:v>
                </c:pt>
                <c:pt idx="5">
                  <c:v>-149.1</c:v>
                </c:pt>
                <c:pt idx="6">
                  <c:v>-147.9</c:v>
                </c:pt>
                <c:pt idx="7">
                  <c:v>-146.69999999999999</c:v>
                </c:pt>
                <c:pt idx="8">
                  <c:v>-145.5</c:v>
                </c:pt>
                <c:pt idx="9">
                  <c:v>-144.30000000000001</c:v>
                </c:pt>
                <c:pt idx="10">
                  <c:v>-143.1</c:v>
                </c:pt>
                <c:pt idx="11">
                  <c:v>-141.9</c:v>
                </c:pt>
                <c:pt idx="12">
                  <c:v>-140.69999999999999</c:v>
                </c:pt>
                <c:pt idx="13">
                  <c:v>-139.5</c:v>
                </c:pt>
                <c:pt idx="14">
                  <c:v>-138.30000000000001</c:v>
                </c:pt>
                <c:pt idx="15">
                  <c:v>-137.1</c:v>
                </c:pt>
                <c:pt idx="16">
                  <c:v>-135.9</c:v>
                </c:pt>
                <c:pt idx="17">
                  <c:v>-134.69999999999999</c:v>
                </c:pt>
                <c:pt idx="18">
                  <c:v>-133.5</c:v>
                </c:pt>
                <c:pt idx="19">
                  <c:v>-132.30000000000001</c:v>
                </c:pt>
                <c:pt idx="20">
                  <c:v>-131.1</c:v>
                </c:pt>
                <c:pt idx="21">
                  <c:v>-129.9</c:v>
                </c:pt>
                <c:pt idx="22">
                  <c:v>-128.69999999999999</c:v>
                </c:pt>
                <c:pt idx="23">
                  <c:v>-127.5</c:v>
                </c:pt>
                <c:pt idx="24">
                  <c:v>-126.3</c:v>
                </c:pt>
                <c:pt idx="25">
                  <c:v>-125.1</c:v>
                </c:pt>
                <c:pt idx="26">
                  <c:v>-123.9</c:v>
                </c:pt>
                <c:pt idx="27">
                  <c:v>-122.7</c:v>
                </c:pt>
                <c:pt idx="28">
                  <c:v>-121.5</c:v>
                </c:pt>
                <c:pt idx="29">
                  <c:v>-120.3</c:v>
                </c:pt>
                <c:pt idx="30">
                  <c:v>-119.1</c:v>
                </c:pt>
                <c:pt idx="31">
                  <c:v>-117.8</c:v>
                </c:pt>
                <c:pt idx="32">
                  <c:v>-116.7</c:v>
                </c:pt>
                <c:pt idx="33">
                  <c:v>-115.4</c:v>
                </c:pt>
                <c:pt idx="34">
                  <c:v>-114.2</c:v>
                </c:pt>
                <c:pt idx="35">
                  <c:v>-113</c:v>
                </c:pt>
                <c:pt idx="36">
                  <c:v>-111.8</c:v>
                </c:pt>
                <c:pt idx="37">
                  <c:v>-110.6</c:v>
                </c:pt>
                <c:pt idx="38">
                  <c:v>-109.4</c:v>
                </c:pt>
                <c:pt idx="39">
                  <c:v>-108.2</c:v>
                </c:pt>
                <c:pt idx="40">
                  <c:v>-107</c:v>
                </c:pt>
                <c:pt idx="41">
                  <c:v>-105.8</c:v>
                </c:pt>
                <c:pt idx="42">
                  <c:v>-104.6</c:v>
                </c:pt>
                <c:pt idx="43">
                  <c:v>-103.4</c:v>
                </c:pt>
                <c:pt idx="44">
                  <c:v>-102.2</c:v>
                </c:pt>
                <c:pt idx="45">
                  <c:v>-101</c:v>
                </c:pt>
                <c:pt idx="46">
                  <c:v>-99.8</c:v>
                </c:pt>
                <c:pt idx="47">
                  <c:v>-98.6</c:v>
                </c:pt>
                <c:pt idx="48">
                  <c:v>-97.4</c:v>
                </c:pt>
                <c:pt idx="49">
                  <c:v>-96.2</c:v>
                </c:pt>
                <c:pt idx="50">
                  <c:v>-95</c:v>
                </c:pt>
                <c:pt idx="51">
                  <c:v>-93.8</c:v>
                </c:pt>
                <c:pt idx="52">
                  <c:v>-92.6</c:v>
                </c:pt>
                <c:pt idx="53">
                  <c:v>-91.3</c:v>
                </c:pt>
                <c:pt idx="54">
                  <c:v>-90.2</c:v>
                </c:pt>
                <c:pt idx="55">
                  <c:v>-89</c:v>
                </c:pt>
                <c:pt idx="56">
                  <c:v>-87.7</c:v>
                </c:pt>
                <c:pt idx="57">
                  <c:v>-86.6</c:v>
                </c:pt>
                <c:pt idx="58">
                  <c:v>-85.3</c:v>
                </c:pt>
                <c:pt idx="59">
                  <c:v>-84.1</c:v>
                </c:pt>
                <c:pt idx="60">
                  <c:v>-82.9</c:v>
                </c:pt>
                <c:pt idx="61">
                  <c:v>-81.7</c:v>
                </c:pt>
                <c:pt idx="62">
                  <c:v>-80.5</c:v>
                </c:pt>
                <c:pt idx="63">
                  <c:v>-79.3</c:v>
                </c:pt>
                <c:pt idx="64">
                  <c:v>-78.099999999999994</c:v>
                </c:pt>
                <c:pt idx="65">
                  <c:v>-76.900000000000006</c:v>
                </c:pt>
                <c:pt idx="66">
                  <c:v>-75.7</c:v>
                </c:pt>
                <c:pt idx="67">
                  <c:v>-74.5</c:v>
                </c:pt>
                <c:pt idx="68">
                  <c:v>-73.3</c:v>
                </c:pt>
                <c:pt idx="69">
                  <c:v>-72.099999999999994</c:v>
                </c:pt>
                <c:pt idx="70">
                  <c:v>-70.900000000000006</c:v>
                </c:pt>
                <c:pt idx="71">
                  <c:v>-69.7</c:v>
                </c:pt>
                <c:pt idx="72">
                  <c:v>-68.5</c:v>
                </c:pt>
                <c:pt idx="73">
                  <c:v>-67.3</c:v>
                </c:pt>
                <c:pt idx="74">
                  <c:v>-66.099999999999994</c:v>
                </c:pt>
                <c:pt idx="75">
                  <c:v>-64.900000000000006</c:v>
                </c:pt>
                <c:pt idx="76">
                  <c:v>-63.7</c:v>
                </c:pt>
                <c:pt idx="77">
                  <c:v>-62.5</c:v>
                </c:pt>
                <c:pt idx="78">
                  <c:v>-61.3</c:v>
                </c:pt>
                <c:pt idx="79">
                  <c:v>-60.1</c:v>
                </c:pt>
                <c:pt idx="80">
                  <c:v>-58.9</c:v>
                </c:pt>
                <c:pt idx="81">
                  <c:v>-57.6</c:v>
                </c:pt>
                <c:pt idx="82">
                  <c:v>-56.4</c:v>
                </c:pt>
                <c:pt idx="83">
                  <c:v>-55.2</c:v>
                </c:pt>
                <c:pt idx="84">
                  <c:v>-54</c:v>
                </c:pt>
                <c:pt idx="85">
                  <c:v>-52.8</c:v>
                </c:pt>
                <c:pt idx="86">
                  <c:v>-51.6</c:v>
                </c:pt>
                <c:pt idx="87">
                  <c:v>-50.4</c:v>
                </c:pt>
                <c:pt idx="88">
                  <c:v>-49.2</c:v>
                </c:pt>
                <c:pt idx="89">
                  <c:v>-48</c:v>
                </c:pt>
                <c:pt idx="90">
                  <c:v>-46.8</c:v>
                </c:pt>
                <c:pt idx="91">
                  <c:v>-45.6</c:v>
                </c:pt>
                <c:pt idx="92">
                  <c:v>-44.4</c:v>
                </c:pt>
                <c:pt idx="93">
                  <c:v>-43.2</c:v>
                </c:pt>
                <c:pt idx="94">
                  <c:v>-42</c:v>
                </c:pt>
                <c:pt idx="95">
                  <c:v>-40.799999999999997</c:v>
                </c:pt>
                <c:pt idx="96">
                  <c:v>-39.6</c:v>
                </c:pt>
                <c:pt idx="97">
                  <c:v>-38.4</c:v>
                </c:pt>
                <c:pt idx="98">
                  <c:v>-37.200000000000003</c:v>
                </c:pt>
                <c:pt idx="99">
                  <c:v>-36</c:v>
                </c:pt>
                <c:pt idx="100">
                  <c:v>-34.799999999999997</c:v>
                </c:pt>
                <c:pt idx="101">
                  <c:v>-33.6</c:v>
                </c:pt>
                <c:pt idx="102">
                  <c:v>-32.4</c:v>
                </c:pt>
                <c:pt idx="103">
                  <c:v>-31.2</c:v>
                </c:pt>
                <c:pt idx="104">
                  <c:v>-30</c:v>
                </c:pt>
                <c:pt idx="105">
                  <c:v>-28.8</c:v>
                </c:pt>
                <c:pt idx="106">
                  <c:v>-27.6</c:v>
                </c:pt>
                <c:pt idx="107">
                  <c:v>-26.4</c:v>
                </c:pt>
                <c:pt idx="108">
                  <c:v>-25.1</c:v>
                </c:pt>
                <c:pt idx="109">
                  <c:v>-24</c:v>
                </c:pt>
                <c:pt idx="110">
                  <c:v>-22.8</c:v>
                </c:pt>
                <c:pt idx="111">
                  <c:v>-21.6</c:v>
                </c:pt>
                <c:pt idx="112">
                  <c:v>-20.399999999999999</c:v>
                </c:pt>
                <c:pt idx="113">
                  <c:v>-19.100000000000001</c:v>
                </c:pt>
                <c:pt idx="114">
                  <c:v>-18</c:v>
                </c:pt>
                <c:pt idx="115">
                  <c:v>-16.7</c:v>
                </c:pt>
                <c:pt idx="116">
                  <c:v>-15.5</c:v>
                </c:pt>
                <c:pt idx="117">
                  <c:v>-14.3</c:v>
                </c:pt>
                <c:pt idx="118">
                  <c:v>-13.1</c:v>
                </c:pt>
                <c:pt idx="119">
                  <c:v>-11.9</c:v>
                </c:pt>
                <c:pt idx="120">
                  <c:v>-10.7</c:v>
                </c:pt>
                <c:pt idx="121">
                  <c:v>-9.5</c:v>
                </c:pt>
                <c:pt idx="122">
                  <c:v>-8.3000000000000007</c:v>
                </c:pt>
                <c:pt idx="123">
                  <c:v>-7.1</c:v>
                </c:pt>
                <c:pt idx="124">
                  <c:v>-5.9</c:v>
                </c:pt>
                <c:pt idx="125">
                  <c:v>-4.7</c:v>
                </c:pt>
                <c:pt idx="126">
                  <c:v>-3.5</c:v>
                </c:pt>
                <c:pt idx="127">
                  <c:v>-2.2999999999999998</c:v>
                </c:pt>
                <c:pt idx="128">
                  <c:v>-1.1000000000000001</c:v>
                </c:pt>
                <c:pt idx="129">
                  <c:v>0.1</c:v>
                </c:pt>
                <c:pt idx="130">
                  <c:v>1.3</c:v>
                </c:pt>
                <c:pt idx="131">
                  <c:v>2.5</c:v>
                </c:pt>
                <c:pt idx="132">
                  <c:v>3.7</c:v>
                </c:pt>
                <c:pt idx="133">
                  <c:v>4.9000000000000004</c:v>
                </c:pt>
                <c:pt idx="134">
                  <c:v>6.1</c:v>
                </c:pt>
                <c:pt idx="135">
                  <c:v>7.3</c:v>
                </c:pt>
                <c:pt idx="136">
                  <c:v>8.5</c:v>
                </c:pt>
                <c:pt idx="137">
                  <c:v>9.6999999999999993</c:v>
                </c:pt>
                <c:pt idx="138">
                  <c:v>10.9</c:v>
                </c:pt>
                <c:pt idx="139">
                  <c:v>12.1</c:v>
                </c:pt>
                <c:pt idx="140">
                  <c:v>13.3</c:v>
                </c:pt>
                <c:pt idx="141">
                  <c:v>14.5</c:v>
                </c:pt>
                <c:pt idx="142">
                  <c:v>15.7</c:v>
                </c:pt>
                <c:pt idx="143">
                  <c:v>16.899999999999999</c:v>
                </c:pt>
                <c:pt idx="144">
                  <c:v>18.100000000000001</c:v>
                </c:pt>
                <c:pt idx="145">
                  <c:v>19.3</c:v>
                </c:pt>
                <c:pt idx="146">
                  <c:v>20.5</c:v>
                </c:pt>
                <c:pt idx="147">
                  <c:v>21.7</c:v>
                </c:pt>
                <c:pt idx="148">
                  <c:v>22.9</c:v>
                </c:pt>
                <c:pt idx="149">
                  <c:v>24.1</c:v>
                </c:pt>
                <c:pt idx="150">
                  <c:v>25.4</c:v>
                </c:pt>
                <c:pt idx="151">
                  <c:v>26.6</c:v>
                </c:pt>
                <c:pt idx="152">
                  <c:v>27.7</c:v>
                </c:pt>
                <c:pt idx="153">
                  <c:v>29</c:v>
                </c:pt>
                <c:pt idx="154">
                  <c:v>30.2</c:v>
                </c:pt>
                <c:pt idx="155">
                  <c:v>31.4</c:v>
                </c:pt>
                <c:pt idx="156">
                  <c:v>32.6</c:v>
                </c:pt>
                <c:pt idx="157">
                  <c:v>33.700000000000003</c:v>
                </c:pt>
                <c:pt idx="158">
                  <c:v>35</c:v>
                </c:pt>
                <c:pt idx="159">
                  <c:v>36.200000000000003</c:v>
                </c:pt>
                <c:pt idx="160">
                  <c:v>37.4</c:v>
                </c:pt>
                <c:pt idx="161">
                  <c:v>38.6</c:v>
                </c:pt>
                <c:pt idx="162">
                  <c:v>39.799999999999997</c:v>
                </c:pt>
                <c:pt idx="163">
                  <c:v>41</c:v>
                </c:pt>
                <c:pt idx="164">
                  <c:v>42.2</c:v>
                </c:pt>
                <c:pt idx="165">
                  <c:v>43.4</c:v>
                </c:pt>
                <c:pt idx="166">
                  <c:v>44.6</c:v>
                </c:pt>
                <c:pt idx="167">
                  <c:v>45.8</c:v>
                </c:pt>
                <c:pt idx="168">
                  <c:v>47</c:v>
                </c:pt>
                <c:pt idx="169">
                  <c:v>48.2</c:v>
                </c:pt>
                <c:pt idx="170">
                  <c:v>49.4</c:v>
                </c:pt>
                <c:pt idx="171">
                  <c:v>50.6</c:v>
                </c:pt>
                <c:pt idx="172">
                  <c:v>51.8</c:v>
                </c:pt>
                <c:pt idx="173">
                  <c:v>53</c:v>
                </c:pt>
                <c:pt idx="174">
                  <c:v>54.2</c:v>
                </c:pt>
                <c:pt idx="175">
                  <c:v>55.4</c:v>
                </c:pt>
                <c:pt idx="176">
                  <c:v>56.6</c:v>
                </c:pt>
                <c:pt idx="177">
                  <c:v>57.8</c:v>
                </c:pt>
                <c:pt idx="178">
                  <c:v>59.1</c:v>
                </c:pt>
                <c:pt idx="179">
                  <c:v>60.3</c:v>
                </c:pt>
                <c:pt idx="180">
                  <c:v>61.5</c:v>
                </c:pt>
                <c:pt idx="181">
                  <c:v>62.7</c:v>
                </c:pt>
                <c:pt idx="182">
                  <c:v>63.9</c:v>
                </c:pt>
                <c:pt idx="183">
                  <c:v>65.099999999999994</c:v>
                </c:pt>
                <c:pt idx="184">
                  <c:v>66.3</c:v>
                </c:pt>
                <c:pt idx="185">
                  <c:v>67.5</c:v>
                </c:pt>
                <c:pt idx="186">
                  <c:v>68.7</c:v>
                </c:pt>
                <c:pt idx="187">
                  <c:v>69.900000000000006</c:v>
                </c:pt>
                <c:pt idx="188">
                  <c:v>71.099999999999994</c:v>
                </c:pt>
                <c:pt idx="189">
                  <c:v>72.3</c:v>
                </c:pt>
                <c:pt idx="190">
                  <c:v>73.5</c:v>
                </c:pt>
                <c:pt idx="191">
                  <c:v>74.7</c:v>
                </c:pt>
                <c:pt idx="192">
                  <c:v>75.900000000000006</c:v>
                </c:pt>
                <c:pt idx="193">
                  <c:v>77.099999999999994</c:v>
                </c:pt>
                <c:pt idx="194">
                  <c:v>78.3</c:v>
                </c:pt>
                <c:pt idx="195">
                  <c:v>79.5</c:v>
                </c:pt>
                <c:pt idx="196">
                  <c:v>80.7</c:v>
                </c:pt>
                <c:pt idx="197">
                  <c:v>81.900000000000006</c:v>
                </c:pt>
                <c:pt idx="198">
                  <c:v>83.1</c:v>
                </c:pt>
                <c:pt idx="199">
                  <c:v>84.3</c:v>
                </c:pt>
                <c:pt idx="200">
                  <c:v>85.5</c:v>
                </c:pt>
                <c:pt idx="201">
                  <c:v>86.7</c:v>
                </c:pt>
                <c:pt idx="202">
                  <c:v>87.9</c:v>
                </c:pt>
                <c:pt idx="203">
                  <c:v>89.1</c:v>
                </c:pt>
                <c:pt idx="204">
                  <c:v>90.3</c:v>
                </c:pt>
                <c:pt idx="205">
                  <c:v>91.5</c:v>
                </c:pt>
                <c:pt idx="206">
                  <c:v>92.7</c:v>
                </c:pt>
                <c:pt idx="207">
                  <c:v>93.9</c:v>
                </c:pt>
                <c:pt idx="208">
                  <c:v>95.2</c:v>
                </c:pt>
                <c:pt idx="209">
                  <c:v>96.4</c:v>
                </c:pt>
                <c:pt idx="210">
                  <c:v>97.6</c:v>
                </c:pt>
                <c:pt idx="211">
                  <c:v>98.8</c:v>
                </c:pt>
                <c:pt idx="212">
                  <c:v>100</c:v>
                </c:pt>
                <c:pt idx="213">
                  <c:v>101.2</c:v>
                </c:pt>
                <c:pt idx="214">
                  <c:v>102.4</c:v>
                </c:pt>
                <c:pt idx="215">
                  <c:v>103.6</c:v>
                </c:pt>
                <c:pt idx="216">
                  <c:v>104.8</c:v>
                </c:pt>
                <c:pt idx="217">
                  <c:v>106</c:v>
                </c:pt>
                <c:pt idx="218">
                  <c:v>107.2</c:v>
                </c:pt>
                <c:pt idx="219">
                  <c:v>108.4</c:v>
                </c:pt>
                <c:pt idx="220">
                  <c:v>109.6</c:v>
                </c:pt>
                <c:pt idx="221">
                  <c:v>110.8</c:v>
                </c:pt>
                <c:pt idx="222">
                  <c:v>112</c:v>
                </c:pt>
                <c:pt idx="223">
                  <c:v>113.2</c:v>
                </c:pt>
                <c:pt idx="224">
                  <c:v>114.4</c:v>
                </c:pt>
                <c:pt idx="225">
                  <c:v>115.6</c:v>
                </c:pt>
                <c:pt idx="226">
                  <c:v>116.8</c:v>
                </c:pt>
                <c:pt idx="227">
                  <c:v>118</c:v>
                </c:pt>
                <c:pt idx="228">
                  <c:v>119.3</c:v>
                </c:pt>
                <c:pt idx="229">
                  <c:v>120.4</c:v>
                </c:pt>
                <c:pt idx="230">
                  <c:v>121.7</c:v>
                </c:pt>
                <c:pt idx="231">
                  <c:v>122.8</c:v>
                </c:pt>
                <c:pt idx="232">
                  <c:v>124.1</c:v>
                </c:pt>
                <c:pt idx="233">
                  <c:v>125.3</c:v>
                </c:pt>
                <c:pt idx="234">
                  <c:v>126.5</c:v>
                </c:pt>
                <c:pt idx="235">
                  <c:v>127.7</c:v>
                </c:pt>
                <c:pt idx="236">
                  <c:v>128.9</c:v>
                </c:pt>
                <c:pt idx="237">
                  <c:v>130.1</c:v>
                </c:pt>
                <c:pt idx="238">
                  <c:v>131.30000000000001</c:v>
                </c:pt>
                <c:pt idx="239">
                  <c:v>132.5</c:v>
                </c:pt>
                <c:pt idx="240">
                  <c:v>133.69999999999999</c:v>
                </c:pt>
                <c:pt idx="241">
                  <c:v>134.9</c:v>
                </c:pt>
                <c:pt idx="242">
                  <c:v>136.1</c:v>
                </c:pt>
                <c:pt idx="243">
                  <c:v>137.30000000000001</c:v>
                </c:pt>
                <c:pt idx="244">
                  <c:v>138.5</c:v>
                </c:pt>
                <c:pt idx="245">
                  <c:v>139.69999999999999</c:v>
                </c:pt>
                <c:pt idx="246">
                  <c:v>140.9</c:v>
                </c:pt>
                <c:pt idx="247">
                  <c:v>142.1</c:v>
                </c:pt>
                <c:pt idx="248">
                  <c:v>143.30000000000001</c:v>
                </c:pt>
                <c:pt idx="249">
                  <c:v>144.5</c:v>
                </c:pt>
                <c:pt idx="250">
                  <c:v>145.69999999999999</c:v>
                </c:pt>
                <c:pt idx="251">
                  <c:v>146.9</c:v>
                </c:pt>
                <c:pt idx="252">
                  <c:v>148.1</c:v>
                </c:pt>
                <c:pt idx="253">
                  <c:v>149.4</c:v>
                </c:pt>
                <c:pt idx="254">
                  <c:v>150.6</c:v>
                </c:pt>
                <c:pt idx="255">
                  <c:v>151.80000000000001</c:v>
                </c:pt>
                <c:pt idx="256">
                  <c:v>153</c:v>
                </c:pt>
                <c:pt idx="257">
                  <c:v>155</c:v>
                </c:pt>
              </c:numCache>
            </c:numRef>
          </c:xVal>
          <c:yVal>
            <c:numRef>
              <c:f>'2_Profils énergie'!$U$19:$U$276</c:f>
              <c:numCache>
                <c:formatCode>General</c:formatCode>
                <c:ptCount val="258"/>
                <c:pt idx="0">
                  <c:v>1.9953939893396759</c:v>
                </c:pt>
                <c:pt idx="1">
                  <c:v>2.1402242625385282</c:v>
                </c:pt>
                <c:pt idx="2">
                  <c:v>2.2016241389228299</c:v>
                </c:pt>
                <c:pt idx="3">
                  <c:v>2.197136440316668</c:v>
                </c:pt>
                <c:pt idx="4">
                  <c:v>2.2583323304006901</c:v>
                </c:pt>
                <c:pt idx="5">
                  <c:v>2.3089209328701488</c:v>
                </c:pt>
                <c:pt idx="6">
                  <c:v>2.303209316462306</c:v>
                </c:pt>
                <c:pt idx="7">
                  <c:v>2.3501261655267234</c:v>
                </c:pt>
                <c:pt idx="8">
                  <c:v>2.421725356925029</c:v>
                </c:pt>
                <c:pt idx="9">
                  <c:v>2.4702740963916865</c:v>
                </c:pt>
                <c:pt idx="10">
                  <c:v>2.4692541648902862</c:v>
                </c:pt>
                <c:pt idx="11">
                  <c:v>2.4831252333093312</c:v>
                </c:pt>
                <c:pt idx="12">
                  <c:v>2.533917822079069</c:v>
                </c:pt>
                <c:pt idx="13">
                  <c:v>2.5559483425093168</c:v>
                </c:pt>
                <c:pt idx="14">
                  <c:v>2.5583961781126781</c:v>
                </c:pt>
                <c:pt idx="15">
                  <c:v>2.6681408076633573</c:v>
                </c:pt>
                <c:pt idx="16">
                  <c:v>2.6820118760824023</c:v>
                </c:pt>
                <c:pt idx="17">
                  <c:v>2.7026144924106901</c:v>
                </c:pt>
                <c:pt idx="18">
                  <c:v>2.7642183550952715</c:v>
                </c:pt>
                <c:pt idx="19">
                  <c:v>2.7825771221204785</c:v>
                </c:pt>
                <c:pt idx="20">
                  <c:v>2.8841622996599545</c:v>
                </c:pt>
                <c:pt idx="21">
                  <c:v>2.9094566008946838</c:v>
                </c:pt>
                <c:pt idx="22">
                  <c:v>2.9692245868767451</c:v>
                </c:pt>
                <c:pt idx="23">
                  <c:v>3.0889645451411485</c:v>
                </c:pt>
                <c:pt idx="24">
                  <c:v>3.1171146545797983</c:v>
                </c:pt>
                <c:pt idx="25">
                  <c:v>3.1058954080643941</c:v>
                </c:pt>
                <c:pt idx="26">
                  <c:v>3.1813703391680215</c:v>
                </c:pt>
                <c:pt idx="27">
                  <c:v>3.2996823933304635</c:v>
                </c:pt>
                <c:pt idx="28">
                  <c:v>3.284587407109739</c:v>
                </c:pt>
                <c:pt idx="29">
                  <c:v>3.4020835160710603</c:v>
                </c:pt>
                <c:pt idx="30">
                  <c:v>3.4018795297707807</c:v>
                </c:pt>
                <c:pt idx="31">
                  <c:v>3.4830660772822499</c:v>
                </c:pt>
                <c:pt idx="32">
                  <c:v>3.5799595699152844</c:v>
                </c:pt>
                <c:pt idx="33">
                  <c:v>3.6387076243959453</c:v>
                </c:pt>
                <c:pt idx="34">
                  <c:v>3.7780302674872352</c:v>
                </c:pt>
                <c:pt idx="35">
                  <c:v>3.8553410752933837</c:v>
                </c:pt>
                <c:pt idx="36">
                  <c:v>3.863704513604866</c:v>
                </c:pt>
                <c:pt idx="37">
                  <c:v>3.9842604170703892</c:v>
                </c:pt>
                <c:pt idx="38">
                  <c:v>4.0660589234826992</c:v>
                </c:pt>
                <c:pt idx="39">
                  <c:v>4.1515291833000498</c:v>
                </c:pt>
                <c:pt idx="40">
                  <c:v>4.3118624153201868</c:v>
                </c:pt>
                <c:pt idx="41">
                  <c:v>4.3938649080327767</c:v>
                </c:pt>
                <c:pt idx="42">
                  <c:v>4.4589365378221197</c:v>
                </c:pt>
                <c:pt idx="43">
                  <c:v>4.6027468795195707</c:v>
                </c:pt>
                <c:pt idx="44">
                  <c:v>4.7339100705996584</c:v>
                </c:pt>
                <c:pt idx="45">
                  <c:v>4.8169324948136483</c:v>
                </c:pt>
                <c:pt idx="46">
                  <c:v>4.9323887407721703</c:v>
                </c:pt>
                <c:pt idx="47">
                  <c:v>5.0317300690085647</c:v>
                </c:pt>
                <c:pt idx="48">
                  <c:v>5.1528979313749295</c:v>
                </c:pt>
                <c:pt idx="49">
                  <c:v>5.2793694375485742</c:v>
                </c:pt>
                <c:pt idx="50">
                  <c:v>5.4023731766174583</c:v>
                </c:pt>
                <c:pt idx="51">
                  <c:v>5.5790253126600025</c:v>
                </c:pt>
                <c:pt idx="52">
                  <c:v>5.7232436269580136</c:v>
                </c:pt>
                <c:pt idx="53">
                  <c:v>5.9492604476683342</c:v>
                </c:pt>
                <c:pt idx="54">
                  <c:v>6.1036780769803505</c:v>
                </c:pt>
                <c:pt idx="55">
                  <c:v>6.218930336638592</c:v>
                </c:pt>
                <c:pt idx="56">
                  <c:v>6.3533573085231598</c:v>
                </c:pt>
                <c:pt idx="57">
                  <c:v>6.6332265125074201</c:v>
                </c:pt>
                <c:pt idx="58">
                  <c:v>6.8064108814452036</c:v>
                </c:pt>
                <c:pt idx="59">
                  <c:v>7.0214124419403987</c:v>
                </c:pt>
                <c:pt idx="60">
                  <c:v>7.2641561392736866</c:v>
                </c:pt>
                <c:pt idx="61">
                  <c:v>7.4267332205969039</c:v>
                </c:pt>
                <c:pt idx="62">
                  <c:v>7.6653971919245905</c:v>
                </c:pt>
                <c:pt idx="63">
                  <c:v>7.932415258991206</c:v>
                </c:pt>
                <c:pt idx="64">
                  <c:v>8.1847463124376567</c:v>
                </c:pt>
                <c:pt idx="65">
                  <c:v>8.428305954972064</c:v>
                </c:pt>
                <c:pt idx="66">
                  <c:v>8.6938961179367205</c:v>
                </c:pt>
                <c:pt idx="67">
                  <c:v>8.9790689657282616</c:v>
                </c:pt>
                <c:pt idx="68">
                  <c:v>9.2487388546985176</c:v>
                </c:pt>
                <c:pt idx="69">
                  <c:v>9.6332530307264559</c:v>
                </c:pt>
                <c:pt idx="70">
                  <c:v>9.9188338511185599</c:v>
                </c:pt>
                <c:pt idx="71">
                  <c:v>10.260102931487122</c:v>
                </c:pt>
                <c:pt idx="72">
                  <c:v>10.714992381111683</c:v>
                </c:pt>
                <c:pt idx="73">
                  <c:v>11.152950967813002</c:v>
                </c:pt>
                <c:pt idx="74">
                  <c:v>11.769601553559664</c:v>
                </c:pt>
                <c:pt idx="75">
                  <c:v>12.46172707040995</c:v>
                </c:pt>
                <c:pt idx="76">
                  <c:v>13.411283298213691</c:v>
                </c:pt>
                <c:pt idx="77">
                  <c:v>14.898547413555704</c:v>
                </c:pt>
                <c:pt idx="78">
                  <c:v>17.22725501755302</c:v>
                </c:pt>
                <c:pt idx="79">
                  <c:v>21.146035832233508</c:v>
                </c:pt>
                <c:pt idx="80">
                  <c:v>27.099376005907445</c:v>
                </c:pt>
                <c:pt idx="81">
                  <c:v>35.354497591941723</c:v>
                </c:pt>
                <c:pt idx="82">
                  <c:v>45.414489962854091</c:v>
                </c:pt>
                <c:pt idx="83">
                  <c:v>57.265482050225515</c:v>
                </c:pt>
                <c:pt idx="84">
                  <c:v>68.769901413421081</c:v>
                </c:pt>
                <c:pt idx="85">
                  <c:v>78.594493593810228</c:v>
                </c:pt>
                <c:pt idx="86">
                  <c:v>85.817444500427371</c:v>
                </c:pt>
                <c:pt idx="87">
                  <c:v>89.720314383686002</c:v>
                </c:pt>
                <c:pt idx="88">
                  <c:v>91.911535221294542</c:v>
                </c:pt>
                <c:pt idx="89">
                  <c:v>93.526698746912146</c:v>
                </c:pt>
                <c:pt idx="90">
                  <c:v>94.617821467110261</c:v>
                </c:pt>
                <c:pt idx="91">
                  <c:v>94.924208890130942</c:v>
                </c:pt>
                <c:pt idx="92">
                  <c:v>95.499450256920753</c:v>
                </c:pt>
                <c:pt idx="93">
                  <c:v>96.033690377354262</c:v>
                </c:pt>
                <c:pt idx="94">
                  <c:v>96.22380560921529</c:v>
                </c:pt>
                <c:pt idx="95">
                  <c:v>96.452474251829244</c:v>
                </c:pt>
                <c:pt idx="96">
                  <c:v>96.911443427459403</c:v>
                </c:pt>
                <c:pt idx="97">
                  <c:v>97.240269343510889</c:v>
                </c:pt>
                <c:pt idx="98">
                  <c:v>97.407538109740543</c:v>
                </c:pt>
                <c:pt idx="99">
                  <c:v>97.534009615914186</c:v>
                </c:pt>
                <c:pt idx="100">
                  <c:v>97.881194298990877</c:v>
                </c:pt>
                <c:pt idx="101">
                  <c:v>98.112310777208194</c:v>
                </c:pt>
                <c:pt idx="102">
                  <c:v>98.185133886408181</c:v>
                </c:pt>
                <c:pt idx="103">
                  <c:v>98.449296145270893</c:v>
                </c:pt>
                <c:pt idx="104">
                  <c:v>98.636555568927989</c:v>
                </c:pt>
                <c:pt idx="105">
                  <c:v>98.792197116041692</c:v>
                </c:pt>
                <c:pt idx="106">
                  <c:v>99.072270306326232</c:v>
                </c:pt>
                <c:pt idx="107">
                  <c:v>99.155904689441059</c:v>
                </c:pt>
                <c:pt idx="108">
                  <c:v>99.222200237032069</c:v>
                </c:pt>
                <c:pt idx="109">
                  <c:v>99.369886318434851</c:v>
                </c:pt>
                <c:pt idx="110">
                  <c:v>99.431898153719985</c:v>
                </c:pt>
                <c:pt idx="111">
                  <c:v>99.510636865628115</c:v>
                </c:pt>
                <c:pt idx="112">
                  <c:v>99.822327932456062</c:v>
                </c:pt>
                <c:pt idx="113">
                  <c:v>99.738897535641499</c:v>
                </c:pt>
                <c:pt idx="114">
                  <c:v>99.809680781838694</c:v>
                </c:pt>
                <c:pt idx="115">
                  <c:v>99.772963247788269</c:v>
                </c:pt>
                <c:pt idx="116">
                  <c:v>99.77867486419612</c:v>
                </c:pt>
                <c:pt idx="117">
                  <c:v>99.659750851132827</c:v>
                </c:pt>
                <c:pt idx="118">
                  <c:v>99.94125194551934</c:v>
                </c:pt>
                <c:pt idx="119">
                  <c:v>99.79519775451881</c:v>
                </c:pt>
                <c:pt idx="120">
                  <c:v>99.94125194551934</c:v>
                </c:pt>
                <c:pt idx="121">
                  <c:v>99.940639986618507</c:v>
                </c:pt>
                <c:pt idx="122">
                  <c:v>99.807436932535623</c:v>
                </c:pt>
                <c:pt idx="123">
                  <c:v>99.991024602787675</c:v>
                </c:pt>
                <c:pt idx="124">
                  <c:v>99.9663422604538</c:v>
                </c:pt>
                <c:pt idx="125">
                  <c:v>99.862717219911517</c:v>
                </c:pt>
                <c:pt idx="126">
                  <c:v>99.806213014733942</c:v>
                </c:pt>
                <c:pt idx="127">
                  <c:v>99.849458110393314</c:v>
                </c:pt>
                <c:pt idx="128">
                  <c:v>99.872100589724397</c:v>
                </c:pt>
                <c:pt idx="129">
                  <c:v>99.721558700117711</c:v>
                </c:pt>
                <c:pt idx="130">
                  <c:v>99.778266891595564</c:v>
                </c:pt>
                <c:pt idx="131">
                  <c:v>99.780510740898634</c:v>
                </c:pt>
                <c:pt idx="132">
                  <c:v>99.705647768695854</c:v>
                </c:pt>
                <c:pt idx="133">
                  <c:v>100</c:v>
                </c:pt>
                <c:pt idx="134">
                  <c:v>99.763375891675111</c:v>
                </c:pt>
                <c:pt idx="135">
                  <c:v>99.920445342890773</c:v>
                </c:pt>
                <c:pt idx="136">
                  <c:v>99.728086261726673</c:v>
                </c:pt>
                <c:pt idx="137">
                  <c:v>99.766435686179321</c:v>
                </c:pt>
                <c:pt idx="138">
                  <c:v>99.880056055435318</c:v>
                </c:pt>
                <c:pt idx="139">
                  <c:v>99.726862343924978</c:v>
                </c:pt>
                <c:pt idx="140">
                  <c:v>99.779694795697509</c:v>
                </c:pt>
                <c:pt idx="141">
                  <c:v>99.798461535323284</c:v>
                </c:pt>
                <c:pt idx="142">
                  <c:v>99.662810645637052</c:v>
                </c:pt>
                <c:pt idx="143">
                  <c:v>99.716459042610708</c:v>
                </c:pt>
                <c:pt idx="144">
                  <c:v>99.649755522419113</c:v>
                </c:pt>
                <c:pt idx="145">
                  <c:v>99.715439111109305</c:v>
                </c:pt>
                <c:pt idx="146">
                  <c:v>99.594067262442664</c:v>
                </c:pt>
                <c:pt idx="147">
                  <c:v>99.507169098523349</c:v>
                </c:pt>
                <c:pt idx="148">
                  <c:v>99.447197126240994</c:v>
                </c:pt>
                <c:pt idx="149">
                  <c:v>99.430062277017484</c:v>
                </c:pt>
                <c:pt idx="150">
                  <c:v>99.080225772037139</c:v>
                </c:pt>
                <c:pt idx="151">
                  <c:v>99.028821224366581</c:v>
                </c:pt>
                <c:pt idx="152">
                  <c:v>98.804640280358768</c:v>
                </c:pt>
                <c:pt idx="153">
                  <c:v>98.82544688298735</c:v>
                </c:pt>
                <c:pt idx="154">
                  <c:v>98.526810939377313</c:v>
                </c:pt>
                <c:pt idx="155">
                  <c:v>98.37157736486418</c:v>
                </c:pt>
                <c:pt idx="156">
                  <c:v>98.181054160402581</c:v>
                </c:pt>
                <c:pt idx="157">
                  <c:v>97.916891901539898</c:v>
                </c:pt>
                <c:pt idx="158">
                  <c:v>97.727388628579703</c:v>
                </c:pt>
                <c:pt idx="159">
                  <c:v>97.450783205399915</c:v>
                </c:pt>
                <c:pt idx="160">
                  <c:v>97.140316056373663</c:v>
                </c:pt>
                <c:pt idx="161">
                  <c:v>97.001197399582637</c:v>
                </c:pt>
                <c:pt idx="162">
                  <c:v>96.681142894443212</c:v>
                </c:pt>
                <c:pt idx="163">
                  <c:v>96.3537448824937</c:v>
                </c:pt>
                <c:pt idx="164">
                  <c:v>96.108145376956486</c:v>
                </c:pt>
                <c:pt idx="165">
                  <c:v>95.519848886948751</c:v>
                </c:pt>
                <c:pt idx="166">
                  <c:v>95.269761682805381</c:v>
                </c:pt>
                <c:pt idx="167">
                  <c:v>94.566620905739967</c:v>
                </c:pt>
                <c:pt idx="168">
                  <c:v>93.577083363081343</c:v>
                </c:pt>
                <c:pt idx="169">
                  <c:v>92.153462973426699</c:v>
                </c:pt>
                <c:pt idx="170">
                  <c:v>89.994471971262413</c:v>
                </c:pt>
                <c:pt idx="171">
                  <c:v>86.011843444594263</c:v>
                </c:pt>
                <c:pt idx="172">
                  <c:v>80.167023982669321</c:v>
                </c:pt>
                <c:pt idx="173">
                  <c:v>72.182184244506146</c:v>
                </c:pt>
                <c:pt idx="174">
                  <c:v>61.934116504735549</c:v>
                </c:pt>
                <c:pt idx="175">
                  <c:v>50.353610251535507</c:v>
                </c:pt>
                <c:pt idx="176">
                  <c:v>38.751685436806063</c:v>
                </c:pt>
                <c:pt idx="177">
                  <c:v>29.036429913367019</c:v>
                </c:pt>
                <c:pt idx="178">
                  <c:v>21.767786075487169</c:v>
                </c:pt>
                <c:pt idx="179">
                  <c:v>17.63889937151821</c:v>
                </c:pt>
                <c:pt idx="180">
                  <c:v>15.180252494242485</c:v>
                </c:pt>
                <c:pt idx="181">
                  <c:v>13.676873461178349</c:v>
                </c:pt>
                <c:pt idx="182">
                  <c:v>12.739556411391412</c:v>
                </c:pt>
                <c:pt idx="183">
                  <c:v>11.881998005013983</c:v>
                </c:pt>
                <c:pt idx="184">
                  <c:v>11.198643899075739</c:v>
                </c:pt>
                <c:pt idx="185">
                  <c:v>10.86614622961922</c:v>
                </c:pt>
                <c:pt idx="186">
                  <c:v>10.463069300265794</c:v>
                </c:pt>
                <c:pt idx="187">
                  <c:v>10.024498754663638</c:v>
                </c:pt>
                <c:pt idx="188">
                  <c:v>9.6146902774009693</c:v>
                </c:pt>
                <c:pt idx="189">
                  <c:v>9.275461060035207</c:v>
                </c:pt>
                <c:pt idx="190">
                  <c:v>9.0837139377719396</c:v>
                </c:pt>
                <c:pt idx="191">
                  <c:v>8.7067472548543634</c:v>
                </c:pt>
                <c:pt idx="192">
                  <c:v>8.5021489956734495</c:v>
                </c:pt>
                <c:pt idx="193">
                  <c:v>8.2722564352578072</c:v>
                </c:pt>
                <c:pt idx="194">
                  <c:v>8.0333884776298419</c:v>
                </c:pt>
                <c:pt idx="195">
                  <c:v>7.7675943283649076</c:v>
                </c:pt>
                <c:pt idx="196">
                  <c:v>7.6019574525374871</c:v>
                </c:pt>
                <c:pt idx="197">
                  <c:v>7.3504423442921576</c:v>
                </c:pt>
                <c:pt idx="198">
                  <c:v>7.1417643591056432</c:v>
                </c:pt>
                <c:pt idx="199">
                  <c:v>6.8880054015572316</c:v>
                </c:pt>
                <c:pt idx="200">
                  <c:v>6.6693320876569926</c:v>
                </c:pt>
                <c:pt idx="201">
                  <c:v>6.4818686776996053</c:v>
                </c:pt>
                <c:pt idx="202">
                  <c:v>6.3254111853847901</c:v>
                </c:pt>
                <c:pt idx="203">
                  <c:v>6.1811928710867781</c:v>
                </c:pt>
                <c:pt idx="204">
                  <c:v>5.9727188722005433</c:v>
                </c:pt>
                <c:pt idx="205">
                  <c:v>5.877661256270029</c:v>
                </c:pt>
                <c:pt idx="206">
                  <c:v>5.7020290517288856</c:v>
                </c:pt>
                <c:pt idx="207">
                  <c:v>5.556178847028634</c:v>
                </c:pt>
                <c:pt idx="208">
                  <c:v>5.396865546509896</c:v>
                </c:pt>
                <c:pt idx="209">
                  <c:v>5.2769216019452134</c:v>
                </c:pt>
                <c:pt idx="210">
                  <c:v>5.1082249316135924</c:v>
                </c:pt>
                <c:pt idx="211">
                  <c:v>5.077219013971022</c:v>
                </c:pt>
                <c:pt idx="212">
                  <c:v>4.919333617554245</c:v>
                </c:pt>
                <c:pt idx="213">
                  <c:v>4.926881110664608</c:v>
                </c:pt>
                <c:pt idx="214">
                  <c:v>4.7467612075173022</c:v>
                </c:pt>
                <c:pt idx="215">
                  <c:v>4.5413470031352698</c:v>
                </c:pt>
                <c:pt idx="216">
                  <c:v>4.5409390305347097</c:v>
                </c:pt>
                <c:pt idx="217">
                  <c:v>4.3769340451095307</c:v>
                </c:pt>
                <c:pt idx="218">
                  <c:v>4.3324650316484741</c:v>
                </c:pt>
                <c:pt idx="219">
                  <c:v>4.2000779227667078</c:v>
                </c:pt>
                <c:pt idx="220">
                  <c:v>4.1947742789594251</c:v>
                </c:pt>
                <c:pt idx="221">
                  <c:v>4.1082840876406745</c:v>
                </c:pt>
                <c:pt idx="222">
                  <c:v>3.9573342254334198</c:v>
                </c:pt>
                <c:pt idx="223">
                  <c:v>3.8914466504429561</c:v>
                </c:pt>
                <c:pt idx="224">
                  <c:v>3.8347384589650959</c:v>
                </c:pt>
                <c:pt idx="225">
                  <c:v>3.7439645553404635</c:v>
                </c:pt>
                <c:pt idx="226">
                  <c:v>3.6911321035679241</c:v>
                </c:pt>
                <c:pt idx="227">
                  <c:v>3.6272843915802615</c:v>
                </c:pt>
                <c:pt idx="228">
                  <c:v>3.4844939813842104</c:v>
                </c:pt>
                <c:pt idx="229">
                  <c:v>3.4532840774413591</c:v>
                </c:pt>
                <c:pt idx="230">
                  <c:v>3.3347680369786366</c:v>
                </c:pt>
                <c:pt idx="231">
                  <c:v>3.3180411603556705</c:v>
                </c:pt>
                <c:pt idx="232">
                  <c:v>3.239098462147282</c:v>
                </c:pt>
                <c:pt idx="233">
                  <c:v>3.2146201061136734</c:v>
                </c:pt>
                <c:pt idx="234">
                  <c:v>3.1958533664879067</c:v>
                </c:pt>
                <c:pt idx="235">
                  <c:v>3.1109950655713958</c:v>
                </c:pt>
                <c:pt idx="236">
                  <c:v>3.0681579425125807</c:v>
                </c:pt>
                <c:pt idx="237">
                  <c:v>3.0789692164274247</c:v>
                </c:pt>
                <c:pt idx="238">
                  <c:v>3.0045142168251977</c:v>
                </c:pt>
                <c:pt idx="239">
                  <c:v>2.9616770937663826</c:v>
                </c:pt>
                <c:pt idx="240">
                  <c:v>2.9015011351837612</c:v>
                </c:pt>
                <c:pt idx="241">
                  <c:v>2.8982373543792801</c:v>
                </c:pt>
                <c:pt idx="242">
                  <c:v>2.8690673134392295</c:v>
                </c:pt>
                <c:pt idx="243">
                  <c:v>2.7611585605910713</c:v>
                </c:pt>
                <c:pt idx="244">
                  <c:v>2.7521831633787475</c:v>
                </c:pt>
                <c:pt idx="245">
                  <c:v>2.6922111910964057</c:v>
                </c:pt>
                <c:pt idx="246">
                  <c:v>2.6760962733742804</c:v>
                </c:pt>
                <c:pt idx="247">
                  <c:v>2.6151043695905383</c:v>
                </c:pt>
                <c:pt idx="248">
                  <c:v>2.5896060820555293</c:v>
                </c:pt>
                <c:pt idx="249">
                  <c:v>2.5514606439031553</c:v>
                </c:pt>
                <c:pt idx="250">
                  <c:v>2.5375895754841107</c:v>
                </c:pt>
                <c:pt idx="251">
                  <c:v>2.4619106580802033</c:v>
                </c:pt>
                <c:pt idx="252">
                  <c:v>2.4510993841653592</c:v>
                </c:pt>
                <c:pt idx="253">
                  <c:v>2.4768016580006487</c:v>
                </c:pt>
                <c:pt idx="254">
                  <c:v>2.4502834389642394</c:v>
                </c:pt>
                <c:pt idx="255">
                  <c:v>2.3034133027625865</c:v>
                </c:pt>
                <c:pt idx="256">
                  <c:v>2.2968857411536243</c:v>
                </c:pt>
                <c:pt idx="257">
                  <c:v>2.2891342617429813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F2-4A69-952B-9D4F2DA3713C}"/>
            </c:ext>
          </c:extLst>
        </c:ser>
        <c:ser>
          <c:idx val="3"/>
          <c:order val="2"/>
          <c:tx>
            <c:v>X6 FFF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'2_Profils énergie'!$O$297:$O$554</c:f>
              <c:numCache>
                <c:formatCode>General</c:formatCode>
                <c:ptCount val="258"/>
                <c:pt idx="0">
                  <c:v>154.6</c:v>
                </c:pt>
                <c:pt idx="1">
                  <c:v>153.4</c:v>
                </c:pt>
                <c:pt idx="2">
                  <c:v>152.30000000000001</c:v>
                </c:pt>
                <c:pt idx="3">
                  <c:v>151.19999999999999</c:v>
                </c:pt>
                <c:pt idx="4">
                  <c:v>149.9</c:v>
                </c:pt>
                <c:pt idx="5">
                  <c:v>148.69999999999999</c:v>
                </c:pt>
                <c:pt idx="6">
                  <c:v>147.5</c:v>
                </c:pt>
                <c:pt idx="7">
                  <c:v>146.30000000000001</c:v>
                </c:pt>
                <c:pt idx="8">
                  <c:v>145.1</c:v>
                </c:pt>
                <c:pt idx="9">
                  <c:v>143.9</c:v>
                </c:pt>
                <c:pt idx="10">
                  <c:v>142.69999999999999</c:v>
                </c:pt>
                <c:pt idx="11">
                  <c:v>141.5</c:v>
                </c:pt>
                <c:pt idx="12">
                  <c:v>140.30000000000001</c:v>
                </c:pt>
                <c:pt idx="13">
                  <c:v>139.1</c:v>
                </c:pt>
                <c:pt idx="14">
                  <c:v>137.9</c:v>
                </c:pt>
                <c:pt idx="15">
                  <c:v>136.69999999999999</c:v>
                </c:pt>
                <c:pt idx="16">
                  <c:v>135.5</c:v>
                </c:pt>
                <c:pt idx="17">
                  <c:v>134.19999999999999</c:v>
                </c:pt>
                <c:pt idx="18">
                  <c:v>133</c:v>
                </c:pt>
                <c:pt idx="19">
                  <c:v>131.80000000000001</c:v>
                </c:pt>
                <c:pt idx="20">
                  <c:v>130.6</c:v>
                </c:pt>
                <c:pt idx="21">
                  <c:v>129.4</c:v>
                </c:pt>
                <c:pt idx="22">
                  <c:v>128.19999999999999</c:v>
                </c:pt>
                <c:pt idx="23">
                  <c:v>127</c:v>
                </c:pt>
                <c:pt idx="24">
                  <c:v>125.8</c:v>
                </c:pt>
                <c:pt idx="25">
                  <c:v>124.6</c:v>
                </c:pt>
                <c:pt idx="26">
                  <c:v>123.4</c:v>
                </c:pt>
                <c:pt idx="27">
                  <c:v>122.2</c:v>
                </c:pt>
                <c:pt idx="28">
                  <c:v>121</c:v>
                </c:pt>
                <c:pt idx="29">
                  <c:v>119.8</c:v>
                </c:pt>
                <c:pt idx="30">
                  <c:v>118.6</c:v>
                </c:pt>
                <c:pt idx="31">
                  <c:v>117.4</c:v>
                </c:pt>
                <c:pt idx="32">
                  <c:v>116.2</c:v>
                </c:pt>
                <c:pt idx="33">
                  <c:v>115</c:v>
                </c:pt>
                <c:pt idx="34">
                  <c:v>113.8</c:v>
                </c:pt>
                <c:pt idx="35">
                  <c:v>112.6</c:v>
                </c:pt>
                <c:pt idx="36">
                  <c:v>111.4</c:v>
                </c:pt>
                <c:pt idx="37">
                  <c:v>110.2</c:v>
                </c:pt>
                <c:pt idx="38">
                  <c:v>109</c:v>
                </c:pt>
                <c:pt idx="39">
                  <c:v>107.8</c:v>
                </c:pt>
                <c:pt idx="40">
                  <c:v>106.6</c:v>
                </c:pt>
                <c:pt idx="41">
                  <c:v>105.3</c:v>
                </c:pt>
                <c:pt idx="42">
                  <c:v>104.2</c:v>
                </c:pt>
                <c:pt idx="43">
                  <c:v>103</c:v>
                </c:pt>
                <c:pt idx="44">
                  <c:v>101.8</c:v>
                </c:pt>
                <c:pt idx="45">
                  <c:v>100.6</c:v>
                </c:pt>
                <c:pt idx="46">
                  <c:v>99.3</c:v>
                </c:pt>
                <c:pt idx="47">
                  <c:v>98.2</c:v>
                </c:pt>
                <c:pt idx="48">
                  <c:v>96.9</c:v>
                </c:pt>
                <c:pt idx="49">
                  <c:v>95.8</c:v>
                </c:pt>
                <c:pt idx="50">
                  <c:v>94.6</c:v>
                </c:pt>
                <c:pt idx="51">
                  <c:v>93.3</c:v>
                </c:pt>
                <c:pt idx="52">
                  <c:v>92.2</c:v>
                </c:pt>
                <c:pt idx="53">
                  <c:v>90.9</c:v>
                </c:pt>
                <c:pt idx="54">
                  <c:v>89.7</c:v>
                </c:pt>
                <c:pt idx="55">
                  <c:v>88.5</c:v>
                </c:pt>
                <c:pt idx="56">
                  <c:v>87.3</c:v>
                </c:pt>
                <c:pt idx="57">
                  <c:v>86.1</c:v>
                </c:pt>
                <c:pt idx="58">
                  <c:v>84.9</c:v>
                </c:pt>
                <c:pt idx="59">
                  <c:v>83.7</c:v>
                </c:pt>
                <c:pt idx="60">
                  <c:v>82.5</c:v>
                </c:pt>
                <c:pt idx="61">
                  <c:v>81.3</c:v>
                </c:pt>
                <c:pt idx="62">
                  <c:v>80.099999999999994</c:v>
                </c:pt>
                <c:pt idx="63">
                  <c:v>78.900000000000006</c:v>
                </c:pt>
                <c:pt idx="64">
                  <c:v>77.7</c:v>
                </c:pt>
                <c:pt idx="65">
                  <c:v>76.5</c:v>
                </c:pt>
                <c:pt idx="66">
                  <c:v>75.3</c:v>
                </c:pt>
                <c:pt idx="67">
                  <c:v>74.099999999999994</c:v>
                </c:pt>
                <c:pt idx="68">
                  <c:v>72.900000000000006</c:v>
                </c:pt>
                <c:pt idx="69">
                  <c:v>71.7</c:v>
                </c:pt>
                <c:pt idx="70">
                  <c:v>70.5</c:v>
                </c:pt>
                <c:pt idx="71">
                  <c:v>69.2</c:v>
                </c:pt>
                <c:pt idx="72">
                  <c:v>68.099999999999994</c:v>
                </c:pt>
                <c:pt idx="73">
                  <c:v>66.8</c:v>
                </c:pt>
                <c:pt idx="74">
                  <c:v>65.7</c:v>
                </c:pt>
                <c:pt idx="75">
                  <c:v>64.5</c:v>
                </c:pt>
                <c:pt idx="76">
                  <c:v>63.2</c:v>
                </c:pt>
                <c:pt idx="77">
                  <c:v>62.1</c:v>
                </c:pt>
                <c:pt idx="78">
                  <c:v>60.8</c:v>
                </c:pt>
                <c:pt idx="79">
                  <c:v>59.6</c:v>
                </c:pt>
                <c:pt idx="80">
                  <c:v>58.4</c:v>
                </c:pt>
                <c:pt idx="81">
                  <c:v>57.2</c:v>
                </c:pt>
                <c:pt idx="82">
                  <c:v>56</c:v>
                </c:pt>
                <c:pt idx="83">
                  <c:v>54.8</c:v>
                </c:pt>
                <c:pt idx="84">
                  <c:v>53.6</c:v>
                </c:pt>
                <c:pt idx="85">
                  <c:v>52.4</c:v>
                </c:pt>
                <c:pt idx="86">
                  <c:v>51.1</c:v>
                </c:pt>
                <c:pt idx="87">
                  <c:v>50</c:v>
                </c:pt>
                <c:pt idx="88">
                  <c:v>48.8</c:v>
                </c:pt>
                <c:pt idx="89">
                  <c:v>47.6</c:v>
                </c:pt>
                <c:pt idx="90">
                  <c:v>46.4</c:v>
                </c:pt>
                <c:pt idx="91">
                  <c:v>45.2</c:v>
                </c:pt>
                <c:pt idx="92">
                  <c:v>44</c:v>
                </c:pt>
                <c:pt idx="93">
                  <c:v>42.7</c:v>
                </c:pt>
                <c:pt idx="94">
                  <c:v>41.6</c:v>
                </c:pt>
                <c:pt idx="95">
                  <c:v>40.4</c:v>
                </c:pt>
                <c:pt idx="96">
                  <c:v>39.1</c:v>
                </c:pt>
                <c:pt idx="97">
                  <c:v>38</c:v>
                </c:pt>
                <c:pt idx="98">
                  <c:v>36.700000000000003</c:v>
                </c:pt>
                <c:pt idx="99">
                  <c:v>35.6</c:v>
                </c:pt>
                <c:pt idx="100">
                  <c:v>34.4</c:v>
                </c:pt>
                <c:pt idx="101">
                  <c:v>33.1</c:v>
                </c:pt>
                <c:pt idx="102">
                  <c:v>32</c:v>
                </c:pt>
                <c:pt idx="103">
                  <c:v>30.7</c:v>
                </c:pt>
                <c:pt idx="104">
                  <c:v>29.6</c:v>
                </c:pt>
                <c:pt idx="105">
                  <c:v>28.3</c:v>
                </c:pt>
                <c:pt idx="106">
                  <c:v>27.2</c:v>
                </c:pt>
                <c:pt idx="107">
                  <c:v>26</c:v>
                </c:pt>
                <c:pt idx="108">
                  <c:v>24.7</c:v>
                </c:pt>
                <c:pt idx="109">
                  <c:v>23.6</c:v>
                </c:pt>
                <c:pt idx="110">
                  <c:v>22.3</c:v>
                </c:pt>
                <c:pt idx="111">
                  <c:v>21.1</c:v>
                </c:pt>
                <c:pt idx="112">
                  <c:v>20</c:v>
                </c:pt>
                <c:pt idx="113">
                  <c:v>18.7</c:v>
                </c:pt>
                <c:pt idx="114">
                  <c:v>17.5</c:v>
                </c:pt>
                <c:pt idx="115">
                  <c:v>16.3</c:v>
                </c:pt>
                <c:pt idx="116">
                  <c:v>15.1</c:v>
                </c:pt>
                <c:pt idx="117">
                  <c:v>14</c:v>
                </c:pt>
                <c:pt idx="118">
                  <c:v>12.7</c:v>
                </c:pt>
                <c:pt idx="119">
                  <c:v>11.5</c:v>
                </c:pt>
                <c:pt idx="120">
                  <c:v>10.3</c:v>
                </c:pt>
                <c:pt idx="121">
                  <c:v>9.1</c:v>
                </c:pt>
                <c:pt idx="122">
                  <c:v>7.9</c:v>
                </c:pt>
                <c:pt idx="123">
                  <c:v>6.7</c:v>
                </c:pt>
                <c:pt idx="124">
                  <c:v>5.5</c:v>
                </c:pt>
                <c:pt idx="125">
                  <c:v>4.3</c:v>
                </c:pt>
                <c:pt idx="126">
                  <c:v>3.1</c:v>
                </c:pt>
                <c:pt idx="127">
                  <c:v>1.9</c:v>
                </c:pt>
                <c:pt idx="128">
                  <c:v>0.7</c:v>
                </c:pt>
                <c:pt idx="129">
                  <c:v>-0.5</c:v>
                </c:pt>
                <c:pt idx="130">
                  <c:v>-1.7</c:v>
                </c:pt>
                <c:pt idx="131">
                  <c:v>-2.9</c:v>
                </c:pt>
                <c:pt idx="132">
                  <c:v>-4.0999999999999996</c:v>
                </c:pt>
                <c:pt idx="133">
                  <c:v>-5.4</c:v>
                </c:pt>
                <c:pt idx="134">
                  <c:v>-6.5</c:v>
                </c:pt>
                <c:pt idx="135">
                  <c:v>-7.8</c:v>
                </c:pt>
                <c:pt idx="136">
                  <c:v>-9</c:v>
                </c:pt>
                <c:pt idx="137">
                  <c:v>-10.199999999999999</c:v>
                </c:pt>
                <c:pt idx="138">
                  <c:v>-11.4</c:v>
                </c:pt>
                <c:pt idx="139">
                  <c:v>-12.6</c:v>
                </c:pt>
                <c:pt idx="140">
                  <c:v>-13.8</c:v>
                </c:pt>
                <c:pt idx="141">
                  <c:v>-15</c:v>
                </c:pt>
                <c:pt idx="142">
                  <c:v>-16.2</c:v>
                </c:pt>
                <c:pt idx="143">
                  <c:v>-17.399999999999999</c:v>
                </c:pt>
                <c:pt idx="144">
                  <c:v>-18.600000000000001</c:v>
                </c:pt>
                <c:pt idx="145">
                  <c:v>-19.8</c:v>
                </c:pt>
                <c:pt idx="146">
                  <c:v>-21</c:v>
                </c:pt>
                <c:pt idx="147">
                  <c:v>-22.2</c:v>
                </c:pt>
                <c:pt idx="148">
                  <c:v>-23.4</c:v>
                </c:pt>
                <c:pt idx="149">
                  <c:v>-24.6</c:v>
                </c:pt>
                <c:pt idx="150">
                  <c:v>-25.8</c:v>
                </c:pt>
                <c:pt idx="151">
                  <c:v>-27.1</c:v>
                </c:pt>
                <c:pt idx="152">
                  <c:v>-28.2</c:v>
                </c:pt>
                <c:pt idx="153">
                  <c:v>-29.5</c:v>
                </c:pt>
                <c:pt idx="154">
                  <c:v>-30.6</c:v>
                </c:pt>
                <c:pt idx="155">
                  <c:v>-31.9</c:v>
                </c:pt>
                <c:pt idx="156">
                  <c:v>-33.1</c:v>
                </c:pt>
                <c:pt idx="157">
                  <c:v>-34.200000000000003</c:v>
                </c:pt>
                <c:pt idx="158">
                  <c:v>-35.5</c:v>
                </c:pt>
                <c:pt idx="159">
                  <c:v>-36.6</c:v>
                </c:pt>
                <c:pt idx="160">
                  <c:v>-37.9</c:v>
                </c:pt>
                <c:pt idx="161">
                  <c:v>-39.1</c:v>
                </c:pt>
                <c:pt idx="162">
                  <c:v>-40.200000000000003</c:v>
                </c:pt>
                <c:pt idx="163">
                  <c:v>-41.5</c:v>
                </c:pt>
                <c:pt idx="164">
                  <c:v>-42.6</c:v>
                </c:pt>
                <c:pt idx="165">
                  <c:v>-43.9</c:v>
                </c:pt>
                <c:pt idx="166">
                  <c:v>-45.1</c:v>
                </c:pt>
                <c:pt idx="167">
                  <c:v>-46.3</c:v>
                </c:pt>
                <c:pt idx="168">
                  <c:v>-47.5</c:v>
                </c:pt>
                <c:pt idx="169">
                  <c:v>-48.7</c:v>
                </c:pt>
                <c:pt idx="170">
                  <c:v>-49.9</c:v>
                </c:pt>
                <c:pt idx="171">
                  <c:v>-51.1</c:v>
                </c:pt>
                <c:pt idx="172">
                  <c:v>-52.3</c:v>
                </c:pt>
                <c:pt idx="173">
                  <c:v>-53.5</c:v>
                </c:pt>
                <c:pt idx="174">
                  <c:v>-54.7</c:v>
                </c:pt>
                <c:pt idx="175">
                  <c:v>-55.9</c:v>
                </c:pt>
                <c:pt idx="176">
                  <c:v>-57.1</c:v>
                </c:pt>
                <c:pt idx="177">
                  <c:v>-58.3</c:v>
                </c:pt>
                <c:pt idx="178">
                  <c:v>-59.6</c:v>
                </c:pt>
                <c:pt idx="179">
                  <c:v>-60.7</c:v>
                </c:pt>
                <c:pt idx="180">
                  <c:v>-62</c:v>
                </c:pt>
                <c:pt idx="181">
                  <c:v>-63.1</c:v>
                </c:pt>
                <c:pt idx="182">
                  <c:v>-64.3</c:v>
                </c:pt>
                <c:pt idx="183">
                  <c:v>-65.599999999999994</c:v>
                </c:pt>
                <c:pt idx="184">
                  <c:v>-66.7</c:v>
                </c:pt>
                <c:pt idx="185">
                  <c:v>-68</c:v>
                </c:pt>
                <c:pt idx="186">
                  <c:v>-69.2</c:v>
                </c:pt>
                <c:pt idx="187">
                  <c:v>-70.400000000000006</c:v>
                </c:pt>
                <c:pt idx="188">
                  <c:v>-71.599999999999994</c:v>
                </c:pt>
                <c:pt idx="189">
                  <c:v>-72.8</c:v>
                </c:pt>
                <c:pt idx="190">
                  <c:v>-74</c:v>
                </c:pt>
                <c:pt idx="191">
                  <c:v>-75.2</c:v>
                </c:pt>
                <c:pt idx="192">
                  <c:v>-76.400000000000006</c:v>
                </c:pt>
                <c:pt idx="193">
                  <c:v>-77.599999999999994</c:v>
                </c:pt>
                <c:pt idx="194">
                  <c:v>-78.8</c:v>
                </c:pt>
                <c:pt idx="195">
                  <c:v>-80</c:v>
                </c:pt>
                <c:pt idx="196">
                  <c:v>-81.2</c:v>
                </c:pt>
                <c:pt idx="197">
                  <c:v>-82.4</c:v>
                </c:pt>
                <c:pt idx="198">
                  <c:v>-83.6</c:v>
                </c:pt>
                <c:pt idx="199">
                  <c:v>-84.8</c:v>
                </c:pt>
                <c:pt idx="200">
                  <c:v>-86.1</c:v>
                </c:pt>
                <c:pt idx="201">
                  <c:v>-87.2</c:v>
                </c:pt>
                <c:pt idx="202">
                  <c:v>-88.4</c:v>
                </c:pt>
                <c:pt idx="203">
                  <c:v>-89.7</c:v>
                </c:pt>
                <c:pt idx="204">
                  <c:v>-90.8</c:v>
                </c:pt>
                <c:pt idx="205">
                  <c:v>-92.1</c:v>
                </c:pt>
                <c:pt idx="206">
                  <c:v>-93.2</c:v>
                </c:pt>
                <c:pt idx="207">
                  <c:v>-94.4</c:v>
                </c:pt>
                <c:pt idx="208">
                  <c:v>-95.7</c:v>
                </c:pt>
                <c:pt idx="209">
                  <c:v>-96.8</c:v>
                </c:pt>
                <c:pt idx="210">
                  <c:v>-98.1</c:v>
                </c:pt>
                <c:pt idx="211">
                  <c:v>-99.3</c:v>
                </c:pt>
                <c:pt idx="212">
                  <c:v>-100.5</c:v>
                </c:pt>
                <c:pt idx="213">
                  <c:v>-101.7</c:v>
                </c:pt>
                <c:pt idx="214">
                  <c:v>-102.9</c:v>
                </c:pt>
                <c:pt idx="215">
                  <c:v>-104.1</c:v>
                </c:pt>
                <c:pt idx="216">
                  <c:v>-105.3</c:v>
                </c:pt>
                <c:pt idx="217">
                  <c:v>-106.5</c:v>
                </c:pt>
                <c:pt idx="218">
                  <c:v>-107.7</c:v>
                </c:pt>
                <c:pt idx="219">
                  <c:v>-108.9</c:v>
                </c:pt>
                <c:pt idx="220">
                  <c:v>-110.1</c:v>
                </c:pt>
                <c:pt idx="221">
                  <c:v>-111.3</c:v>
                </c:pt>
                <c:pt idx="222">
                  <c:v>-112.5</c:v>
                </c:pt>
                <c:pt idx="223">
                  <c:v>-113.7</c:v>
                </c:pt>
                <c:pt idx="224">
                  <c:v>-114.9</c:v>
                </c:pt>
                <c:pt idx="225">
                  <c:v>-116.1</c:v>
                </c:pt>
                <c:pt idx="226">
                  <c:v>-117.3</c:v>
                </c:pt>
                <c:pt idx="227">
                  <c:v>-118.5</c:v>
                </c:pt>
                <c:pt idx="228">
                  <c:v>-119.7</c:v>
                </c:pt>
                <c:pt idx="229">
                  <c:v>-120.9</c:v>
                </c:pt>
                <c:pt idx="230">
                  <c:v>-122.1</c:v>
                </c:pt>
                <c:pt idx="231">
                  <c:v>-123.3</c:v>
                </c:pt>
                <c:pt idx="232">
                  <c:v>-124.5</c:v>
                </c:pt>
                <c:pt idx="233">
                  <c:v>-125.7</c:v>
                </c:pt>
                <c:pt idx="234">
                  <c:v>-126.9</c:v>
                </c:pt>
                <c:pt idx="235">
                  <c:v>-128.1</c:v>
                </c:pt>
                <c:pt idx="236">
                  <c:v>-129.30000000000001</c:v>
                </c:pt>
                <c:pt idx="237">
                  <c:v>-130.5</c:v>
                </c:pt>
                <c:pt idx="238">
                  <c:v>-131.80000000000001</c:v>
                </c:pt>
                <c:pt idx="239">
                  <c:v>-132.9</c:v>
                </c:pt>
                <c:pt idx="240">
                  <c:v>-134.1</c:v>
                </c:pt>
                <c:pt idx="241">
                  <c:v>-135.30000000000001</c:v>
                </c:pt>
                <c:pt idx="242">
                  <c:v>-136.5</c:v>
                </c:pt>
                <c:pt idx="243">
                  <c:v>-137.80000000000001</c:v>
                </c:pt>
                <c:pt idx="244">
                  <c:v>-138.9</c:v>
                </c:pt>
                <c:pt idx="245">
                  <c:v>-140.1</c:v>
                </c:pt>
                <c:pt idx="246">
                  <c:v>-141.30000000000001</c:v>
                </c:pt>
                <c:pt idx="247">
                  <c:v>-142.5</c:v>
                </c:pt>
                <c:pt idx="248">
                  <c:v>-143.80000000000001</c:v>
                </c:pt>
                <c:pt idx="249">
                  <c:v>-144.9</c:v>
                </c:pt>
                <c:pt idx="250">
                  <c:v>-146.19999999999999</c:v>
                </c:pt>
                <c:pt idx="251">
                  <c:v>-147.30000000000001</c:v>
                </c:pt>
                <c:pt idx="252">
                  <c:v>-148.5</c:v>
                </c:pt>
                <c:pt idx="253">
                  <c:v>-149.80000000000001</c:v>
                </c:pt>
                <c:pt idx="254">
                  <c:v>-150.9</c:v>
                </c:pt>
                <c:pt idx="255">
                  <c:v>-152.19999999999999</c:v>
                </c:pt>
                <c:pt idx="256">
                  <c:v>-153.30000000000001</c:v>
                </c:pt>
                <c:pt idx="257">
                  <c:v>-155</c:v>
                </c:pt>
              </c:numCache>
            </c:numRef>
          </c:xVal>
          <c:yVal>
            <c:numRef>
              <c:f>'2_Profils énergie'!$U$297:$U$554</c:f>
              <c:numCache>
                <c:formatCode>General</c:formatCode>
                <c:ptCount val="258"/>
                <c:pt idx="0">
                  <c:v>1.9489003944290566</c:v>
                </c:pt>
                <c:pt idx="1">
                  <c:v>1.9935550487897975</c:v>
                </c:pt>
                <c:pt idx="2">
                  <c:v>1.9840735810830652</c:v>
                </c:pt>
                <c:pt idx="3">
                  <c:v>2.0197973045716577</c:v>
                </c:pt>
                <c:pt idx="4">
                  <c:v>2.0473241463008818</c:v>
                </c:pt>
                <c:pt idx="5">
                  <c:v>2.0608428841279007</c:v>
                </c:pt>
                <c:pt idx="6">
                  <c:v>2.1024390005187277</c:v>
                </c:pt>
                <c:pt idx="7">
                  <c:v>2.1182822272028812</c:v>
                </c:pt>
                <c:pt idx="8">
                  <c:v>2.1367557965411605</c:v>
                </c:pt>
                <c:pt idx="9">
                  <c:v>2.1792694743229619</c:v>
                </c:pt>
                <c:pt idx="10">
                  <c:v>2.214320319458174</c:v>
                </c:pt>
                <c:pt idx="11">
                  <c:v>2.230285887661124</c:v>
                </c:pt>
                <c:pt idx="12">
                  <c:v>2.2527967271196889</c:v>
                </c:pt>
                <c:pt idx="13">
                  <c:v>2.3065046538713752</c:v>
                </c:pt>
                <c:pt idx="14">
                  <c:v>2.326691004472806</c:v>
                </c:pt>
                <c:pt idx="15">
                  <c:v>2.3433906217885347</c:v>
                </c:pt>
                <c:pt idx="16">
                  <c:v>2.399178354359762</c:v>
                </c:pt>
                <c:pt idx="17">
                  <c:v>2.4041331858710224</c:v>
                </c:pt>
                <c:pt idx="18">
                  <c:v>2.4466468636528242</c:v>
                </c:pt>
                <c:pt idx="19">
                  <c:v>2.5064718663443375</c:v>
                </c:pt>
                <c:pt idx="20">
                  <c:v>2.5319189022540201</c:v>
                </c:pt>
                <c:pt idx="21">
                  <c:v>2.5862385365996889</c:v>
                </c:pt>
                <c:pt idx="22">
                  <c:v>2.6292415804566764</c:v>
                </c:pt>
                <c:pt idx="23">
                  <c:v>2.6592152525618316</c:v>
                </c:pt>
                <c:pt idx="24">
                  <c:v>2.7140854237420844</c:v>
                </c:pt>
                <c:pt idx="25">
                  <c:v>2.7526841729223963</c:v>
                </c:pt>
                <c:pt idx="26">
                  <c:v>2.8331237215311287</c:v>
                </c:pt>
                <c:pt idx="27">
                  <c:v>2.8571026592152524</c:v>
                </c:pt>
                <c:pt idx="28">
                  <c:v>2.9049381930647038</c:v>
                </c:pt>
                <c:pt idx="29">
                  <c:v>2.9722871991622051</c:v>
                </c:pt>
                <c:pt idx="30">
                  <c:v>3.0043406770869017</c:v>
                </c:pt>
                <c:pt idx="31">
                  <c:v>3.0566416763724269</c:v>
                </c:pt>
                <c:pt idx="32">
                  <c:v>3.0954851085903323</c:v>
                </c:pt>
                <c:pt idx="33">
                  <c:v>3.1860178324997803</c:v>
                </c:pt>
                <c:pt idx="34">
                  <c:v>3.2390528808980843</c:v>
                </c:pt>
                <c:pt idx="35">
                  <c:v>3.2980826637174201</c:v>
                </c:pt>
                <c:pt idx="36">
                  <c:v>3.3772376263787889</c:v>
                </c:pt>
                <c:pt idx="37">
                  <c:v>3.4264800876943999</c:v>
                </c:pt>
                <c:pt idx="38">
                  <c:v>3.4836135769723899</c:v>
                </c:pt>
                <c:pt idx="39">
                  <c:v>3.5778777172051321</c:v>
                </c:pt>
                <c:pt idx="40">
                  <c:v>3.6235722744756442</c:v>
                </c:pt>
                <c:pt idx="41">
                  <c:v>3.751847356933828</c:v>
                </c:pt>
                <c:pt idx="42">
                  <c:v>3.8050047468509289</c:v>
                </c:pt>
                <c:pt idx="43">
                  <c:v>3.9009816683468235</c:v>
                </c:pt>
                <c:pt idx="44">
                  <c:v>4.0025862997073594</c:v>
                </c:pt>
                <c:pt idx="45">
                  <c:v>4.0901828271656893</c:v>
                </c:pt>
                <c:pt idx="46">
                  <c:v>4.1736809137443354</c:v>
                </c:pt>
                <c:pt idx="47">
                  <c:v>4.2811579380071052</c:v>
                </c:pt>
                <c:pt idx="48">
                  <c:v>4.3915099879615944</c:v>
                </c:pt>
                <c:pt idx="49">
                  <c:v>4.5019843794348802</c:v>
                </c:pt>
                <c:pt idx="50">
                  <c:v>4.5975942763743847</c:v>
                </c:pt>
                <c:pt idx="51">
                  <c:v>4.7384093645092147</c:v>
                </c:pt>
                <c:pt idx="52">
                  <c:v>4.8512082448396345</c:v>
                </c:pt>
                <c:pt idx="53">
                  <c:v>5.0192443209066973</c:v>
                </c:pt>
                <c:pt idx="54">
                  <c:v>5.1584077985377741</c:v>
                </c:pt>
                <c:pt idx="55">
                  <c:v>5.2850924412516029</c:v>
                </c:pt>
                <c:pt idx="56">
                  <c:v>5.4610195452810428</c:v>
                </c:pt>
                <c:pt idx="57">
                  <c:v>5.6045873175887957</c:v>
                </c:pt>
                <c:pt idx="58">
                  <c:v>5.7637536335431081</c:v>
                </c:pt>
                <c:pt idx="59">
                  <c:v>5.9677581161363573</c:v>
                </c:pt>
                <c:pt idx="60">
                  <c:v>6.1195839409628761</c:v>
                </c:pt>
                <c:pt idx="61">
                  <c:v>6.3420008221350059</c:v>
                </c:pt>
                <c:pt idx="62">
                  <c:v>6.5346887142395742</c:v>
                </c:pt>
                <c:pt idx="63">
                  <c:v>6.7438315406222777</c:v>
                </c:pt>
                <c:pt idx="64">
                  <c:v>6.9820916484785611</c:v>
                </c:pt>
                <c:pt idx="65">
                  <c:v>7.252344063500141</c:v>
                </c:pt>
                <c:pt idx="66">
                  <c:v>7.4333483405596397</c:v>
                </c:pt>
                <c:pt idx="67">
                  <c:v>7.7124705156939699</c:v>
                </c:pt>
                <c:pt idx="68">
                  <c:v>8.0212605091364644</c:v>
                </c:pt>
                <c:pt idx="69">
                  <c:v>8.2835607254362706</c:v>
                </c:pt>
                <c:pt idx="70">
                  <c:v>8.5939411586231191</c:v>
                </c:pt>
                <c:pt idx="71">
                  <c:v>8.9478751725015417</c:v>
                </c:pt>
                <c:pt idx="72">
                  <c:v>9.299423526763432</c:v>
                </c:pt>
                <c:pt idx="73">
                  <c:v>9.7794304757616981</c:v>
                </c:pt>
                <c:pt idx="74">
                  <c:v>10.289105243068128</c:v>
                </c:pt>
                <c:pt idx="75">
                  <c:v>10.941307879772543</c:v>
                </c:pt>
                <c:pt idx="76">
                  <c:v>11.773169036829691</c:v>
                </c:pt>
                <c:pt idx="77">
                  <c:v>13.066808256584419</c:v>
                </c:pt>
                <c:pt idx="78">
                  <c:v>15.0823236079982</c:v>
                </c:pt>
                <c:pt idx="79">
                  <c:v>18.717212472962526</c:v>
                </c:pt>
                <c:pt idx="80">
                  <c:v>24.715433627279225</c:v>
                </c:pt>
                <c:pt idx="81">
                  <c:v>34.085815234944647</c:v>
                </c:pt>
                <c:pt idx="82">
                  <c:v>43.865184539946952</c:v>
                </c:pt>
                <c:pt idx="83">
                  <c:v>54.901062413749223</c:v>
                </c:pt>
                <c:pt idx="84">
                  <c:v>64.328577510692639</c:v>
                </c:pt>
                <c:pt idx="85">
                  <c:v>71.893687666996172</c:v>
                </c:pt>
                <c:pt idx="86">
                  <c:v>77.734210603584117</c:v>
                </c:pt>
                <c:pt idx="87">
                  <c:v>81.327197498360633</c:v>
                </c:pt>
                <c:pt idx="88">
                  <c:v>84.001032562418644</c:v>
                </c:pt>
                <c:pt idx="89">
                  <c:v>85.260783181466721</c:v>
                </c:pt>
                <c:pt idx="90">
                  <c:v>86.610515987589679</c:v>
                </c:pt>
                <c:pt idx="91">
                  <c:v>87.44188777857164</c:v>
                </c:pt>
                <c:pt idx="92">
                  <c:v>88.267387176651368</c:v>
                </c:pt>
                <c:pt idx="93">
                  <c:v>89.097780235482958</c:v>
                </c:pt>
                <c:pt idx="94">
                  <c:v>89.542002290233242</c:v>
                </c:pt>
                <c:pt idx="95">
                  <c:v>90.405366388380486</c:v>
                </c:pt>
                <c:pt idx="96">
                  <c:v>90.921158231626748</c:v>
                </c:pt>
                <c:pt idx="97">
                  <c:v>91.196426648918987</c:v>
                </c:pt>
                <c:pt idx="98">
                  <c:v>91.948154111164399</c:v>
                </c:pt>
                <c:pt idx="99">
                  <c:v>92.421738130425851</c:v>
                </c:pt>
                <c:pt idx="100">
                  <c:v>92.846874908243862</c:v>
                </c:pt>
                <c:pt idx="101">
                  <c:v>93.226011274994377</c:v>
                </c:pt>
                <c:pt idx="102">
                  <c:v>94.095492449081462</c:v>
                </c:pt>
                <c:pt idx="103">
                  <c:v>94.207679621817903</c:v>
                </c:pt>
                <c:pt idx="104">
                  <c:v>94.676553492605677</c:v>
                </c:pt>
                <c:pt idx="105">
                  <c:v>95.098692903213177</c:v>
                </c:pt>
                <c:pt idx="106">
                  <c:v>95.449751891399885</c:v>
                </c:pt>
                <c:pt idx="107">
                  <c:v>95.575090777406942</c:v>
                </c:pt>
                <c:pt idx="108">
                  <c:v>96.103544967848649</c:v>
                </c:pt>
                <c:pt idx="109">
                  <c:v>96.509168273418609</c:v>
                </c:pt>
                <c:pt idx="110">
                  <c:v>96.857596918951188</c:v>
                </c:pt>
                <c:pt idx="111">
                  <c:v>97.13311001928102</c:v>
                </c:pt>
                <c:pt idx="112">
                  <c:v>97.282427842972211</c:v>
                </c:pt>
                <c:pt idx="113">
                  <c:v>97.55194620888102</c:v>
                </c:pt>
                <c:pt idx="114">
                  <c:v>98.147565893142016</c:v>
                </c:pt>
                <c:pt idx="115">
                  <c:v>97.867281473579126</c:v>
                </c:pt>
                <c:pt idx="116">
                  <c:v>98.490795024125745</c:v>
                </c:pt>
                <c:pt idx="117">
                  <c:v>98.742145674493258</c:v>
                </c:pt>
                <c:pt idx="118">
                  <c:v>98.74514304170377</c:v>
                </c:pt>
                <c:pt idx="119">
                  <c:v>98.834941716500438</c:v>
                </c:pt>
                <c:pt idx="120">
                  <c:v>99.03601000264257</c:v>
                </c:pt>
                <c:pt idx="121">
                  <c:v>99.107763303416746</c:v>
                </c:pt>
                <c:pt idx="122">
                  <c:v>99.394837677272861</c:v>
                </c:pt>
                <c:pt idx="123">
                  <c:v>99.422303348242679</c:v>
                </c:pt>
                <c:pt idx="124">
                  <c:v>99.43851359948323</c:v>
                </c:pt>
                <c:pt idx="125">
                  <c:v>99.555716774490321</c:v>
                </c:pt>
                <c:pt idx="126">
                  <c:v>99.715739481076199</c:v>
                </c:pt>
                <c:pt idx="127">
                  <c:v>100</c:v>
                </c:pt>
                <c:pt idx="128">
                  <c:v>99.813735037632242</c:v>
                </c:pt>
                <c:pt idx="129">
                  <c:v>99.389087625889417</c:v>
                </c:pt>
                <c:pt idx="130">
                  <c:v>99.778072484903063</c:v>
                </c:pt>
                <c:pt idx="131">
                  <c:v>99.793365174752623</c:v>
                </c:pt>
                <c:pt idx="132">
                  <c:v>99.940236168067884</c:v>
                </c:pt>
                <c:pt idx="133">
                  <c:v>99.626369001595336</c:v>
                </c:pt>
                <c:pt idx="134">
                  <c:v>99.293294216671725</c:v>
                </c:pt>
                <c:pt idx="135">
                  <c:v>99.592847425445086</c:v>
                </c:pt>
                <c:pt idx="136">
                  <c:v>99.390005187280394</c:v>
                </c:pt>
                <c:pt idx="137">
                  <c:v>99.423343251152446</c:v>
                </c:pt>
                <c:pt idx="138">
                  <c:v>99.162021767003026</c:v>
                </c:pt>
                <c:pt idx="139">
                  <c:v>98.956793869221798</c:v>
                </c:pt>
                <c:pt idx="140">
                  <c:v>98.82209585702681</c:v>
                </c:pt>
                <c:pt idx="141">
                  <c:v>98.759885194718763</c:v>
                </c:pt>
                <c:pt idx="142">
                  <c:v>98.100525579164739</c:v>
                </c:pt>
                <c:pt idx="143">
                  <c:v>98.303796012645222</c:v>
                </c:pt>
                <c:pt idx="144">
                  <c:v>97.659117379346796</c:v>
                </c:pt>
                <c:pt idx="145">
                  <c:v>97.656915232008444</c:v>
                </c:pt>
                <c:pt idx="146">
                  <c:v>97.546624352813367</c:v>
                </c:pt>
                <c:pt idx="147">
                  <c:v>97.127421138656985</c:v>
                </c:pt>
                <c:pt idx="148">
                  <c:v>96.891791373454822</c:v>
                </c:pt>
                <c:pt idx="149">
                  <c:v>96.326084190539575</c:v>
                </c:pt>
                <c:pt idx="150">
                  <c:v>96.130215418946293</c:v>
                </c:pt>
                <c:pt idx="151">
                  <c:v>95.909817172834309</c:v>
                </c:pt>
                <c:pt idx="152">
                  <c:v>95.663849549293843</c:v>
                </c:pt>
                <c:pt idx="153">
                  <c:v>94.946500053830263</c:v>
                </c:pt>
                <c:pt idx="154">
                  <c:v>94.462333493192915</c:v>
                </c:pt>
                <c:pt idx="155">
                  <c:v>94.22694841102836</c:v>
                </c:pt>
                <c:pt idx="156">
                  <c:v>93.687850508451348</c:v>
                </c:pt>
                <c:pt idx="157">
                  <c:v>93.476627876249111</c:v>
                </c:pt>
                <c:pt idx="158">
                  <c:v>92.721719534514989</c:v>
                </c:pt>
                <c:pt idx="159">
                  <c:v>92.259390934982818</c:v>
                </c:pt>
                <c:pt idx="160">
                  <c:v>91.78911013672888</c:v>
                </c:pt>
                <c:pt idx="161">
                  <c:v>91.239735546572959</c:v>
                </c:pt>
                <c:pt idx="162">
                  <c:v>90.691951396161414</c:v>
                </c:pt>
                <c:pt idx="163">
                  <c:v>90.025862997073574</c:v>
                </c:pt>
                <c:pt idx="164">
                  <c:v>89.542430485549019</c:v>
                </c:pt>
                <c:pt idx="165">
                  <c:v>88.915369030957308</c:v>
                </c:pt>
                <c:pt idx="166">
                  <c:v>87.977743630900534</c:v>
                </c:pt>
                <c:pt idx="167">
                  <c:v>86.911170270032187</c:v>
                </c:pt>
                <c:pt idx="168">
                  <c:v>86.144578313253007</c:v>
                </c:pt>
                <c:pt idx="169">
                  <c:v>84.369953412349645</c:v>
                </c:pt>
                <c:pt idx="170">
                  <c:v>82.436529220048342</c:v>
                </c:pt>
                <c:pt idx="171">
                  <c:v>78.35711244653676</c:v>
                </c:pt>
                <c:pt idx="172">
                  <c:v>72.546196157497576</c:v>
                </c:pt>
                <c:pt idx="173">
                  <c:v>62.984961780509529</c:v>
                </c:pt>
                <c:pt idx="174">
                  <c:v>52.919680346079687</c:v>
                </c:pt>
                <c:pt idx="175">
                  <c:v>41.824222152623491</c:v>
                </c:pt>
                <c:pt idx="176">
                  <c:v>32.260663286778311</c:v>
                </c:pt>
                <c:pt idx="177">
                  <c:v>25.034377966781829</c:v>
                </c:pt>
                <c:pt idx="178">
                  <c:v>19.046066475487656</c:v>
                </c:pt>
                <c:pt idx="179">
                  <c:v>15.59205954606403</c:v>
                </c:pt>
                <c:pt idx="180">
                  <c:v>13.329475497440615</c:v>
                </c:pt>
                <c:pt idx="181">
                  <c:v>11.962737220204946</c:v>
                </c:pt>
                <c:pt idx="182">
                  <c:v>11.066707936539007</c:v>
                </c:pt>
                <c:pt idx="183">
                  <c:v>10.392544997210614</c:v>
                </c:pt>
                <c:pt idx="184">
                  <c:v>9.8634179284155312</c:v>
                </c:pt>
                <c:pt idx="185">
                  <c:v>9.3586979926203604</c:v>
                </c:pt>
                <c:pt idx="186">
                  <c:v>8.9946708034412222</c:v>
                </c:pt>
                <c:pt idx="187">
                  <c:v>8.6470373777808227</c:v>
                </c:pt>
                <c:pt idx="188">
                  <c:v>8.3183057167744892</c:v>
                </c:pt>
                <c:pt idx="189">
                  <c:v>8.0152046039560343</c:v>
                </c:pt>
                <c:pt idx="190">
                  <c:v>7.7098401730398445</c:v>
                </c:pt>
                <c:pt idx="191">
                  <c:v>7.4787982147925565</c:v>
                </c:pt>
                <c:pt idx="192">
                  <c:v>7.2081787752145869</c:v>
                </c:pt>
                <c:pt idx="193">
                  <c:v>6.9786660859522565</c:v>
                </c:pt>
                <c:pt idx="194">
                  <c:v>6.7221770917952881</c:v>
                </c:pt>
                <c:pt idx="195">
                  <c:v>6.5401329118260216</c:v>
                </c:pt>
                <c:pt idx="196">
                  <c:v>6.2700640090826347</c:v>
                </c:pt>
                <c:pt idx="197">
                  <c:v>6.1020279330155711</c:v>
                </c:pt>
                <c:pt idx="198">
                  <c:v>5.9368668826402269</c:v>
                </c:pt>
                <c:pt idx="199">
                  <c:v>5.7552508979867483</c:v>
                </c:pt>
                <c:pt idx="200">
                  <c:v>5.5306930402356782</c:v>
                </c:pt>
                <c:pt idx="201">
                  <c:v>5.3682846740332568</c:v>
                </c:pt>
                <c:pt idx="202">
                  <c:v>5.2266131952668511</c:v>
                </c:pt>
                <c:pt idx="203">
                  <c:v>5.07839644524483</c:v>
                </c:pt>
                <c:pt idx="204">
                  <c:v>4.9277328648468774</c:v>
                </c:pt>
                <c:pt idx="205">
                  <c:v>4.8093674454112145</c:v>
                </c:pt>
                <c:pt idx="206">
                  <c:v>4.6392515635246099</c:v>
                </c:pt>
                <c:pt idx="207">
                  <c:v>4.5240670235776577</c:v>
                </c:pt>
                <c:pt idx="208">
                  <c:v>4.4083319467961202</c:v>
                </c:pt>
                <c:pt idx="209">
                  <c:v>4.3028123868340948</c:v>
                </c:pt>
                <c:pt idx="210">
                  <c:v>4.1630372016090353</c:v>
                </c:pt>
                <c:pt idx="211">
                  <c:v>4.0680390122635135</c:v>
                </c:pt>
                <c:pt idx="212">
                  <c:v>3.9746312626623466</c:v>
                </c:pt>
                <c:pt idx="213">
                  <c:v>3.875901656993531</c:v>
                </c:pt>
                <c:pt idx="214">
                  <c:v>3.7738076595578081</c:v>
                </c:pt>
                <c:pt idx="215">
                  <c:v>3.6892084993099941</c:v>
                </c:pt>
                <c:pt idx="216">
                  <c:v>3.6404554040695682</c:v>
                </c:pt>
                <c:pt idx="217">
                  <c:v>3.5401353586563968</c:v>
                </c:pt>
                <c:pt idx="218">
                  <c:v>3.4559032229649711</c:v>
                </c:pt>
                <c:pt idx="219">
                  <c:v>3.3866579233261231</c:v>
                </c:pt>
                <c:pt idx="220">
                  <c:v>3.2993060789053863</c:v>
                </c:pt>
                <c:pt idx="221">
                  <c:v>3.2322629266048759</c:v>
                </c:pt>
                <c:pt idx="222">
                  <c:v>3.1630176269660284</c:v>
                </c:pt>
                <c:pt idx="223">
                  <c:v>3.1019080383271511</c:v>
                </c:pt>
                <c:pt idx="224">
                  <c:v>3.0384127900717406</c:v>
                </c:pt>
                <c:pt idx="225">
                  <c:v>2.9752845663727205</c:v>
                </c:pt>
                <c:pt idx="226">
                  <c:v>2.9338719622600884</c:v>
                </c:pt>
                <c:pt idx="227">
                  <c:v>2.8539829504859404</c:v>
                </c:pt>
                <c:pt idx="228">
                  <c:v>2.7977670225989253</c:v>
                </c:pt>
                <c:pt idx="229">
                  <c:v>2.7651630078396447</c:v>
                </c:pt>
                <c:pt idx="230">
                  <c:v>2.7043592729977588</c:v>
                </c:pt>
                <c:pt idx="231">
                  <c:v>2.6772606265843226</c:v>
                </c:pt>
                <c:pt idx="232">
                  <c:v>2.5998184451861062</c:v>
                </c:pt>
                <c:pt idx="233">
                  <c:v>2.5665415520734438</c:v>
                </c:pt>
                <c:pt idx="234">
                  <c:v>2.4953387881338513</c:v>
                </c:pt>
                <c:pt idx="235">
                  <c:v>2.4753971205700136</c:v>
                </c:pt>
                <c:pt idx="236">
                  <c:v>2.4443223747956893</c:v>
                </c:pt>
                <c:pt idx="237">
                  <c:v>2.4111678232018243</c:v>
                </c:pt>
                <c:pt idx="238">
                  <c:v>2.332257543578049</c:v>
                </c:pt>
                <c:pt idx="239">
                  <c:v>2.3306671038336937</c:v>
                </c:pt>
                <c:pt idx="240">
                  <c:v>2.2737171268338994</c:v>
                </c:pt>
                <c:pt idx="241">
                  <c:v>2.2497993599091739</c:v>
                </c:pt>
                <c:pt idx="242">
                  <c:v>2.2108335861724724</c:v>
                </c:pt>
                <c:pt idx="243">
                  <c:v>2.1760885948342517</c:v>
                </c:pt>
                <c:pt idx="244">
                  <c:v>2.1295988176915621</c:v>
                </c:pt>
                <c:pt idx="245">
                  <c:v>2.1173646658119072</c:v>
                </c:pt>
                <c:pt idx="246">
                  <c:v>2.0991357795112213</c:v>
                </c:pt>
                <c:pt idx="247">
                  <c:v>2.0610263964060955</c:v>
                </c:pt>
                <c:pt idx="248">
                  <c:v>2.030502187466356</c:v>
                </c:pt>
                <c:pt idx="249">
                  <c:v>1.9972864651130924</c:v>
                </c:pt>
                <c:pt idx="250">
                  <c:v>1.953855225940317</c:v>
                </c:pt>
                <c:pt idx="251">
                  <c:v>1.9429056600080257</c:v>
                </c:pt>
                <c:pt idx="252">
                  <c:v>1.9033281786773413</c:v>
                </c:pt>
                <c:pt idx="253">
                  <c:v>1.8901152946473141</c:v>
                </c:pt>
                <c:pt idx="254">
                  <c:v>1.8862615368052227</c:v>
                </c:pt>
                <c:pt idx="255">
                  <c:v>1.8334711714445107</c:v>
                </c:pt>
                <c:pt idx="256">
                  <c:v>1.8479074706625034</c:v>
                </c:pt>
                <c:pt idx="257">
                  <c:v>1.8087581846476075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F2-4A69-952B-9D4F2DA3713C}"/>
            </c:ext>
          </c:extLst>
        </c:ser>
        <c:ser>
          <c:idx val="1"/>
          <c:order val="3"/>
          <c:tx>
            <c:v>X23</c:v>
          </c:tx>
          <c:spPr>
            <a:ln w="127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xVal>
            <c:numRef>
              <c:f>'2_Profils énergie'!$A$764:$A$930</c:f>
              <c:numCache>
                <c:formatCode>General</c:formatCode>
                <c:ptCount val="167"/>
                <c:pt idx="0">
                  <c:v>-100</c:v>
                </c:pt>
                <c:pt idx="1">
                  <c:v>-99.1</c:v>
                </c:pt>
                <c:pt idx="2">
                  <c:v>-97.6</c:v>
                </c:pt>
                <c:pt idx="3">
                  <c:v>-96.6</c:v>
                </c:pt>
                <c:pt idx="4">
                  <c:v>-95.4</c:v>
                </c:pt>
                <c:pt idx="5">
                  <c:v>-94.1</c:v>
                </c:pt>
                <c:pt idx="6">
                  <c:v>-93</c:v>
                </c:pt>
                <c:pt idx="7">
                  <c:v>-91.8</c:v>
                </c:pt>
                <c:pt idx="8">
                  <c:v>-90.5</c:v>
                </c:pt>
                <c:pt idx="9">
                  <c:v>-89.4</c:v>
                </c:pt>
                <c:pt idx="10">
                  <c:v>-88.1</c:v>
                </c:pt>
                <c:pt idx="11">
                  <c:v>-86.9</c:v>
                </c:pt>
                <c:pt idx="12">
                  <c:v>-85.7</c:v>
                </c:pt>
                <c:pt idx="13">
                  <c:v>-84.5</c:v>
                </c:pt>
                <c:pt idx="14">
                  <c:v>-83.3</c:v>
                </c:pt>
                <c:pt idx="15">
                  <c:v>-82.1</c:v>
                </c:pt>
                <c:pt idx="16">
                  <c:v>-80.900000000000006</c:v>
                </c:pt>
                <c:pt idx="17">
                  <c:v>-79.7</c:v>
                </c:pt>
                <c:pt idx="18">
                  <c:v>-78.5</c:v>
                </c:pt>
                <c:pt idx="19">
                  <c:v>-77.3</c:v>
                </c:pt>
                <c:pt idx="20">
                  <c:v>-76.099999999999994</c:v>
                </c:pt>
                <c:pt idx="21">
                  <c:v>-74.900000000000006</c:v>
                </c:pt>
                <c:pt idx="22">
                  <c:v>-73.7</c:v>
                </c:pt>
                <c:pt idx="23">
                  <c:v>-72.5</c:v>
                </c:pt>
                <c:pt idx="24">
                  <c:v>-71.3</c:v>
                </c:pt>
                <c:pt idx="25">
                  <c:v>-70.099999999999994</c:v>
                </c:pt>
                <c:pt idx="26">
                  <c:v>-68.900000000000006</c:v>
                </c:pt>
                <c:pt idx="27">
                  <c:v>-67.7</c:v>
                </c:pt>
                <c:pt idx="28">
                  <c:v>-66.5</c:v>
                </c:pt>
                <c:pt idx="29">
                  <c:v>-65.3</c:v>
                </c:pt>
                <c:pt idx="30">
                  <c:v>-64.099999999999994</c:v>
                </c:pt>
                <c:pt idx="31">
                  <c:v>-62.9</c:v>
                </c:pt>
                <c:pt idx="32">
                  <c:v>-61.6</c:v>
                </c:pt>
                <c:pt idx="33">
                  <c:v>-60.4</c:v>
                </c:pt>
                <c:pt idx="34">
                  <c:v>-59.2</c:v>
                </c:pt>
                <c:pt idx="35">
                  <c:v>-58</c:v>
                </c:pt>
                <c:pt idx="36">
                  <c:v>-56.8</c:v>
                </c:pt>
                <c:pt idx="37">
                  <c:v>-55.6</c:v>
                </c:pt>
                <c:pt idx="38">
                  <c:v>-54.4</c:v>
                </c:pt>
                <c:pt idx="39">
                  <c:v>-53.2</c:v>
                </c:pt>
                <c:pt idx="40">
                  <c:v>-52</c:v>
                </c:pt>
                <c:pt idx="41">
                  <c:v>-50.8</c:v>
                </c:pt>
                <c:pt idx="42">
                  <c:v>-49.6</c:v>
                </c:pt>
                <c:pt idx="43">
                  <c:v>-48.4</c:v>
                </c:pt>
                <c:pt idx="44">
                  <c:v>-47.2</c:v>
                </c:pt>
                <c:pt idx="45">
                  <c:v>-46</c:v>
                </c:pt>
                <c:pt idx="46">
                  <c:v>-44.8</c:v>
                </c:pt>
                <c:pt idx="47">
                  <c:v>-43.6</c:v>
                </c:pt>
                <c:pt idx="48">
                  <c:v>-42.4</c:v>
                </c:pt>
                <c:pt idx="49">
                  <c:v>-41.2</c:v>
                </c:pt>
                <c:pt idx="50">
                  <c:v>-40</c:v>
                </c:pt>
                <c:pt idx="51">
                  <c:v>-38.799999999999997</c:v>
                </c:pt>
                <c:pt idx="52">
                  <c:v>-37.6</c:v>
                </c:pt>
                <c:pt idx="53">
                  <c:v>-36.4</c:v>
                </c:pt>
                <c:pt idx="54">
                  <c:v>-35.200000000000003</c:v>
                </c:pt>
                <c:pt idx="55">
                  <c:v>-34</c:v>
                </c:pt>
                <c:pt idx="56">
                  <c:v>-32.799999999999997</c:v>
                </c:pt>
                <c:pt idx="57">
                  <c:v>-31.6</c:v>
                </c:pt>
                <c:pt idx="58">
                  <c:v>-30.4</c:v>
                </c:pt>
                <c:pt idx="59">
                  <c:v>-29.2</c:v>
                </c:pt>
                <c:pt idx="60">
                  <c:v>-28</c:v>
                </c:pt>
                <c:pt idx="61">
                  <c:v>-26.7</c:v>
                </c:pt>
                <c:pt idx="62">
                  <c:v>-25.5</c:v>
                </c:pt>
                <c:pt idx="63">
                  <c:v>-24.3</c:v>
                </c:pt>
                <c:pt idx="64">
                  <c:v>-23.1</c:v>
                </c:pt>
                <c:pt idx="65">
                  <c:v>-21.9</c:v>
                </c:pt>
                <c:pt idx="66">
                  <c:v>-20.7</c:v>
                </c:pt>
                <c:pt idx="67">
                  <c:v>-19.5</c:v>
                </c:pt>
                <c:pt idx="68">
                  <c:v>-18.3</c:v>
                </c:pt>
                <c:pt idx="69">
                  <c:v>-17.100000000000001</c:v>
                </c:pt>
                <c:pt idx="70">
                  <c:v>-15.9</c:v>
                </c:pt>
                <c:pt idx="71">
                  <c:v>-14.7</c:v>
                </c:pt>
                <c:pt idx="72">
                  <c:v>-13.5</c:v>
                </c:pt>
                <c:pt idx="73">
                  <c:v>-12.3</c:v>
                </c:pt>
                <c:pt idx="74">
                  <c:v>-11.1</c:v>
                </c:pt>
                <c:pt idx="75">
                  <c:v>-9.9</c:v>
                </c:pt>
                <c:pt idx="76">
                  <c:v>-8.6999999999999993</c:v>
                </c:pt>
                <c:pt idx="77">
                  <c:v>-7.5</c:v>
                </c:pt>
                <c:pt idx="78">
                  <c:v>-6.3</c:v>
                </c:pt>
                <c:pt idx="79">
                  <c:v>-5.0999999999999996</c:v>
                </c:pt>
                <c:pt idx="80">
                  <c:v>-3.9</c:v>
                </c:pt>
                <c:pt idx="81">
                  <c:v>-2.7</c:v>
                </c:pt>
                <c:pt idx="82">
                  <c:v>-1.4</c:v>
                </c:pt>
                <c:pt idx="83">
                  <c:v>-0.3</c:v>
                </c:pt>
                <c:pt idx="84">
                  <c:v>0.9</c:v>
                </c:pt>
                <c:pt idx="85">
                  <c:v>2.1</c:v>
                </c:pt>
                <c:pt idx="86">
                  <c:v>3.4</c:v>
                </c:pt>
                <c:pt idx="87">
                  <c:v>4.5999999999999996</c:v>
                </c:pt>
                <c:pt idx="88">
                  <c:v>5.8</c:v>
                </c:pt>
                <c:pt idx="89">
                  <c:v>7</c:v>
                </c:pt>
                <c:pt idx="90">
                  <c:v>8.1999999999999993</c:v>
                </c:pt>
                <c:pt idx="91">
                  <c:v>9.4</c:v>
                </c:pt>
                <c:pt idx="92">
                  <c:v>10.6</c:v>
                </c:pt>
                <c:pt idx="93">
                  <c:v>11.8</c:v>
                </c:pt>
                <c:pt idx="94">
                  <c:v>13</c:v>
                </c:pt>
                <c:pt idx="95">
                  <c:v>14.2</c:v>
                </c:pt>
                <c:pt idx="96">
                  <c:v>15.4</c:v>
                </c:pt>
                <c:pt idx="97">
                  <c:v>16.600000000000001</c:v>
                </c:pt>
                <c:pt idx="98">
                  <c:v>17.8</c:v>
                </c:pt>
                <c:pt idx="99">
                  <c:v>19</c:v>
                </c:pt>
                <c:pt idx="100">
                  <c:v>20.2</c:v>
                </c:pt>
                <c:pt idx="101">
                  <c:v>21.4</c:v>
                </c:pt>
                <c:pt idx="102">
                  <c:v>22.6</c:v>
                </c:pt>
                <c:pt idx="103">
                  <c:v>23.8</c:v>
                </c:pt>
                <c:pt idx="104">
                  <c:v>25</c:v>
                </c:pt>
                <c:pt idx="105">
                  <c:v>26.2</c:v>
                </c:pt>
                <c:pt idx="106">
                  <c:v>27.4</c:v>
                </c:pt>
                <c:pt idx="107">
                  <c:v>28.6</c:v>
                </c:pt>
                <c:pt idx="108">
                  <c:v>29.8</c:v>
                </c:pt>
                <c:pt idx="109">
                  <c:v>31</c:v>
                </c:pt>
                <c:pt idx="110">
                  <c:v>32.200000000000003</c:v>
                </c:pt>
                <c:pt idx="111">
                  <c:v>33.4</c:v>
                </c:pt>
                <c:pt idx="112">
                  <c:v>34.6</c:v>
                </c:pt>
                <c:pt idx="113">
                  <c:v>35.799999999999997</c:v>
                </c:pt>
                <c:pt idx="114">
                  <c:v>37</c:v>
                </c:pt>
                <c:pt idx="115">
                  <c:v>38.200000000000003</c:v>
                </c:pt>
                <c:pt idx="116">
                  <c:v>39.4</c:v>
                </c:pt>
                <c:pt idx="117">
                  <c:v>40.6</c:v>
                </c:pt>
                <c:pt idx="118">
                  <c:v>41.8</c:v>
                </c:pt>
                <c:pt idx="119">
                  <c:v>43.1</c:v>
                </c:pt>
                <c:pt idx="120">
                  <c:v>44.3</c:v>
                </c:pt>
                <c:pt idx="121">
                  <c:v>45.5</c:v>
                </c:pt>
                <c:pt idx="122">
                  <c:v>46.7</c:v>
                </c:pt>
                <c:pt idx="123">
                  <c:v>47.9</c:v>
                </c:pt>
                <c:pt idx="124">
                  <c:v>49.1</c:v>
                </c:pt>
                <c:pt idx="125">
                  <c:v>50.3</c:v>
                </c:pt>
                <c:pt idx="126">
                  <c:v>51.5</c:v>
                </c:pt>
                <c:pt idx="127">
                  <c:v>52.7</c:v>
                </c:pt>
                <c:pt idx="128">
                  <c:v>53.9</c:v>
                </c:pt>
                <c:pt idx="129">
                  <c:v>55.1</c:v>
                </c:pt>
                <c:pt idx="130">
                  <c:v>56.3</c:v>
                </c:pt>
                <c:pt idx="131">
                  <c:v>57.5</c:v>
                </c:pt>
                <c:pt idx="132">
                  <c:v>58.7</c:v>
                </c:pt>
                <c:pt idx="133">
                  <c:v>59.9</c:v>
                </c:pt>
                <c:pt idx="134">
                  <c:v>61.1</c:v>
                </c:pt>
                <c:pt idx="135">
                  <c:v>62.3</c:v>
                </c:pt>
                <c:pt idx="136">
                  <c:v>63.5</c:v>
                </c:pt>
                <c:pt idx="137">
                  <c:v>64.7</c:v>
                </c:pt>
                <c:pt idx="138">
                  <c:v>65.900000000000006</c:v>
                </c:pt>
                <c:pt idx="139">
                  <c:v>67.099999999999994</c:v>
                </c:pt>
                <c:pt idx="140">
                  <c:v>68.3</c:v>
                </c:pt>
                <c:pt idx="141">
                  <c:v>69.5</c:v>
                </c:pt>
                <c:pt idx="142">
                  <c:v>70.8</c:v>
                </c:pt>
                <c:pt idx="143">
                  <c:v>72</c:v>
                </c:pt>
                <c:pt idx="144">
                  <c:v>73.2</c:v>
                </c:pt>
                <c:pt idx="145">
                  <c:v>74.3</c:v>
                </c:pt>
                <c:pt idx="146">
                  <c:v>75.5</c:v>
                </c:pt>
                <c:pt idx="147">
                  <c:v>76.8</c:v>
                </c:pt>
                <c:pt idx="148">
                  <c:v>78</c:v>
                </c:pt>
                <c:pt idx="149">
                  <c:v>79.2</c:v>
                </c:pt>
                <c:pt idx="150">
                  <c:v>80.400000000000006</c:v>
                </c:pt>
                <c:pt idx="151">
                  <c:v>81.599999999999994</c:v>
                </c:pt>
                <c:pt idx="152">
                  <c:v>82.8</c:v>
                </c:pt>
                <c:pt idx="153">
                  <c:v>84</c:v>
                </c:pt>
                <c:pt idx="154">
                  <c:v>85.2</c:v>
                </c:pt>
                <c:pt idx="155">
                  <c:v>86.4</c:v>
                </c:pt>
                <c:pt idx="156">
                  <c:v>87.6</c:v>
                </c:pt>
                <c:pt idx="157">
                  <c:v>88.8</c:v>
                </c:pt>
                <c:pt idx="158">
                  <c:v>90</c:v>
                </c:pt>
                <c:pt idx="159">
                  <c:v>91.2</c:v>
                </c:pt>
                <c:pt idx="160">
                  <c:v>92.4</c:v>
                </c:pt>
                <c:pt idx="161">
                  <c:v>93.6</c:v>
                </c:pt>
                <c:pt idx="162">
                  <c:v>94.8</c:v>
                </c:pt>
                <c:pt idx="163">
                  <c:v>96</c:v>
                </c:pt>
                <c:pt idx="164">
                  <c:v>97.2</c:v>
                </c:pt>
                <c:pt idx="165">
                  <c:v>98.4</c:v>
                </c:pt>
                <c:pt idx="166">
                  <c:v>100</c:v>
                </c:pt>
              </c:numCache>
            </c:numRef>
          </c:xVal>
          <c:yVal>
            <c:numRef>
              <c:f>'2_Profils énergie'!$G$764:$G$930</c:f>
              <c:numCache>
                <c:formatCode>General</c:formatCode>
                <c:ptCount val="167"/>
                <c:pt idx="0">
                  <c:v>2.6793326026062605</c:v>
                </c:pt>
                <c:pt idx="1">
                  <c:v>2.9350870783095848</c:v>
                </c:pt>
                <c:pt idx="2">
                  <c:v>3.1177688466691023</c:v>
                </c:pt>
                <c:pt idx="3">
                  <c:v>3.1786627694556082</c:v>
                </c:pt>
                <c:pt idx="4">
                  <c:v>3.2760930459140178</c:v>
                </c:pt>
                <c:pt idx="5">
                  <c:v>3.4222384606016321</c:v>
                </c:pt>
                <c:pt idx="6">
                  <c:v>3.544026306174644</c:v>
                </c:pt>
                <c:pt idx="7">
                  <c:v>3.6658141517476555</c:v>
                </c:pt>
                <c:pt idx="8">
                  <c:v>3.8606747046644747</c:v>
                </c:pt>
                <c:pt idx="9">
                  <c:v>3.9215686274509802</c:v>
                </c:pt>
                <c:pt idx="10">
                  <c:v>4.0555352575812931</c:v>
                </c:pt>
                <c:pt idx="11">
                  <c:v>4.2138594568262082</c:v>
                </c:pt>
                <c:pt idx="12">
                  <c:v>4.3356473023992201</c:v>
                </c:pt>
                <c:pt idx="13">
                  <c:v>4.5426866398733408</c:v>
                </c:pt>
                <c:pt idx="14">
                  <c:v>4.6766532700036532</c:v>
                </c:pt>
                <c:pt idx="15">
                  <c:v>4.8593350383631719</c:v>
                </c:pt>
                <c:pt idx="16">
                  <c:v>5.1150895140664971</c:v>
                </c:pt>
                <c:pt idx="17">
                  <c:v>5.3343076360979174</c:v>
                </c:pt>
                <c:pt idx="18">
                  <c:v>5.4926318353428325</c:v>
                </c:pt>
                <c:pt idx="19">
                  <c:v>5.7483863110461577</c:v>
                </c:pt>
                <c:pt idx="20">
                  <c:v>6.0163195713067843</c:v>
                </c:pt>
                <c:pt idx="21">
                  <c:v>6.2598952624528064</c:v>
                </c:pt>
                <c:pt idx="22">
                  <c:v>6.6739739374010485</c:v>
                </c:pt>
                <c:pt idx="23">
                  <c:v>7.1367677505784934</c:v>
                </c:pt>
                <c:pt idx="24">
                  <c:v>7.5508464255267329</c:v>
                </c:pt>
                <c:pt idx="25">
                  <c:v>8.1841432225063926</c:v>
                </c:pt>
                <c:pt idx="26">
                  <c:v>8.7565460966995499</c:v>
                </c:pt>
                <c:pt idx="27">
                  <c:v>9.4872731701376214</c:v>
                </c:pt>
                <c:pt idx="28">
                  <c:v>10.485933503836318</c:v>
                </c:pt>
                <c:pt idx="29">
                  <c:v>11.703811959566435</c:v>
                </c:pt>
                <c:pt idx="30">
                  <c:v>13.128729752770674</c:v>
                </c:pt>
                <c:pt idx="31">
                  <c:v>14.833759590792839</c:v>
                </c:pt>
                <c:pt idx="32">
                  <c:v>17.379125563268786</c:v>
                </c:pt>
                <c:pt idx="33">
                  <c:v>20.716112531969312</c:v>
                </c:pt>
                <c:pt idx="34">
                  <c:v>25.392765801972967</c:v>
                </c:pt>
                <c:pt idx="35">
                  <c:v>31.920594324686398</c:v>
                </c:pt>
                <c:pt idx="36">
                  <c:v>40.591888929484838</c:v>
                </c:pt>
                <c:pt idx="37">
                  <c:v>51.236146632566069</c:v>
                </c:pt>
                <c:pt idx="38">
                  <c:v>62.428449640725859</c:v>
                </c:pt>
                <c:pt idx="39">
                  <c:v>72.536840823285843</c:v>
                </c:pt>
                <c:pt idx="40">
                  <c:v>80.343441724515898</c:v>
                </c:pt>
                <c:pt idx="41">
                  <c:v>85.348922177566678</c:v>
                </c:pt>
                <c:pt idx="42">
                  <c:v>88.892948483741321</c:v>
                </c:pt>
                <c:pt idx="43">
                  <c:v>91.608817440019479</c:v>
                </c:pt>
                <c:pt idx="44">
                  <c:v>93.252953355255144</c:v>
                </c:pt>
                <c:pt idx="45">
                  <c:v>94.446474241870661</c:v>
                </c:pt>
                <c:pt idx="46">
                  <c:v>95.773961758616494</c:v>
                </c:pt>
                <c:pt idx="47">
                  <c:v>96.44379490926805</c:v>
                </c:pt>
                <c:pt idx="48">
                  <c:v>97.271952259164536</c:v>
                </c:pt>
                <c:pt idx="49">
                  <c:v>97.673852149555472</c:v>
                </c:pt>
                <c:pt idx="50">
                  <c:v>98.075752039946423</c:v>
                </c:pt>
                <c:pt idx="51">
                  <c:v>98.648154914139567</c:v>
                </c:pt>
                <c:pt idx="52">
                  <c:v>98.830836682499097</c:v>
                </c:pt>
                <c:pt idx="53">
                  <c:v>99.098769942759731</c:v>
                </c:pt>
                <c:pt idx="54">
                  <c:v>99.464133479478761</c:v>
                </c:pt>
                <c:pt idx="55">
                  <c:v>99.427597125806841</c:v>
                </c:pt>
                <c:pt idx="56">
                  <c:v>99.269272926561939</c:v>
                </c:pt>
                <c:pt idx="57">
                  <c:v>99.585921325051757</c:v>
                </c:pt>
                <c:pt idx="58">
                  <c:v>99.732066739739381</c:v>
                </c:pt>
                <c:pt idx="59">
                  <c:v>99.768603093411272</c:v>
                </c:pt>
                <c:pt idx="60">
                  <c:v>99.45195469492144</c:v>
                </c:pt>
                <c:pt idx="61">
                  <c:v>100</c:v>
                </c:pt>
                <c:pt idx="62">
                  <c:v>99.342345633905722</c:v>
                </c:pt>
                <c:pt idx="63">
                  <c:v>99.61027889416637</c:v>
                </c:pt>
                <c:pt idx="64">
                  <c:v>99.232736572890033</c:v>
                </c:pt>
                <c:pt idx="65">
                  <c:v>99.464133479478761</c:v>
                </c:pt>
                <c:pt idx="66">
                  <c:v>99.476312264036054</c:v>
                </c:pt>
                <c:pt idx="67">
                  <c:v>99.098769942759731</c:v>
                </c:pt>
                <c:pt idx="68">
                  <c:v>99.415418341249534</c:v>
                </c:pt>
                <c:pt idx="69">
                  <c:v>99.293630495676538</c:v>
                </c:pt>
                <c:pt idx="70">
                  <c:v>99.135306296431622</c:v>
                </c:pt>
                <c:pt idx="71">
                  <c:v>99.20837900377542</c:v>
                </c:pt>
                <c:pt idx="72">
                  <c:v>99.062233589087811</c:v>
                </c:pt>
                <c:pt idx="73">
                  <c:v>99.269272926561939</c:v>
                </c:pt>
                <c:pt idx="74">
                  <c:v>99.317988064791123</c:v>
                </c:pt>
                <c:pt idx="75">
                  <c:v>99.257094142004632</c:v>
                </c:pt>
                <c:pt idx="76">
                  <c:v>98.843015467056389</c:v>
                </c:pt>
                <c:pt idx="77">
                  <c:v>99.050054804530504</c:v>
                </c:pt>
                <c:pt idx="78">
                  <c:v>98.660333698696874</c:v>
                </c:pt>
                <c:pt idx="79">
                  <c:v>99.074412373645103</c:v>
                </c:pt>
                <c:pt idx="80">
                  <c:v>98.538545853123864</c:v>
                </c:pt>
                <c:pt idx="81">
                  <c:v>98.9404457435148</c:v>
                </c:pt>
                <c:pt idx="82">
                  <c:v>98.502009499451944</c:v>
                </c:pt>
                <c:pt idx="83">
                  <c:v>98.9648033126294</c:v>
                </c:pt>
                <c:pt idx="84">
                  <c:v>98.526367068566572</c:v>
                </c:pt>
                <c:pt idx="85">
                  <c:v>98.782121544269884</c:v>
                </c:pt>
                <c:pt idx="86">
                  <c:v>98.428936792108132</c:v>
                </c:pt>
                <c:pt idx="87">
                  <c:v>98.891730605285602</c:v>
                </c:pt>
                <c:pt idx="88">
                  <c:v>98.526367068566572</c:v>
                </c:pt>
                <c:pt idx="89">
                  <c:v>98.855194251613682</c:v>
                </c:pt>
                <c:pt idx="90">
                  <c:v>98.428936792108132</c:v>
                </c:pt>
                <c:pt idx="91">
                  <c:v>99.110948727317009</c:v>
                </c:pt>
                <c:pt idx="92">
                  <c:v>98.587260991353062</c:v>
                </c:pt>
                <c:pt idx="93">
                  <c:v>98.952624528072093</c:v>
                </c:pt>
                <c:pt idx="94">
                  <c:v>98.709048836926073</c:v>
                </c:pt>
                <c:pt idx="95">
                  <c:v>98.575082206795756</c:v>
                </c:pt>
                <c:pt idx="96">
                  <c:v>98.928266958957494</c:v>
                </c:pt>
                <c:pt idx="97">
                  <c:v>98.258433808305938</c:v>
                </c:pt>
                <c:pt idx="98">
                  <c:v>98.782121544269884</c:v>
                </c:pt>
                <c:pt idx="99">
                  <c:v>98.246255023748631</c:v>
                </c:pt>
                <c:pt idx="100">
                  <c:v>98.672512483254167</c:v>
                </c:pt>
                <c:pt idx="101">
                  <c:v>98.855194251613682</c:v>
                </c:pt>
                <c:pt idx="102">
                  <c:v>98.27061259286323</c:v>
                </c:pt>
                <c:pt idx="103">
                  <c:v>98.587260991353062</c:v>
                </c:pt>
                <c:pt idx="104">
                  <c:v>98.587260991353062</c:v>
                </c:pt>
                <c:pt idx="105">
                  <c:v>98.355864084764349</c:v>
                </c:pt>
                <c:pt idx="106">
                  <c:v>98.69687005236878</c:v>
                </c:pt>
                <c:pt idx="107">
                  <c:v>98.441115576665453</c:v>
                </c:pt>
                <c:pt idx="108">
                  <c:v>98.538545853123864</c:v>
                </c:pt>
                <c:pt idx="109">
                  <c:v>98.502009499451944</c:v>
                </c:pt>
                <c:pt idx="110">
                  <c:v>98.721227621483379</c:v>
                </c:pt>
                <c:pt idx="111">
                  <c:v>98.587260991353062</c:v>
                </c:pt>
                <c:pt idx="112">
                  <c:v>98.136645962732914</c:v>
                </c:pt>
                <c:pt idx="113">
                  <c:v>98.392400438436255</c:v>
                </c:pt>
                <c:pt idx="114">
                  <c:v>97.844355133357695</c:v>
                </c:pt>
                <c:pt idx="115">
                  <c:v>97.722567287784685</c:v>
                </c:pt>
                <c:pt idx="116">
                  <c:v>96.906588722445491</c:v>
                </c:pt>
                <c:pt idx="117">
                  <c:v>96.675191815856778</c:v>
                </c:pt>
                <c:pt idx="118">
                  <c:v>96.05407380343442</c:v>
                </c:pt>
                <c:pt idx="119">
                  <c:v>95.749604189501895</c:v>
                </c:pt>
                <c:pt idx="120">
                  <c:v>94.093289489708937</c:v>
                </c:pt>
                <c:pt idx="121">
                  <c:v>93.021556448666416</c:v>
                </c:pt>
                <c:pt idx="122">
                  <c:v>91.681890147363305</c:v>
                </c:pt>
                <c:pt idx="123">
                  <c:v>89.477530142491773</c:v>
                </c:pt>
                <c:pt idx="124">
                  <c:v>86.773839970770922</c:v>
                </c:pt>
                <c:pt idx="125">
                  <c:v>82.279868469126782</c:v>
                </c:pt>
                <c:pt idx="126">
                  <c:v>76.835951772013161</c:v>
                </c:pt>
                <c:pt idx="127">
                  <c:v>69.260747777371819</c:v>
                </c:pt>
                <c:pt idx="128">
                  <c:v>59.797832176348798</c:v>
                </c:pt>
                <c:pt idx="129">
                  <c:v>48.702959444647426</c:v>
                </c:pt>
                <c:pt idx="130">
                  <c:v>38.436244062842526</c:v>
                </c:pt>
                <c:pt idx="131">
                  <c:v>29.423943490439651</c:v>
                </c:pt>
                <c:pt idx="132">
                  <c:v>22.932651321398122</c:v>
                </c:pt>
                <c:pt idx="133">
                  <c:v>18.889294848374131</c:v>
                </c:pt>
                <c:pt idx="134">
                  <c:v>15.942028985507244</c:v>
                </c:pt>
                <c:pt idx="135">
                  <c:v>13.786384118864939</c:v>
                </c:pt>
                <c:pt idx="136">
                  <c:v>12.215320910973086</c:v>
                </c:pt>
                <c:pt idx="137">
                  <c:v>10.900012178784557</c:v>
                </c:pt>
                <c:pt idx="138">
                  <c:v>9.7917427840701485</c:v>
                </c:pt>
                <c:pt idx="139">
                  <c:v>9.0244793569601764</c:v>
                </c:pt>
                <c:pt idx="140">
                  <c:v>8.3424674217513086</c:v>
                </c:pt>
                <c:pt idx="141">
                  <c:v>7.7822433321154545</c:v>
                </c:pt>
                <c:pt idx="142">
                  <c:v>7.1854828888076971</c:v>
                </c:pt>
                <c:pt idx="143">
                  <c:v>6.7957617829740595</c:v>
                </c:pt>
                <c:pt idx="144">
                  <c:v>6.4547558153696256</c:v>
                </c:pt>
                <c:pt idx="145">
                  <c:v>6.0772134940932903</c:v>
                </c:pt>
                <c:pt idx="146">
                  <c:v>5.7849226647180609</c:v>
                </c:pt>
                <c:pt idx="147">
                  <c:v>5.4926318353428325</c:v>
                </c:pt>
                <c:pt idx="148">
                  <c:v>5.2977712824260133</c:v>
                </c:pt>
                <c:pt idx="149">
                  <c:v>5.0907319449518935</c:v>
                </c:pt>
                <c:pt idx="150">
                  <c:v>4.8593350383631719</c:v>
                </c:pt>
                <c:pt idx="151">
                  <c:v>4.7253684082328586</c:v>
                </c:pt>
                <c:pt idx="152">
                  <c:v>4.4939715016441362</c:v>
                </c:pt>
                <c:pt idx="153">
                  <c:v>4.3356473023992201</c:v>
                </c:pt>
                <c:pt idx="154">
                  <c:v>4.2260382413835105</c:v>
                </c:pt>
                <c:pt idx="155">
                  <c:v>4.0433564730239926</c:v>
                </c:pt>
                <c:pt idx="156">
                  <c:v>3.9581049811228839</c:v>
                </c:pt>
                <c:pt idx="157">
                  <c:v>3.7754232127633665</c:v>
                </c:pt>
                <c:pt idx="158">
                  <c:v>3.6414565826330536</c:v>
                </c:pt>
                <c:pt idx="159">
                  <c:v>3.5318475216173431</c:v>
                </c:pt>
                <c:pt idx="160">
                  <c:v>3.3857021069297284</c:v>
                </c:pt>
                <c:pt idx="161">
                  <c:v>3.3004506150286201</c:v>
                </c:pt>
                <c:pt idx="162">
                  <c:v>3.1908415540129096</c:v>
                </c:pt>
                <c:pt idx="163">
                  <c:v>3.0812324929971986</c:v>
                </c:pt>
                <c:pt idx="164">
                  <c:v>2.9594446474241871</c:v>
                </c:pt>
                <c:pt idx="165">
                  <c:v>2.9229082937522834</c:v>
                </c:pt>
                <c:pt idx="166">
                  <c:v>2.740226525392766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2-4A69-952B-9D4F2DA37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60575"/>
        <c:axId val="458351423"/>
      </c:scatterChart>
      <c:valAx>
        <c:axId val="45836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Distance à l'axe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8351423"/>
        <c:crosses val="autoZero"/>
        <c:crossBetween val="midCat"/>
      </c:valAx>
      <c:valAx>
        <c:axId val="45835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836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9</xdr:row>
      <xdr:rowOff>104775</xdr:rowOff>
    </xdr:from>
    <xdr:to>
      <xdr:col>13</xdr:col>
      <xdr:colOff>381000</xdr:colOff>
      <xdr:row>23</xdr:row>
      <xdr:rowOff>180975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0"/>
  <sheetViews>
    <sheetView tabSelected="1" topLeftCell="E1" workbookViewId="0">
      <selection activeCell="M28" sqref="M28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O1" t="s">
        <v>0</v>
      </c>
      <c r="P1" t="s">
        <v>41</v>
      </c>
    </row>
    <row r="2" spans="1:16" x14ac:dyDescent="0.25">
      <c r="A2" t="s">
        <v>2</v>
      </c>
      <c r="B2" t="s">
        <v>3</v>
      </c>
      <c r="O2" t="s">
        <v>2</v>
      </c>
      <c r="P2" t="s">
        <v>42</v>
      </c>
    </row>
    <row r="3" spans="1:16" x14ac:dyDescent="0.25">
      <c r="A3" t="s">
        <v>4</v>
      </c>
      <c r="B3" t="s">
        <v>5</v>
      </c>
      <c r="O3" t="s">
        <v>4</v>
      </c>
      <c r="P3" t="s">
        <v>5</v>
      </c>
    </row>
    <row r="4" spans="1:16" x14ac:dyDescent="0.25">
      <c r="A4" t="s">
        <v>6</v>
      </c>
      <c r="B4" t="s">
        <v>7</v>
      </c>
      <c r="O4" t="s">
        <v>6</v>
      </c>
      <c r="P4" t="s">
        <v>7</v>
      </c>
    </row>
    <row r="5" spans="1:16" x14ac:dyDescent="0.25">
      <c r="A5" t="s">
        <v>8</v>
      </c>
      <c r="B5" t="s">
        <v>9</v>
      </c>
      <c r="O5" t="s">
        <v>8</v>
      </c>
      <c r="P5" t="s">
        <v>9</v>
      </c>
    </row>
    <row r="6" spans="1:16" x14ac:dyDescent="0.25">
      <c r="A6" t="s">
        <v>10</v>
      </c>
      <c r="B6" t="s">
        <v>11</v>
      </c>
      <c r="O6" t="s">
        <v>10</v>
      </c>
      <c r="P6" t="s">
        <v>11</v>
      </c>
    </row>
    <row r="7" spans="1:16" x14ac:dyDescent="0.25">
      <c r="A7" t="s">
        <v>12</v>
      </c>
      <c r="B7" t="s">
        <v>13</v>
      </c>
      <c r="O7" t="s">
        <v>12</v>
      </c>
      <c r="P7" t="s">
        <v>13</v>
      </c>
    </row>
    <row r="8" spans="1:16" x14ac:dyDescent="0.25">
      <c r="A8" t="s">
        <v>14</v>
      </c>
      <c r="B8" t="s">
        <v>15</v>
      </c>
      <c r="O8" t="s">
        <v>14</v>
      </c>
      <c r="P8" t="s">
        <v>15</v>
      </c>
    </row>
    <row r="9" spans="1:16" x14ac:dyDescent="0.25">
      <c r="A9" t="s">
        <v>16</v>
      </c>
      <c r="B9" t="s">
        <v>15</v>
      </c>
      <c r="O9" t="s">
        <v>16</v>
      </c>
      <c r="P9" t="s">
        <v>15</v>
      </c>
    </row>
    <row r="10" spans="1:16" x14ac:dyDescent="0.25">
      <c r="A10" t="s">
        <v>17</v>
      </c>
      <c r="B10" t="s">
        <v>18</v>
      </c>
      <c r="O10" t="s">
        <v>17</v>
      </c>
      <c r="P10" t="s">
        <v>18</v>
      </c>
    </row>
    <row r="11" spans="1:16" x14ac:dyDescent="0.25">
      <c r="A11" t="s">
        <v>19</v>
      </c>
      <c r="B11">
        <v>0</v>
      </c>
      <c r="O11" t="s">
        <v>19</v>
      </c>
      <c r="P11">
        <v>0</v>
      </c>
    </row>
    <row r="12" spans="1:16" x14ac:dyDescent="0.25">
      <c r="A12" t="s">
        <v>20</v>
      </c>
      <c r="B12" t="s">
        <v>21</v>
      </c>
      <c r="O12" t="s">
        <v>20</v>
      </c>
      <c r="P12" t="s">
        <v>21</v>
      </c>
    </row>
    <row r="13" spans="1:16" x14ac:dyDescent="0.25">
      <c r="A13" t="s">
        <v>22</v>
      </c>
      <c r="B13" t="s">
        <v>23</v>
      </c>
      <c r="O13" t="s">
        <v>22</v>
      </c>
      <c r="P13" t="s">
        <v>38</v>
      </c>
    </row>
    <row r="14" spans="1:16" x14ac:dyDescent="0.25">
      <c r="A14" t="s">
        <v>24</v>
      </c>
      <c r="B14" t="s">
        <v>25</v>
      </c>
      <c r="O14" t="s">
        <v>24</v>
      </c>
      <c r="P14" t="s">
        <v>25</v>
      </c>
    </row>
    <row r="15" spans="1:16" x14ac:dyDescent="0.25">
      <c r="A15" t="s">
        <v>26</v>
      </c>
      <c r="B15" t="s">
        <v>27</v>
      </c>
      <c r="O15" t="s">
        <v>26</v>
      </c>
      <c r="P15" t="s">
        <v>27</v>
      </c>
    </row>
    <row r="17" spans="1:21" x14ac:dyDescent="0.25">
      <c r="A17" t="s">
        <v>28</v>
      </c>
      <c r="O17" t="s">
        <v>28</v>
      </c>
    </row>
    <row r="18" spans="1:21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  <c r="O18" t="s">
        <v>29</v>
      </c>
      <c r="P18" t="s">
        <v>30</v>
      </c>
      <c r="Q18" t="s">
        <v>31</v>
      </c>
      <c r="R18" t="s">
        <v>32</v>
      </c>
      <c r="S18" t="s">
        <v>33</v>
      </c>
      <c r="T18" t="s">
        <v>34</v>
      </c>
    </row>
    <row r="19" spans="1:21" x14ac:dyDescent="0.25">
      <c r="A19">
        <v>0</v>
      </c>
      <c r="B19">
        <v>0</v>
      </c>
      <c r="C19">
        <v>310</v>
      </c>
      <c r="D19">
        <v>19.239999999999998</v>
      </c>
      <c r="E19">
        <v>47561.7</v>
      </c>
      <c r="F19">
        <v>20.48</v>
      </c>
      <c r="O19">
        <v>-155</v>
      </c>
      <c r="P19">
        <v>0</v>
      </c>
      <c r="Q19">
        <v>100</v>
      </c>
      <c r="R19">
        <v>97.82</v>
      </c>
      <c r="S19">
        <v>3347</v>
      </c>
      <c r="T19">
        <v>1.98</v>
      </c>
      <c r="U19">
        <f>100*(R19/MAX($R$19:$R$276))</f>
        <v>1.9953939893396759</v>
      </c>
    </row>
    <row r="20" spans="1:21" x14ac:dyDescent="0.25">
      <c r="A20">
        <v>0</v>
      </c>
      <c r="B20">
        <v>0</v>
      </c>
      <c r="C20">
        <v>309.10000000000002</v>
      </c>
      <c r="D20">
        <v>20.74</v>
      </c>
      <c r="E20">
        <v>51265.8</v>
      </c>
      <c r="F20">
        <v>20.6</v>
      </c>
      <c r="O20">
        <v>-154.1</v>
      </c>
      <c r="P20">
        <v>0</v>
      </c>
      <c r="Q20">
        <v>100</v>
      </c>
      <c r="R20">
        <v>104.92</v>
      </c>
      <c r="S20">
        <v>3590.1</v>
      </c>
      <c r="T20">
        <v>2.14</v>
      </c>
      <c r="U20">
        <f t="shared" ref="U20:U83" si="0">100*(R20/MAX($R$19:$R$276))</f>
        <v>2.1402242625385282</v>
      </c>
    </row>
    <row r="21" spans="1:21" x14ac:dyDescent="0.25">
      <c r="A21">
        <v>0</v>
      </c>
      <c r="B21">
        <v>0</v>
      </c>
      <c r="C21">
        <v>307.60000000000002</v>
      </c>
      <c r="D21">
        <v>20.83</v>
      </c>
      <c r="E21">
        <v>51504.6</v>
      </c>
      <c r="F21">
        <v>20.67</v>
      </c>
      <c r="O21">
        <v>-152.6</v>
      </c>
      <c r="P21">
        <v>0</v>
      </c>
      <c r="Q21">
        <v>100</v>
      </c>
      <c r="R21">
        <v>107.93</v>
      </c>
      <c r="S21">
        <v>3692.8</v>
      </c>
      <c r="T21">
        <v>2.21</v>
      </c>
      <c r="U21">
        <f t="shared" si="0"/>
        <v>2.2016241389228299</v>
      </c>
    </row>
    <row r="22" spans="1:21" x14ac:dyDescent="0.25">
      <c r="A22">
        <v>0</v>
      </c>
      <c r="B22">
        <v>0</v>
      </c>
      <c r="C22">
        <v>306.60000000000002</v>
      </c>
      <c r="D22">
        <v>21.02</v>
      </c>
      <c r="E22">
        <v>51974.8</v>
      </c>
      <c r="F22">
        <v>20.89</v>
      </c>
      <c r="O22">
        <v>-151.5</v>
      </c>
      <c r="P22">
        <v>0</v>
      </c>
      <c r="Q22">
        <v>100</v>
      </c>
      <c r="R22">
        <v>107.71</v>
      </c>
      <c r="S22">
        <v>3685.5</v>
      </c>
      <c r="T22">
        <v>2.2000000000000002</v>
      </c>
      <c r="U22">
        <f t="shared" si="0"/>
        <v>2.197136440316668</v>
      </c>
    </row>
    <row r="23" spans="1:21" x14ac:dyDescent="0.25">
      <c r="A23">
        <v>0</v>
      </c>
      <c r="B23">
        <v>0</v>
      </c>
      <c r="C23">
        <v>305.3</v>
      </c>
      <c r="D23">
        <v>21.15</v>
      </c>
      <c r="E23">
        <v>52292.6</v>
      </c>
      <c r="F23">
        <v>21.01</v>
      </c>
      <c r="O23">
        <v>-150.4</v>
      </c>
      <c r="P23">
        <v>0</v>
      </c>
      <c r="Q23">
        <v>100</v>
      </c>
      <c r="R23">
        <v>110.71</v>
      </c>
      <c r="S23">
        <v>3787.9</v>
      </c>
      <c r="T23">
        <v>2.2599999999999998</v>
      </c>
      <c r="U23">
        <f t="shared" si="0"/>
        <v>2.2583323304006901</v>
      </c>
    </row>
    <row r="24" spans="1:21" x14ac:dyDescent="0.25">
      <c r="A24">
        <v>0</v>
      </c>
      <c r="B24">
        <v>0</v>
      </c>
      <c r="C24">
        <v>304.10000000000002</v>
      </c>
      <c r="D24">
        <v>21.35</v>
      </c>
      <c r="E24">
        <v>52782.9</v>
      </c>
      <c r="F24">
        <v>21.19</v>
      </c>
      <c r="O24">
        <v>-149.1</v>
      </c>
      <c r="P24">
        <v>0</v>
      </c>
      <c r="Q24">
        <v>100</v>
      </c>
      <c r="R24">
        <v>113.19</v>
      </c>
      <c r="S24">
        <v>3872.8</v>
      </c>
      <c r="T24">
        <v>2.31</v>
      </c>
      <c r="U24">
        <f t="shared" si="0"/>
        <v>2.3089209328701488</v>
      </c>
    </row>
    <row r="25" spans="1:21" x14ac:dyDescent="0.25">
      <c r="A25">
        <v>0</v>
      </c>
      <c r="B25">
        <v>0</v>
      </c>
      <c r="C25">
        <v>302.89999999999998</v>
      </c>
      <c r="D25">
        <v>21.46</v>
      </c>
      <c r="E25">
        <v>53066</v>
      </c>
      <c r="F25">
        <v>21.33</v>
      </c>
      <c r="O25">
        <v>-147.9</v>
      </c>
      <c r="P25">
        <v>0</v>
      </c>
      <c r="Q25">
        <v>100</v>
      </c>
      <c r="R25">
        <v>112.91</v>
      </c>
      <c r="S25">
        <v>3863.2</v>
      </c>
      <c r="T25">
        <v>2.31</v>
      </c>
      <c r="U25">
        <f t="shared" si="0"/>
        <v>2.303209316462306</v>
      </c>
    </row>
    <row r="26" spans="1:21" x14ac:dyDescent="0.25">
      <c r="A26">
        <v>0</v>
      </c>
      <c r="B26">
        <v>0</v>
      </c>
      <c r="C26">
        <v>301.7</v>
      </c>
      <c r="D26">
        <v>21.62</v>
      </c>
      <c r="E26">
        <v>53451.6</v>
      </c>
      <c r="F26">
        <v>21.46</v>
      </c>
      <c r="O26">
        <v>-146.69999999999999</v>
      </c>
      <c r="P26">
        <v>0</v>
      </c>
      <c r="Q26">
        <v>100</v>
      </c>
      <c r="R26">
        <v>115.21</v>
      </c>
      <c r="S26">
        <v>3941.9</v>
      </c>
      <c r="T26">
        <v>2.35</v>
      </c>
      <c r="U26">
        <f t="shared" si="0"/>
        <v>2.3501261655267234</v>
      </c>
    </row>
    <row r="27" spans="1:21" x14ac:dyDescent="0.25">
      <c r="A27">
        <v>0</v>
      </c>
      <c r="B27">
        <v>0</v>
      </c>
      <c r="C27">
        <v>300.5</v>
      </c>
      <c r="D27">
        <v>21.73</v>
      </c>
      <c r="E27">
        <v>53713.5</v>
      </c>
      <c r="F27">
        <v>21.55</v>
      </c>
      <c r="O27">
        <v>-145.5</v>
      </c>
      <c r="P27">
        <v>0</v>
      </c>
      <c r="Q27">
        <v>100</v>
      </c>
      <c r="R27">
        <v>118.72</v>
      </c>
      <c r="S27">
        <v>4062</v>
      </c>
      <c r="T27">
        <v>2.4300000000000002</v>
      </c>
      <c r="U27">
        <f t="shared" si="0"/>
        <v>2.421725356925029</v>
      </c>
    </row>
    <row r="28" spans="1:21" x14ac:dyDescent="0.25">
      <c r="A28">
        <v>0</v>
      </c>
      <c r="B28">
        <v>0</v>
      </c>
      <c r="C28">
        <v>299.3</v>
      </c>
      <c r="D28">
        <v>21.83</v>
      </c>
      <c r="E28">
        <v>53983.6</v>
      </c>
      <c r="F28">
        <v>21.68</v>
      </c>
      <c r="O28">
        <v>-144.30000000000001</v>
      </c>
      <c r="P28">
        <v>0</v>
      </c>
      <c r="Q28">
        <v>100</v>
      </c>
      <c r="R28">
        <v>121.1</v>
      </c>
      <c r="S28">
        <v>4143.7</v>
      </c>
      <c r="T28">
        <v>2.4700000000000002</v>
      </c>
      <c r="U28">
        <f t="shared" si="0"/>
        <v>2.4702740963916865</v>
      </c>
    </row>
    <row r="29" spans="1:21" x14ac:dyDescent="0.25">
      <c r="A29">
        <v>0</v>
      </c>
      <c r="B29">
        <v>0</v>
      </c>
      <c r="C29">
        <v>298.10000000000002</v>
      </c>
      <c r="D29">
        <v>22.08</v>
      </c>
      <c r="E29">
        <v>54597.4</v>
      </c>
      <c r="F29">
        <v>21.97</v>
      </c>
      <c r="O29">
        <v>-143.1</v>
      </c>
      <c r="P29">
        <v>0</v>
      </c>
      <c r="Q29">
        <v>100</v>
      </c>
      <c r="R29">
        <v>121.05</v>
      </c>
      <c r="S29">
        <v>4142</v>
      </c>
      <c r="T29">
        <v>2.4700000000000002</v>
      </c>
      <c r="U29">
        <f t="shared" si="0"/>
        <v>2.4692541648902862</v>
      </c>
    </row>
    <row r="30" spans="1:21" x14ac:dyDescent="0.25">
      <c r="A30">
        <v>0</v>
      </c>
      <c r="B30">
        <v>0</v>
      </c>
      <c r="C30">
        <v>296.89999999999998</v>
      </c>
      <c r="D30">
        <v>22.18</v>
      </c>
      <c r="E30">
        <v>54836.5</v>
      </c>
      <c r="F30">
        <v>22.02</v>
      </c>
      <c r="O30">
        <v>-141.9</v>
      </c>
      <c r="P30">
        <v>0</v>
      </c>
      <c r="Q30">
        <v>100</v>
      </c>
      <c r="R30">
        <v>121.73</v>
      </c>
      <c r="S30">
        <v>4164.8999999999996</v>
      </c>
      <c r="T30">
        <v>2.4900000000000002</v>
      </c>
      <c r="U30">
        <f t="shared" si="0"/>
        <v>2.4831252333093312</v>
      </c>
    </row>
    <row r="31" spans="1:21" x14ac:dyDescent="0.25">
      <c r="A31">
        <v>0</v>
      </c>
      <c r="B31">
        <v>0</v>
      </c>
      <c r="C31">
        <v>295.7</v>
      </c>
      <c r="D31">
        <v>22.34</v>
      </c>
      <c r="E31">
        <v>55238</v>
      </c>
      <c r="F31">
        <v>22.21</v>
      </c>
      <c r="O31">
        <v>-140.69999999999999</v>
      </c>
      <c r="P31">
        <v>0</v>
      </c>
      <c r="Q31">
        <v>100</v>
      </c>
      <c r="R31">
        <v>124.22</v>
      </c>
      <c r="S31">
        <v>4250.3999999999996</v>
      </c>
      <c r="T31">
        <v>2.5299999999999998</v>
      </c>
      <c r="U31">
        <f t="shared" si="0"/>
        <v>2.533917822079069</v>
      </c>
    </row>
    <row r="32" spans="1:21" x14ac:dyDescent="0.25">
      <c r="A32">
        <v>0</v>
      </c>
      <c r="B32">
        <v>0</v>
      </c>
      <c r="C32">
        <v>294.5</v>
      </c>
      <c r="D32">
        <v>22.52</v>
      </c>
      <c r="E32">
        <v>55683.7</v>
      </c>
      <c r="F32">
        <v>22.35</v>
      </c>
      <c r="O32">
        <v>-139.5</v>
      </c>
      <c r="P32">
        <v>0</v>
      </c>
      <c r="Q32">
        <v>100</v>
      </c>
      <c r="R32">
        <v>125.3</v>
      </c>
      <c r="S32">
        <v>4287.3999999999996</v>
      </c>
      <c r="T32">
        <v>2.56</v>
      </c>
      <c r="U32">
        <f t="shared" si="0"/>
        <v>2.5559483425093168</v>
      </c>
    </row>
    <row r="33" spans="1:21" x14ac:dyDescent="0.25">
      <c r="A33">
        <v>0</v>
      </c>
      <c r="B33">
        <v>0</v>
      </c>
      <c r="C33">
        <v>293.3</v>
      </c>
      <c r="D33">
        <v>22.64</v>
      </c>
      <c r="E33">
        <v>55983.6</v>
      </c>
      <c r="F33">
        <v>22.46</v>
      </c>
      <c r="O33">
        <v>-138.30000000000001</v>
      </c>
      <c r="P33">
        <v>0</v>
      </c>
      <c r="Q33">
        <v>100</v>
      </c>
      <c r="R33">
        <v>125.42</v>
      </c>
      <c r="S33">
        <v>4291.3</v>
      </c>
      <c r="T33">
        <v>2.56</v>
      </c>
      <c r="U33">
        <f t="shared" si="0"/>
        <v>2.5583961781126781</v>
      </c>
    </row>
    <row r="34" spans="1:21" x14ac:dyDescent="0.25">
      <c r="A34">
        <v>0</v>
      </c>
      <c r="B34">
        <v>0</v>
      </c>
      <c r="C34">
        <v>292.10000000000002</v>
      </c>
      <c r="D34">
        <v>22.78</v>
      </c>
      <c r="E34">
        <v>56332</v>
      </c>
      <c r="F34">
        <v>22.67</v>
      </c>
      <c r="O34">
        <v>-137.1</v>
      </c>
      <c r="P34">
        <v>0</v>
      </c>
      <c r="Q34">
        <v>100</v>
      </c>
      <c r="R34">
        <v>130.80000000000001</v>
      </c>
      <c r="S34">
        <v>4475.5</v>
      </c>
      <c r="T34">
        <v>2.68</v>
      </c>
      <c r="U34">
        <f t="shared" si="0"/>
        <v>2.6681408076633573</v>
      </c>
    </row>
    <row r="35" spans="1:21" x14ac:dyDescent="0.25">
      <c r="A35">
        <v>0</v>
      </c>
      <c r="B35">
        <v>0</v>
      </c>
      <c r="C35">
        <v>290.89999999999998</v>
      </c>
      <c r="D35">
        <v>22.95</v>
      </c>
      <c r="E35">
        <v>56744.800000000003</v>
      </c>
      <c r="F35">
        <v>22.82</v>
      </c>
      <c r="O35">
        <v>-135.9</v>
      </c>
      <c r="P35">
        <v>0</v>
      </c>
      <c r="Q35">
        <v>100</v>
      </c>
      <c r="R35">
        <v>131.47999999999999</v>
      </c>
      <c r="S35">
        <v>4498.7</v>
      </c>
      <c r="T35">
        <v>2.68</v>
      </c>
      <c r="U35">
        <f t="shared" si="0"/>
        <v>2.6820118760824023</v>
      </c>
    </row>
    <row r="36" spans="1:21" x14ac:dyDescent="0.25">
      <c r="A36">
        <v>0</v>
      </c>
      <c r="B36">
        <v>0</v>
      </c>
      <c r="C36">
        <v>289.7</v>
      </c>
      <c r="D36">
        <v>23.07</v>
      </c>
      <c r="E36">
        <v>57049</v>
      </c>
      <c r="F36">
        <v>22.94</v>
      </c>
      <c r="O36">
        <v>-134.69999999999999</v>
      </c>
      <c r="P36">
        <v>0</v>
      </c>
      <c r="Q36">
        <v>100</v>
      </c>
      <c r="R36">
        <v>132.49</v>
      </c>
      <c r="S36">
        <v>4533.1000000000004</v>
      </c>
      <c r="T36">
        <v>2.7</v>
      </c>
      <c r="U36">
        <f t="shared" si="0"/>
        <v>2.7026144924106901</v>
      </c>
    </row>
    <row r="37" spans="1:21" x14ac:dyDescent="0.25">
      <c r="A37">
        <v>0</v>
      </c>
      <c r="B37">
        <v>0</v>
      </c>
      <c r="C37">
        <v>288.5</v>
      </c>
      <c r="D37">
        <v>23.29</v>
      </c>
      <c r="E37">
        <v>57574</v>
      </c>
      <c r="F37">
        <v>23.13</v>
      </c>
      <c r="O37">
        <v>-133.5</v>
      </c>
      <c r="P37">
        <v>0</v>
      </c>
      <c r="Q37">
        <v>100</v>
      </c>
      <c r="R37">
        <v>135.51</v>
      </c>
      <c r="S37">
        <v>4636.7</v>
      </c>
      <c r="T37">
        <v>2.76</v>
      </c>
      <c r="U37">
        <f t="shared" si="0"/>
        <v>2.7642183550952715</v>
      </c>
    </row>
    <row r="38" spans="1:21" x14ac:dyDescent="0.25">
      <c r="A38">
        <v>0</v>
      </c>
      <c r="B38">
        <v>0</v>
      </c>
      <c r="C38">
        <v>287.3</v>
      </c>
      <c r="D38">
        <v>23.45</v>
      </c>
      <c r="E38">
        <v>57968</v>
      </c>
      <c r="F38">
        <v>23.31</v>
      </c>
      <c r="O38">
        <v>-132.30000000000001</v>
      </c>
      <c r="P38">
        <v>0</v>
      </c>
      <c r="Q38">
        <v>100</v>
      </c>
      <c r="R38">
        <v>136.41</v>
      </c>
      <c r="S38">
        <v>4667.3</v>
      </c>
      <c r="T38">
        <v>2.78</v>
      </c>
      <c r="U38">
        <f t="shared" si="0"/>
        <v>2.7825771221204785</v>
      </c>
    </row>
    <row r="39" spans="1:21" x14ac:dyDescent="0.25">
      <c r="A39">
        <v>0</v>
      </c>
      <c r="B39">
        <v>0</v>
      </c>
      <c r="C39">
        <v>286.10000000000002</v>
      </c>
      <c r="D39">
        <v>23.53</v>
      </c>
      <c r="E39">
        <v>58174.1</v>
      </c>
      <c r="F39">
        <v>23.42</v>
      </c>
      <c r="O39">
        <v>-131.1</v>
      </c>
      <c r="P39">
        <v>0</v>
      </c>
      <c r="Q39">
        <v>100</v>
      </c>
      <c r="R39">
        <v>141.38999999999999</v>
      </c>
      <c r="S39">
        <v>4837.7</v>
      </c>
      <c r="T39">
        <v>2.88</v>
      </c>
      <c r="U39">
        <f t="shared" si="0"/>
        <v>2.8841622996599545</v>
      </c>
    </row>
    <row r="40" spans="1:21" x14ac:dyDescent="0.25">
      <c r="A40">
        <v>0</v>
      </c>
      <c r="B40">
        <v>0</v>
      </c>
      <c r="C40">
        <v>284.89999999999998</v>
      </c>
      <c r="D40">
        <v>23.7</v>
      </c>
      <c r="E40">
        <v>58600</v>
      </c>
      <c r="F40">
        <v>23.54</v>
      </c>
      <c r="O40">
        <v>-129.9</v>
      </c>
      <c r="P40">
        <v>0</v>
      </c>
      <c r="Q40">
        <v>100</v>
      </c>
      <c r="R40">
        <v>142.63</v>
      </c>
      <c r="S40">
        <v>4880.2</v>
      </c>
      <c r="T40">
        <v>2.91</v>
      </c>
      <c r="U40">
        <f t="shared" si="0"/>
        <v>2.9094566008946838</v>
      </c>
    </row>
    <row r="41" spans="1:21" x14ac:dyDescent="0.25">
      <c r="A41">
        <v>0</v>
      </c>
      <c r="B41">
        <v>0</v>
      </c>
      <c r="C41">
        <v>283.7</v>
      </c>
      <c r="D41">
        <v>23.93</v>
      </c>
      <c r="E41">
        <v>59151.6</v>
      </c>
      <c r="F41">
        <v>23.76</v>
      </c>
      <c r="O41">
        <v>-128.69999999999999</v>
      </c>
      <c r="P41">
        <v>0</v>
      </c>
      <c r="Q41">
        <v>100</v>
      </c>
      <c r="R41">
        <v>145.56</v>
      </c>
      <c r="S41">
        <v>4980.5</v>
      </c>
      <c r="T41">
        <v>2.97</v>
      </c>
      <c r="U41">
        <f t="shared" si="0"/>
        <v>2.9692245868767451</v>
      </c>
    </row>
    <row r="42" spans="1:21" x14ac:dyDescent="0.25">
      <c r="A42">
        <v>0</v>
      </c>
      <c r="B42">
        <v>0</v>
      </c>
      <c r="C42">
        <v>282.5</v>
      </c>
      <c r="D42">
        <v>24.01</v>
      </c>
      <c r="E42">
        <v>59365.5</v>
      </c>
      <c r="F42">
        <v>23.88</v>
      </c>
      <c r="O42">
        <v>-127.5</v>
      </c>
      <c r="P42">
        <v>0</v>
      </c>
      <c r="Q42">
        <v>100</v>
      </c>
      <c r="R42">
        <v>151.43</v>
      </c>
      <c r="S42">
        <v>5181.3999999999996</v>
      </c>
      <c r="T42">
        <v>3.09</v>
      </c>
      <c r="U42">
        <f t="shared" si="0"/>
        <v>3.0889645451411485</v>
      </c>
    </row>
    <row r="43" spans="1:21" x14ac:dyDescent="0.25">
      <c r="A43">
        <v>0</v>
      </c>
      <c r="B43">
        <v>0</v>
      </c>
      <c r="C43">
        <v>281.2</v>
      </c>
      <c r="D43">
        <v>24.25</v>
      </c>
      <c r="E43">
        <v>59960.5</v>
      </c>
      <c r="F43">
        <v>24.07</v>
      </c>
      <c r="O43">
        <v>-126.3</v>
      </c>
      <c r="P43">
        <v>0</v>
      </c>
      <c r="Q43">
        <v>100</v>
      </c>
      <c r="R43">
        <v>152.81</v>
      </c>
      <c r="S43">
        <v>5228.6000000000004</v>
      </c>
      <c r="T43">
        <v>3.12</v>
      </c>
      <c r="U43">
        <f t="shared" si="0"/>
        <v>3.1171146545797983</v>
      </c>
    </row>
    <row r="44" spans="1:21" x14ac:dyDescent="0.25">
      <c r="A44">
        <v>0</v>
      </c>
      <c r="B44">
        <v>0</v>
      </c>
      <c r="C44">
        <v>280.10000000000002</v>
      </c>
      <c r="D44">
        <v>24.39</v>
      </c>
      <c r="E44">
        <v>60289</v>
      </c>
      <c r="F44">
        <v>24.23</v>
      </c>
      <c r="O44">
        <v>-125.1</v>
      </c>
      <c r="P44">
        <v>0</v>
      </c>
      <c r="Q44">
        <v>100</v>
      </c>
      <c r="R44">
        <v>152.26</v>
      </c>
      <c r="S44">
        <v>5209.8</v>
      </c>
      <c r="T44">
        <v>3.11</v>
      </c>
      <c r="U44">
        <f t="shared" si="0"/>
        <v>3.1058954080643941</v>
      </c>
    </row>
    <row r="45" spans="1:21" x14ac:dyDescent="0.25">
      <c r="A45">
        <v>0</v>
      </c>
      <c r="B45">
        <v>0</v>
      </c>
      <c r="C45">
        <v>278.8</v>
      </c>
      <c r="D45">
        <v>24.46</v>
      </c>
      <c r="E45">
        <v>60477.1</v>
      </c>
      <c r="F45">
        <v>24.31</v>
      </c>
      <c r="O45">
        <v>-123.9</v>
      </c>
      <c r="P45">
        <v>0</v>
      </c>
      <c r="Q45">
        <v>100</v>
      </c>
      <c r="R45">
        <v>155.96</v>
      </c>
      <c r="S45">
        <v>5336.3</v>
      </c>
      <c r="T45">
        <v>3.18</v>
      </c>
      <c r="U45">
        <f t="shared" si="0"/>
        <v>3.1813703391680215</v>
      </c>
    </row>
    <row r="46" spans="1:21" x14ac:dyDescent="0.25">
      <c r="A46">
        <v>0</v>
      </c>
      <c r="B46">
        <v>0</v>
      </c>
      <c r="C46">
        <v>277.7</v>
      </c>
      <c r="D46">
        <v>24.68</v>
      </c>
      <c r="E46">
        <v>61005.5</v>
      </c>
      <c r="F46">
        <v>24.5</v>
      </c>
      <c r="O46">
        <v>-122.7</v>
      </c>
      <c r="P46">
        <v>0</v>
      </c>
      <c r="Q46">
        <v>100</v>
      </c>
      <c r="R46">
        <v>161.76</v>
      </c>
      <c r="S46">
        <v>5534.6</v>
      </c>
      <c r="T46">
        <v>3.3</v>
      </c>
      <c r="U46">
        <f t="shared" si="0"/>
        <v>3.2996823933304635</v>
      </c>
    </row>
    <row r="47" spans="1:21" x14ac:dyDescent="0.25">
      <c r="A47">
        <v>0</v>
      </c>
      <c r="B47">
        <v>0</v>
      </c>
      <c r="C47">
        <v>276.39999999999998</v>
      </c>
      <c r="D47">
        <v>24.86</v>
      </c>
      <c r="E47">
        <v>61469.1</v>
      </c>
      <c r="F47">
        <v>24.72</v>
      </c>
      <c r="O47">
        <v>-121.5</v>
      </c>
      <c r="P47">
        <v>0</v>
      </c>
      <c r="Q47">
        <v>100</v>
      </c>
      <c r="R47">
        <v>161.02000000000001</v>
      </c>
      <c r="S47">
        <v>5509.4</v>
      </c>
      <c r="T47">
        <v>3.29</v>
      </c>
      <c r="U47">
        <f t="shared" si="0"/>
        <v>3.284587407109739</v>
      </c>
    </row>
    <row r="48" spans="1:21" x14ac:dyDescent="0.25">
      <c r="A48">
        <v>0</v>
      </c>
      <c r="B48">
        <v>0</v>
      </c>
      <c r="C48">
        <v>275.2</v>
      </c>
      <c r="D48">
        <v>25.02</v>
      </c>
      <c r="E48">
        <v>61854</v>
      </c>
      <c r="F48">
        <v>24.83</v>
      </c>
      <c r="O48">
        <v>-120.3</v>
      </c>
      <c r="P48">
        <v>0</v>
      </c>
      <c r="Q48">
        <v>100</v>
      </c>
      <c r="R48">
        <v>166.78</v>
      </c>
      <c r="S48">
        <v>5706.5</v>
      </c>
      <c r="T48">
        <v>3.4</v>
      </c>
      <c r="U48">
        <f t="shared" si="0"/>
        <v>3.4020835160710603</v>
      </c>
    </row>
    <row r="49" spans="1:21" x14ac:dyDescent="0.25">
      <c r="A49">
        <v>0</v>
      </c>
      <c r="B49">
        <v>0</v>
      </c>
      <c r="C49">
        <v>274</v>
      </c>
      <c r="D49">
        <v>25.22</v>
      </c>
      <c r="E49">
        <v>62360</v>
      </c>
      <c r="F49">
        <v>25.07</v>
      </c>
      <c r="O49">
        <v>-119.1</v>
      </c>
      <c r="P49">
        <v>0</v>
      </c>
      <c r="Q49">
        <v>100</v>
      </c>
      <c r="R49">
        <v>166.77</v>
      </c>
      <c r="S49">
        <v>5706</v>
      </c>
      <c r="T49">
        <v>3.39</v>
      </c>
      <c r="U49">
        <f t="shared" si="0"/>
        <v>3.4018795297707807</v>
      </c>
    </row>
    <row r="50" spans="1:21" x14ac:dyDescent="0.25">
      <c r="A50">
        <v>0</v>
      </c>
      <c r="B50">
        <v>0</v>
      </c>
      <c r="C50">
        <v>272.8</v>
      </c>
      <c r="D50">
        <v>25.32</v>
      </c>
      <c r="E50">
        <v>62610.7</v>
      </c>
      <c r="F50">
        <v>25.19</v>
      </c>
      <c r="O50">
        <v>-117.8</v>
      </c>
      <c r="P50">
        <v>0</v>
      </c>
      <c r="Q50">
        <v>100</v>
      </c>
      <c r="R50">
        <v>170.75</v>
      </c>
      <c r="S50">
        <v>5842.3</v>
      </c>
      <c r="T50">
        <v>3.48</v>
      </c>
      <c r="U50">
        <f t="shared" si="0"/>
        <v>3.4830660772822499</v>
      </c>
    </row>
    <row r="51" spans="1:21" x14ac:dyDescent="0.25">
      <c r="A51">
        <v>0</v>
      </c>
      <c r="B51">
        <v>0</v>
      </c>
      <c r="C51">
        <v>271.60000000000002</v>
      </c>
      <c r="D51">
        <v>25.54</v>
      </c>
      <c r="E51">
        <v>63143.9</v>
      </c>
      <c r="F51">
        <v>25.37</v>
      </c>
      <c r="O51">
        <v>-116.7</v>
      </c>
      <c r="P51">
        <v>0</v>
      </c>
      <c r="Q51">
        <v>100</v>
      </c>
      <c r="R51">
        <v>175.5</v>
      </c>
      <c r="S51">
        <v>6004.7</v>
      </c>
      <c r="T51">
        <v>3.58</v>
      </c>
      <c r="U51">
        <f t="shared" si="0"/>
        <v>3.5799595699152844</v>
      </c>
    </row>
    <row r="52" spans="1:21" x14ac:dyDescent="0.25">
      <c r="A52">
        <v>0</v>
      </c>
      <c r="B52">
        <v>0</v>
      </c>
      <c r="C52">
        <v>270.39999999999998</v>
      </c>
      <c r="D52">
        <v>25.66</v>
      </c>
      <c r="E52">
        <v>63445.9</v>
      </c>
      <c r="F52">
        <v>25.55</v>
      </c>
      <c r="O52">
        <v>-115.4</v>
      </c>
      <c r="P52">
        <v>0</v>
      </c>
      <c r="Q52">
        <v>100</v>
      </c>
      <c r="R52">
        <v>178.38</v>
      </c>
      <c r="S52">
        <v>6103.3</v>
      </c>
      <c r="T52">
        <v>3.64</v>
      </c>
      <c r="U52">
        <f t="shared" si="0"/>
        <v>3.6387076243959453</v>
      </c>
    </row>
    <row r="53" spans="1:21" x14ac:dyDescent="0.25">
      <c r="A53">
        <v>0</v>
      </c>
      <c r="B53">
        <v>0</v>
      </c>
      <c r="C53">
        <v>269.2</v>
      </c>
      <c r="D53">
        <v>25.84</v>
      </c>
      <c r="E53">
        <v>63885.9</v>
      </c>
      <c r="F53">
        <v>25.73</v>
      </c>
      <c r="O53">
        <v>-114.2</v>
      </c>
      <c r="P53">
        <v>0</v>
      </c>
      <c r="Q53">
        <v>100</v>
      </c>
      <c r="R53">
        <v>185.21</v>
      </c>
      <c r="S53">
        <v>6337.2</v>
      </c>
      <c r="T53">
        <v>3.78</v>
      </c>
      <c r="U53">
        <f t="shared" si="0"/>
        <v>3.7780302674872352</v>
      </c>
    </row>
    <row r="54" spans="1:21" x14ac:dyDescent="0.25">
      <c r="A54">
        <v>0</v>
      </c>
      <c r="B54">
        <v>0</v>
      </c>
      <c r="C54">
        <v>268</v>
      </c>
      <c r="D54">
        <v>26.05</v>
      </c>
      <c r="E54">
        <v>64400.7</v>
      </c>
      <c r="F54">
        <v>25.89</v>
      </c>
      <c r="O54">
        <v>-113</v>
      </c>
      <c r="P54">
        <v>0</v>
      </c>
      <c r="Q54">
        <v>100</v>
      </c>
      <c r="R54">
        <v>189</v>
      </c>
      <c r="S54">
        <v>6466.7</v>
      </c>
      <c r="T54">
        <v>3.85</v>
      </c>
      <c r="U54">
        <f t="shared" si="0"/>
        <v>3.8553410752933837</v>
      </c>
    </row>
    <row r="55" spans="1:21" x14ac:dyDescent="0.25">
      <c r="A55">
        <v>0</v>
      </c>
      <c r="B55">
        <v>0</v>
      </c>
      <c r="C55">
        <v>266.8</v>
      </c>
      <c r="D55">
        <v>26.3</v>
      </c>
      <c r="E55">
        <v>65024.5</v>
      </c>
      <c r="F55">
        <v>26.08</v>
      </c>
      <c r="O55">
        <v>-111.8</v>
      </c>
      <c r="P55">
        <v>0</v>
      </c>
      <c r="Q55">
        <v>100</v>
      </c>
      <c r="R55">
        <v>189.41</v>
      </c>
      <c r="S55">
        <v>6480.9</v>
      </c>
      <c r="T55">
        <v>3.86</v>
      </c>
      <c r="U55">
        <f t="shared" si="0"/>
        <v>3.863704513604866</v>
      </c>
    </row>
    <row r="56" spans="1:21" x14ac:dyDescent="0.25">
      <c r="A56">
        <v>0</v>
      </c>
      <c r="B56">
        <v>0</v>
      </c>
      <c r="C56">
        <v>265.60000000000002</v>
      </c>
      <c r="D56">
        <v>26.42</v>
      </c>
      <c r="E56">
        <v>65327.7</v>
      </c>
      <c r="F56">
        <v>26.21</v>
      </c>
      <c r="O56">
        <v>-110.6</v>
      </c>
      <c r="P56">
        <v>0</v>
      </c>
      <c r="Q56">
        <v>100</v>
      </c>
      <c r="R56">
        <v>195.32</v>
      </c>
      <c r="S56">
        <v>6683</v>
      </c>
      <c r="T56">
        <v>3.98</v>
      </c>
      <c r="U56">
        <f t="shared" si="0"/>
        <v>3.9842604170703892</v>
      </c>
    </row>
    <row r="57" spans="1:21" x14ac:dyDescent="0.25">
      <c r="A57">
        <v>0</v>
      </c>
      <c r="B57">
        <v>0</v>
      </c>
      <c r="C57">
        <v>264.39999999999998</v>
      </c>
      <c r="D57">
        <v>26.53</v>
      </c>
      <c r="E57">
        <v>65584.600000000006</v>
      </c>
      <c r="F57">
        <v>26.36</v>
      </c>
      <c r="O57">
        <v>-109.4</v>
      </c>
      <c r="P57">
        <v>0</v>
      </c>
      <c r="Q57">
        <v>100</v>
      </c>
      <c r="R57">
        <v>199.33</v>
      </c>
      <c r="S57">
        <v>6820.1</v>
      </c>
      <c r="T57">
        <v>4.0599999999999996</v>
      </c>
      <c r="U57">
        <f t="shared" si="0"/>
        <v>4.0660589234826992</v>
      </c>
    </row>
    <row r="58" spans="1:21" x14ac:dyDescent="0.25">
      <c r="A58">
        <v>0</v>
      </c>
      <c r="B58">
        <v>0</v>
      </c>
      <c r="C58">
        <v>263.2</v>
      </c>
      <c r="D58">
        <v>26.75</v>
      </c>
      <c r="E58">
        <v>66146.399999999994</v>
      </c>
      <c r="F58">
        <v>26.61</v>
      </c>
      <c r="O58">
        <v>-108.2</v>
      </c>
      <c r="P58">
        <v>0</v>
      </c>
      <c r="Q58">
        <v>100</v>
      </c>
      <c r="R58">
        <v>203.52</v>
      </c>
      <c r="S58">
        <v>6963.5</v>
      </c>
      <c r="T58">
        <v>4.1500000000000004</v>
      </c>
      <c r="U58">
        <f t="shared" si="0"/>
        <v>4.1515291833000498</v>
      </c>
    </row>
    <row r="59" spans="1:21" x14ac:dyDescent="0.25">
      <c r="A59">
        <v>0</v>
      </c>
      <c r="B59">
        <v>0</v>
      </c>
      <c r="C59">
        <v>262</v>
      </c>
      <c r="D59">
        <v>26.97</v>
      </c>
      <c r="E59">
        <v>66670.8</v>
      </c>
      <c r="F59">
        <v>26.79</v>
      </c>
      <c r="O59">
        <v>-107</v>
      </c>
      <c r="P59">
        <v>0</v>
      </c>
      <c r="Q59">
        <v>100</v>
      </c>
      <c r="R59">
        <v>211.38</v>
      </c>
      <c r="S59">
        <v>7232.4</v>
      </c>
      <c r="T59">
        <v>4.3099999999999996</v>
      </c>
      <c r="U59">
        <f t="shared" si="0"/>
        <v>4.3118624153201868</v>
      </c>
    </row>
    <row r="60" spans="1:21" x14ac:dyDescent="0.25">
      <c r="A60">
        <v>0</v>
      </c>
      <c r="B60">
        <v>0</v>
      </c>
      <c r="C60">
        <v>260.8</v>
      </c>
      <c r="D60">
        <v>27.05</v>
      </c>
      <c r="E60">
        <v>66881.8</v>
      </c>
      <c r="F60">
        <v>26.88</v>
      </c>
      <c r="O60">
        <v>-105.8</v>
      </c>
      <c r="P60">
        <v>0</v>
      </c>
      <c r="Q60">
        <v>100</v>
      </c>
      <c r="R60">
        <v>215.4</v>
      </c>
      <c r="S60">
        <v>7370.1</v>
      </c>
      <c r="T60">
        <v>4.3899999999999997</v>
      </c>
      <c r="U60">
        <f t="shared" si="0"/>
        <v>4.3938649080327767</v>
      </c>
    </row>
    <row r="61" spans="1:21" x14ac:dyDescent="0.25">
      <c r="A61">
        <v>0</v>
      </c>
      <c r="B61">
        <v>0</v>
      </c>
      <c r="C61">
        <v>259.60000000000002</v>
      </c>
      <c r="D61">
        <v>27.34</v>
      </c>
      <c r="E61">
        <v>67602.7</v>
      </c>
      <c r="F61">
        <v>27.15</v>
      </c>
      <c r="O61">
        <v>-104.6</v>
      </c>
      <c r="P61">
        <v>0</v>
      </c>
      <c r="Q61">
        <v>100</v>
      </c>
      <c r="R61">
        <v>218.59</v>
      </c>
      <c r="S61">
        <v>7479.2</v>
      </c>
      <c r="T61">
        <v>4.46</v>
      </c>
      <c r="U61">
        <f t="shared" si="0"/>
        <v>4.4589365378221197</v>
      </c>
    </row>
    <row r="62" spans="1:21" x14ac:dyDescent="0.25">
      <c r="A62">
        <v>0</v>
      </c>
      <c r="B62">
        <v>0</v>
      </c>
      <c r="C62">
        <v>258.39999999999998</v>
      </c>
      <c r="D62">
        <v>27.47</v>
      </c>
      <c r="E62">
        <v>67924.800000000003</v>
      </c>
      <c r="F62">
        <v>27.26</v>
      </c>
      <c r="O62">
        <v>-103.4</v>
      </c>
      <c r="P62">
        <v>0</v>
      </c>
      <c r="Q62">
        <v>100</v>
      </c>
      <c r="R62">
        <v>225.64</v>
      </c>
      <c r="S62">
        <v>7720.3</v>
      </c>
      <c r="T62">
        <v>4.5999999999999996</v>
      </c>
      <c r="U62">
        <f t="shared" si="0"/>
        <v>4.6027468795195707</v>
      </c>
    </row>
    <row r="63" spans="1:21" x14ac:dyDescent="0.25">
      <c r="A63">
        <v>0</v>
      </c>
      <c r="B63">
        <v>0</v>
      </c>
      <c r="C63">
        <v>257.2</v>
      </c>
      <c r="D63">
        <v>27.65</v>
      </c>
      <c r="E63">
        <v>68368.3</v>
      </c>
      <c r="F63">
        <v>27.45</v>
      </c>
      <c r="O63">
        <v>-102.2</v>
      </c>
      <c r="P63">
        <v>0</v>
      </c>
      <c r="Q63">
        <v>100</v>
      </c>
      <c r="R63">
        <v>232.07</v>
      </c>
      <c r="S63">
        <v>7940.5</v>
      </c>
      <c r="T63">
        <v>4.74</v>
      </c>
      <c r="U63">
        <f t="shared" si="0"/>
        <v>4.7339100705996584</v>
      </c>
    </row>
    <row r="64" spans="1:21" x14ac:dyDescent="0.25">
      <c r="A64">
        <v>0</v>
      </c>
      <c r="B64">
        <v>0</v>
      </c>
      <c r="C64">
        <v>256</v>
      </c>
      <c r="D64">
        <v>27.85</v>
      </c>
      <c r="E64">
        <v>68849.399999999994</v>
      </c>
      <c r="F64">
        <v>27.69</v>
      </c>
      <c r="O64">
        <v>-101</v>
      </c>
      <c r="P64">
        <v>0</v>
      </c>
      <c r="Q64">
        <v>100</v>
      </c>
      <c r="R64">
        <v>236.14</v>
      </c>
      <c r="S64">
        <v>8079.6</v>
      </c>
      <c r="T64">
        <v>4.8099999999999996</v>
      </c>
      <c r="U64">
        <f t="shared" si="0"/>
        <v>4.8169324948136483</v>
      </c>
    </row>
    <row r="65" spans="1:21" x14ac:dyDescent="0.25">
      <c r="A65">
        <v>0</v>
      </c>
      <c r="B65">
        <v>0</v>
      </c>
      <c r="C65">
        <v>254.8</v>
      </c>
      <c r="D65">
        <v>28.04</v>
      </c>
      <c r="E65">
        <v>69317.7</v>
      </c>
      <c r="F65">
        <v>27.86</v>
      </c>
      <c r="O65">
        <v>-99.8</v>
      </c>
      <c r="P65">
        <v>0</v>
      </c>
      <c r="Q65">
        <v>100</v>
      </c>
      <c r="R65">
        <v>241.8</v>
      </c>
      <c r="S65">
        <v>8273.2999999999993</v>
      </c>
      <c r="T65">
        <v>4.92</v>
      </c>
      <c r="U65">
        <f t="shared" si="0"/>
        <v>4.9323887407721703</v>
      </c>
    </row>
    <row r="66" spans="1:21" x14ac:dyDescent="0.25">
      <c r="A66">
        <v>0</v>
      </c>
      <c r="B66">
        <v>0</v>
      </c>
      <c r="C66">
        <v>253.6</v>
      </c>
      <c r="D66">
        <v>28.19</v>
      </c>
      <c r="E66">
        <v>69703.5</v>
      </c>
      <c r="F66">
        <v>28.04</v>
      </c>
      <c r="O66">
        <v>-98.6</v>
      </c>
      <c r="P66">
        <v>0</v>
      </c>
      <c r="Q66">
        <v>100</v>
      </c>
      <c r="R66">
        <v>246.67</v>
      </c>
      <c r="S66">
        <v>8439.9</v>
      </c>
      <c r="T66">
        <v>5.03</v>
      </c>
      <c r="U66">
        <f t="shared" si="0"/>
        <v>5.0317300690085647</v>
      </c>
    </row>
    <row r="67" spans="1:21" x14ac:dyDescent="0.25">
      <c r="A67">
        <v>0</v>
      </c>
      <c r="B67">
        <v>0</v>
      </c>
      <c r="C67">
        <v>252.4</v>
      </c>
      <c r="D67">
        <v>28.45</v>
      </c>
      <c r="E67">
        <v>70348.800000000003</v>
      </c>
      <c r="F67">
        <v>28.25</v>
      </c>
      <c r="O67">
        <v>-97.4</v>
      </c>
      <c r="P67">
        <v>0</v>
      </c>
      <c r="Q67">
        <v>100</v>
      </c>
      <c r="R67">
        <v>252.61</v>
      </c>
      <c r="S67">
        <v>8643.2999999999993</v>
      </c>
      <c r="T67">
        <v>5.15</v>
      </c>
      <c r="U67">
        <f t="shared" si="0"/>
        <v>5.1528979313749295</v>
      </c>
    </row>
    <row r="68" spans="1:21" x14ac:dyDescent="0.25">
      <c r="A68">
        <v>0</v>
      </c>
      <c r="B68">
        <v>0</v>
      </c>
      <c r="C68">
        <v>251.2</v>
      </c>
      <c r="D68">
        <v>28.64</v>
      </c>
      <c r="E68">
        <v>70815.199999999997</v>
      </c>
      <c r="F68">
        <v>28.46</v>
      </c>
      <c r="O68">
        <v>-96.2</v>
      </c>
      <c r="P68">
        <v>0</v>
      </c>
      <c r="Q68">
        <v>100</v>
      </c>
      <c r="R68">
        <v>258.81</v>
      </c>
      <c r="S68">
        <v>8855.2999999999993</v>
      </c>
      <c r="T68">
        <v>5.28</v>
      </c>
      <c r="U68">
        <f t="shared" si="0"/>
        <v>5.2793694375485742</v>
      </c>
    </row>
    <row r="69" spans="1:21" x14ac:dyDescent="0.25">
      <c r="A69">
        <v>0</v>
      </c>
      <c r="B69">
        <v>0</v>
      </c>
      <c r="C69">
        <v>250</v>
      </c>
      <c r="D69">
        <v>28.82</v>
      </c>
      <c r="E69">
        <v>71244.800000000003</v>
      </c>
      <c r="F69">
        <v>28.62</v>
      </c>
      <c r="O69">
        <v>-95</v>
      </c>
      <c r="P69">
        <v>0</v>
      </c>
      <c r="Q69">
        <v>100</v>
      </c>
      <c r="R69">
        <v>264.83999999999997</v>
      </c>
      <c r="S69">
        <v>9061.7999999999993</v>
      </c>
      <c r="T69">
        <v>5.4</v>
      </c>
      <c r="U69">
        <f t="shared" si="0"/>
        <v>5.4023731766174583</v>
      </c>
    </row>
    <row r="70" spans="1:21" x14ac:dyDescent="0.25">
      <c r="A70">
        <v>0</v>
      </c>
      <c r="B70">
        <v>0</v>
      </c>
      <c r="C70">
        <v>248.8</v>
      </c>
      <c r="D70">
        <v>29.06</v>
      </c>
      <c r="E70">
        <v>71852.100000000006</v>
      </c>
      <c r="F70">
        <v>28.86</v>
      </c>
      <c r="O70">
        <v>-93.8</v>
      </c>
      <c r="P70">
        <v>0</v>
      </c>
      <c r="Q70">
        <v>100</v>
      </c>
      <c r="R70">
        <v>273.5</v>
      </c>
      <c r="S70">
        <v>9358.1</v>
      </c>
      <c r="T70">
        <v>5.58</v>
      </c>
      <c r="U70">
        <f t="shared" si="0"/>
        <v>5.5790253126600025</v>
      </c>
    </row>
    <row r="71" spans="1:21" x14ac:dyDescent="0.25">
      <c r="A71">
        <v>0</v>
      </c>
      <c r="B71">
        <v>0</v>
      </c>
      <c r="C71">
        <v>247.6</v>
      </c>
      <c r="D71">
        <v>29.19</v>
      </c>
      <c r="E71">
        <v>72175.600000000006</v>
      </c>
      <c r="F71">
        <v>29.03</v>
      </c>
      <c r="O71">
        <v>-92.6</v>
      </c>
      <c r="P71">
        <v>0</v>
      </c>
      <c r="Q71">
        <v>100</v>
      </c>
      <c r="R71">
        <v>280.57</v>
      </c>
      <c r="S71">
        <v>9599.7999999999993</v>
      </c>
      <c r="T71">
        <v>5.72</v>
      </c>
      <c r="U71">
        <f t="shared" si="0"/>
        <v>5.7232436269580136</v>
      </c>
    </row>
    <row r="72" spans="1:21" x14ac:dyDescent="0.25">
      <c r="A72">
        <v>0</v>
      </c>
      <c r="B72">
        <v>0</v>
      </c>
      <c r="C72">
        <v>246.4</v>
      </c>
      <c r="D72">
        <v>29.43</v>
      </c>
      <c r="E72">
        <v>72757.2</v>
      </c>
      <c r="F72">
        <v>29.3</v>
      </c>
      <c r="O72">
        <v>-91.3</v>
      </c>
      <c r="P72">
        <v>0</v>
      </c>
      <c r="Q72">
        <v>100</v>
      </c>
      <c r="R72">
        <v>291.64999999999998</v>
      </c>
      <c r="S72">
        <v>9979</v>
      </c>
      <c r="T72">
        <v>5.95</v>
      </c>
      <c r="U72">
        <f t="shared" si="0"/>
        <v>5.9492604476683342</v>
      </c>
    </row>
    <row r="73" spans="1:21" x14ac:dyDescent="0.25">
      <c r="A73">
        <v>0</v>
      </c>
      <c r="B73">
        <v>0</v>
      </c>
      <c r="C73">
        <v>245.1</v>
      </c>
      <c r="D73">
        <v>29.65</v>
      </c>
      <c r="E73">
        <v>73312.100000000006</v>
      </c>
      <c r="F73">
        <v>29.45</v>
      </c>
      <c r="O73">
        <v>-90.2</v>
      </c>
      <c r="P73">
        <v>0</v>
      </c>
      <c r="Q73">
        <v>100</v>
      </c>
      <c r="R73">
        <v>299.22000000000003</v>
      </c>
      <c r="S73">
        <v>10238.1</v>
      </c>
      <c r="T73">
        <v>6.11</v>
      </c>
      <c r="U73">
        <f t="shared" si="0"/>
        <v>6.1036780769803505</v>
      </c>
    </row>
    <row r="74" spans="1:21" x14ac:dyDescent="0.25">
      <c r="A74">
        <v>0</v>
      </c>
      <c r="B74">
        <v>0</v>
      </c>
      <c r="C74">
        <v>244</v>
      </c>
      <c r="D74">
        <v>29.9</v>
      </c>
      <c r="E74">
        <v>73917.3</v>
      </c>
      <c r="F74">
        <v>29.71</v>
      </c>
      <c r="O74">
        <v>-89</v>
      </c>
      <c r="P74">
        <v>0</v>
      </c>
      <c r="Q74">
        <v>100</v>
      </c>
      <c r="R74">
        <v>304.87</v>
      </c>
      <c r="S74">
        <v>10431.5</v>
      </c>
      <c r="T74">
        <v>6.21</v>
      </c>
      <c r="U74">
        <f t="shared" si="0"/>
        <v>6.218930336638592</v>
      </c>
    </row>
    <row r="75" spans="1:21" x14ac:dyDescent="0.25">
      <c r="A75">
        <v>0</v>
      </c>
      <c r="B75">
        <v>0</v>
      </c>
      <c r="C75">
        <v>242.7</v>
      </c>
      <c r="D75">
        <v>30.03</v>
      </c>
      <c r="E75">
        <v>74247.899999999994</v>
      </c>
      <c r="F75">
        <v>29.82</v>
      </c>
      <c r="O75">
        <v>-87.7</v>
      </c>
      <c r="P75">
        <v>0</v>
      </c>
      <c r="Q75">
        <v>100</v>
      </c>
      <c r="R75">
        <v>311.45999999999998</v>
      </c>
      <c r="S75">
        <v>10656.7</v>
      </c>
      <c r="T75">
        <v>6.35</v>
      </c>
      <c r="U75">
        <f t="shared" si="0"/>
        <v>6.3533573085231598</v>
      </c>
    </row>
    <row r="76" spans="1:21" x14ac:dyDescent="0.25">
      <c r="A76">
        <v>0</v>
      </c>
      <c r="B76">
        <v>0</v>
      </c>
      <c r="C76">
        <v>241.6</v>
      </c>
      <c r="D76">
        <v>30.24</v>
      </c>
      <c r="E76">
        <v>74771.8</v>
      </c>
      <c r="F76">
        <v>30.06</v>
      </c>
      <c r="O76">
        <v>-86.6</v>
      </c>
      <c r="P76">
        <v>0</v>
      </c>
      <c r="Q76">
        <v>100</v>
      </c>
      <c r="R76">
        <v>325.18</v>
      </c>
      <c r="S76">
        <v>11126.2</v>
      </c>
      <c r="T76">
        <v>6.62</v>
      </c>
      <c r="U76">
        <f t="shared" si="0"/>
        <v>6.6332265125074201</v>
      </c>
    </row>
    <row r="77" spans="1:21" x14ac:dyDescent="0.25">
      <c r="A77">
        <v>0</v>
      </c>
      <c r="B77">
        <v>0</v>
      </c>
      <c r="C77">
        <v>240.3</v>
      </c>
      <c r="D77">
        <v>30.32</v>
      </c>
      <c r="E77">
        <v>74956.5</v>
      </c>
      <c r="F77">
        <v>30.08</v>
      </c>
      <c r="O77">
        <v>-85.3</v>
      </c>
      <c r="P77">
        <v>0</v>
      </c>
      <c r="Q77">
        <v>100</v>
      </c>
      <c r="R77">
        <v>333.67</v>
      </c>
      <c r="S77">
        <v>11416.6</v>
      </c>
      <c r="T77">
        <v>6.79</v>
      </c>
      <c r="U77">
        <f t="shared" si="0"/>
        <v>6.8064108814452036</v>
      </c>
    </row>
    <row r="78" spans="1:21" x14ac:dyDescent="0.25">
      <c r="A78">
        <v>0</v>
      </c>
      <c r="B78">
        <v>0</v>
      </c>
      <c r="C78">
        <v>239.1</v>
      </c>
      <c r="D78">
        <v>30.57</v>
      </c>
      <c r="E78">
        <v>75581.7</v>
      </c>
      <c r="F78">
        <v>30.35</v>
      </c>
      <c r="O78">
        <v>-84.1</v>
      </c>
      <c r="P78">
        <v>0</v>
      </c>
      <c r="Q78">
        <v>100</v>
      </c>
      <c r="R78">
        <v>344.21</v>
      </c>
      <c r="S78">
        <v>11777.3</v>
      </c>
      <c r="T78">
        <v>7.01</v>
      </c>
      <c r="U78">
        <f t="shared" si="0"/>
        <v>7.0214124419403987</v>
      </c>
    </row>
    <row r="79" spans="1:21" x14ac:dyDescent="0.25">
      <c r="A79">
        <v>0</v>
      </c>
      <c r="B79">
        <v>0</v>
      </c>
      <c r="C79">
        <v>237.9</v>
      </c>
      <c r="D79">
        <v>30.83</v>
      </c>
      <c r="E79">
        <v>76219.8</v>
      </c>
      <c r="F79">
        <v>30.63</v>
      </c>
      <c r="O79">
        <v>-82.9</v>
      </c>
      <c r="P79">
        <v>0</v>
      </c>
      <c r="Q79">
        <v>100</v>
      </c>
      <c r="R79">
        <v>356.11</v>
      </c>
      <c r="S79">
        <v>12184.6</v>
      </c>
      <c r="T79">
        <v>7.26</v>
      </c>
      <c r="U79">
        <f t="shared" si="0"/>
        <v>7.2641561392736866</v>
      </c>
    </row>
    <row r="80" spans="1:21" x14ac:dyDescent="0.25">
      <c r="A80">
        <v>0</v>
      </c>
      <c r="B80">
        <v>0</v>
      </c>
      <c r="C80">
        <v>236.7</v>
      </c>
      <c r="D80">
        <v>31.01</v>
      </c>
      <c r="E80">
        <v>76674</v>
      </c>
      <c r="F80">
        <v>30.79</v>
      </c>
      <c r="O80">
        <v>-81.7</v>
      </c>
      <c r="P80">
        <v>0</v>
      </c>
      <c r="Q80">
        <v>100</v>
      </c>
      <c r="R80">
        <v>364.08</v>
      </c>
      <c r="S80">
        <v>12457.1</v>
      </c>
      <c r="T80">
        <v>7.42</v>
      </c>
      <c r="U80">
        <f t="shared" si="0"/>
        <v>7.4267332205969039</v>
      </c>
    </row>
    <row r="81" spans="1:21" x14ac:dyDescent="0.25">
      <c r="A81">
        <v>0</v>
      </c>
      <c r="B81">
        <v>0</v>
      </c>
      <c r="C81">
        <v>235.5</v>
      </c>
      <c r="D81">
        <v>31.17</v>
      </c>
      <c r="E81">
        <v>77051.899999999994</v>
      </c>
      <c r="F81">
        <v>30.99</v>
      </c>
      <c r="O81">
        <v>-80.5</v>
      </c>
      <c r="P81">
        <v>0</v>
      </c>
      <c r="Q81">
        <v>100</v>
      </c>
      <c r="R81">
        <v>375.78</v>
      </c>
      <c r="S81">
        <v>12857.6</v>
      </c>
      <c r="T81">
        <v>7.65</v>
      </c>
      <c r="U81">
        <f t="shared" si="0"/>
        <v>7.6653971919245905</v>
      </c>
    </row>
    <row r="82" spans="1:21" x14ac:dyDescent="0.25">
      <c r="A82">
        <v>0</v>
      </c>
      <c r="B82">
        <v>0</v>
      </c>
      <c r="C82">
        <v>234.3</v>
      </c>
      <c r="D82">
        <v>31.43</v>
      </c>
      <c r="E82">
        <v>77707.8</v>
      </c>
      <c r="F82">
        <v>31.23</v>
      </c>
      <c r="O82">
        <v>-79.3</v>
      </c>
      <c r="P82">
        <v>0</v>
      </c>
      <c r="Q82">
        <v>100</v>
      </c>
      <c r="R82">
        <v>388.87</v>
      </c>
      <c r="S82">
        <v>13305.5</v>
      </c>
      <c r="T82">
        <v>7.92</v>
      </c>
      <c r="U82">
        <f t="shared" si="0"/>
        <v>7.932415258991206</v>
      </c>
    </row>
    <row r="83" spans="1:21" x14ac:dyDescent="0.25">
      <c r="A83">
        <v>0</v>
      </c>
      <c r="B83">
        <v>0</v>
      </c>
      <c r="C83">
        <v>233.1</v>
      </c>
      <c r="D83">
        <v>31.52</v>
      </c>
      <c r="E83">
        <v>77936.100000000006</v>
      </c>
      <c r="F83">
        <v>31.35</v>
      </c>
      <c r="O83">
        <v>-78.099999999999994</v>
      </c>
      <c r="P83">
        <v>0</v>
      </c>
      <c r="Q83">
        <v>100</v>
      </c>
      <c r="R83">
        <v>401.24</v>
      </c>
      <c r="S83">
        <v>13728.8</v>
      </c>
      <c r="T83">
        <v>8.18</v>
      </c>
      <c r="U83">
        <f t="shared" si="0"/>
        <v>8.1847463124376567</v>
      </c>
    </row>
    <row r="84" spans="1:21" x14ac:dyDescent="0.25">
      <c r="A84">
        <v>0</v>
      </c>
      <c r="B84">
        <v>0</v>
      </c>
      <c r="C84">
        <v>231.9</v>
      </c>
      <c r="D84">
        <v>31.82</v>
      </c>
      <c r="E84">
        <v>78671.399999999994</v>
      </c>
      <c r="F84">
        <v>31.59</v>
      </c>
      <c r="O84">
        <v>-76.900000000000006</v>
      </c>
      <c r="P84">
        <v>0</v>
      </c>
      <c r="Q84">
        <v>100</v>
      </c>
      <c r="R84">
        <v>413.18</v>
      </c>
      <c r="S84">
        <v>14137.2</v>
      </c>
      <c r="T84">
        <v>8.42</v>
      </c>
      <c r="U84">
        <f t="shared" ref="U84:U147" si="1">100*(R84/MAX($R$19:$R$276))</f>
        <v>8.428305954972064</v>
      </c>
    </row>
    <row r="85" spans="1:21" x14ac:dyDescent="0.25">
      <c r="A85">
        <v>0</v>
      </c>
      <c r="B85">
        <v>0</v>
      </c>
      <c r="C85">
        <v>230.7</v>
      </c>
      <c r="D85">
        <v>32.119999999999997</v>
      </c>
      <c r="E85">
        <v>79421.2</v>
      </c>
      <c r="F85">
        <v>31.9</v>
      </c>
      <c r="O85">
        <v>-75.7</v>
      </c>
      <c r="P85">
        <v>0</v>
      </c>
      <c r="Q85">
        <v>100</v>
      </c>
      <c r="R85">
        <v>426.2</v>
      </c>
      <c r="S85">
        <v>14582.8</v>
      </c>
      <c r="T85">
        <v>8.68</v>
      </c>
      <c r="U85">
        <f t="shared" si="1"/>
        <v>8.6938961179367205</v>
      </c>
    </row>
    <row r="86" spans="1:21" x14ac:dyDescent="0.25">
      <c r="A86">
        <v>0</v>
      </c>
      <c r="B86">
        <v>0</v>
      </c>
      <c r="C86">
        <v>229.5</v>
      </c>
      <c r="D86">
        <v>32.33</v>
      </c>
      <c r="E86">
        <v>79929.100000000006</v>
      </c>
      <c r="F86">
        <v>32.1</v>
      </c>
      <c r="O86">
        <v>-74.5</v>
      </c>
      <c r="P86">
        <v>0</v>
      </c>
      <c r="Q86">
        <v>100</v>
      </c>
      <c r="R86">
        <v>440.18</v>
      </c>
      <c r="S86">
        <v>15061</v>
      </c>
      <c r="T86">
        <v>8.9700000000000006</v>
      </c>
      <c r="U86">
        <f t="shared" si="1"/>
        <v>8.9790689657282616</v>
      </c>
    </row>
    <row r="87" spans="1:21" x14ac:dyDescent="0.25">
      <c r="A87">
        <v>0</v>
      </c>
      <c r="B87">
        <v>0</v>
      </c>
      <c r="C87">
        <v>228.3</v>
      </c>
      <c r="D87">
        <v>32.5</v>
      </c>
      <c r="E87">
        <v>80362.2</v>
      </c>
      <c r="F87">
        <v>32.32</v>
      </c>
      <c r="O87">
        <v>-73.3</v>
      </c>
      <c r="P87">
        <v>0</v>
      </c>
      <c r="Q87">
        <v>100</v>
      </c>
      <c r="R87">
        <v>453.4</v>
      </c>
      <c r="S87">
        <v>15513.5</v>
      </c>
      <c r="T87">
        <v>9.26</v>
      </c>
      <c r="U87">
        <f t="shared" si="1"/>
        <v>9.2487388546985176</v>
      </c>
    </row>
    <row r="88" spans="1:21" x14ac:dyDescent="0.25">
      <c r="A88">
        <v>0</v>
      </c>
      <c r="B88">
        <v>0</v>
      </c>
      <c r="C88">
        <v>227.1</v>
      </c>
      <c r="D88">
        <v>32.75</v>
      </c>
      <c r="E88">
        <v>80967.7</v>
      </c>
      <c r="F88">
        <v>32.54</v>
      </c>
      <c r="O88">
        <v>-72.099999999999994</v>
      </c>
      <c r="P88">
        <v>0</v>
      </c>
      <c r="Q88">
        <v>100</v>
      </c>
      <c r="R88">
        <v>472.25</v>
      </c>
      <c r="S88">
        <v>16158.4</v>
      </c>
      <c r="T88">
        <v>9.6300000000000008</v>
      </c>
      <c r="U88">
        <f t="shared" si="1"/>
        <v>9.6332530307264559</v>
      </c>
    </row>
    <row r="89" spans="1:21" x14ac:dyDescent="0.25">
      <c r="A89">
        <v>0</v>
      </c>
      <c r="B89">
        <v>0</v>
      </c>
      <c r="C89">
        <v>225.9</v>
      </c>
      <c r="D89">
        <v>32.97</v>
      </c>
      <c r="E89">
        <v>81509.399999999994</v>
      </c>
      <c r="F89">
        <v>32.75</v>
      </c>
      <c r="O89">
        <v>-70.900000000000006</v>
      </c>
      <c r="P89">
        <v>0</v>
      </c>
      <c r="Q89">
        <v>100</v>
      </c>
      <c r="R89">
        <v>486.25</v>
      </c>
      <c r="S89">
        <v>16637.3</v>
      </c>
      <c r="T89">
        <v>9.91</v>
      </c>
      <c r="U89">
        <f t="shared" si="1"/>
        <v>9.9188338511185599</v>
      </c>
    </row>
    <row r="90" spans="1:21" x14ac:dyDescent="0.25">
      <c r="A90">
        <v>0</v>
      </c>
      <c r="B90">
        <v>0</v>
      </c>
      <c r="C90">
        <v>224.7</v>
      </c>
      <c r="D90">
        <v>33.21</v>
      </c>
      <c r="E90">
        <v>82105.100000000006</v>
      </c>
      <c r="F90">
        <v>32.97</v>
      </c>
      <c r="O90">
        <v>-69.7</v>
      </c>
      <c r="P90">
        <v>0</v>
      </c>
      <c r="Q90">
        <v>100</v>
      </c>
      <c r="R90">
        <v>502.98</v>
      </c>
      <c r="S90">
        <v>17209.7</v>
      </c>
      <c r="T90">
        <v>10.26</v>
      </c>
      <c r="U90">
        <f t="shared" si="1"/>
        <v>10.260102931487122</v>
      </c>
    </row>
    <row r="91" spans="1:21" x14ac:dyDescent="0.25">
      <c r="A91">
        <v>0</v>
      </c>
      <c r="B91">
        <v>0</v>
      </c>
      <c r="C91">
        <v>223.5</v>
      </c>
      <c r="D91">
        <v>33.450000000000003</v>
      </c>
      <c r="E91">
        <v>82702.7</v>
      </c>
      <c r="F91">
        <v>33.24</v>
      </c>
      <c r="O91">
        <v>-68.5</v>
      </c>
      <c r="P91">
        <v>0</v>
      </c>
      <c r="Q91">
        <v>100</v>
      </c>
      <c r="R91">
        <v>525.28</v>
      </c>
      <c r="S91">
        <v>17972.900000000001</v>
      </c>
      <c r="T91">
        <v>10.71</v>
      </c>
      <c r="U91">
        <f t="shared" si="1"/>
        <v>10.714992381111683</v>
      </c>
    </row>
    <row r="92" spans="1:21" x14ac:dyDescent="0.25">
      <c r="A92">
        <v>0</v>
      </c>
      <c r="B92">
        <v>0</v>
      </c>
      <c r="C92">
        <v>222.2</v>
      </c>
      <c r="D92">
        <v>33.64</v>
      </c>
      <c r="E92">
        <v>83165.5</v>
      </c>
      <c r="F92">
        <v>33.380000000000003</v>
      </c>
      <c r="O92">
        <v>-67.3</v>
      </c>
      <c r="P92">
        <v>0</v>
      </c>
      <c r="Q92">
        <v>100</v>
      </c>
      <c r="R92">
        <v>546.75</v>
      </c>
      <c r="S92">
        <v>18707.3</v>
      </c>
      <c r="T92">
        <v>11.13</v>
      </c>
      <c r="U92">
        <f t="shared" si="1"/>
        <v>11.152950967813002</v>
      </c>
    </row>
    <row r="93" spans="1:21" x14ac:dyDescent="0.25">
      <c r="A93">
        <v>0</v>
      </c>
      <c r="B93">
        <v>0</v>
      </c>
      <c r="C93">
        <v>221</v>
      </c>
      <c r="D93">
        <v>33.909999999999997</v>
      </c>
      <c r="E93">
        <v>83846.600000000006</v>
      </c>
      <c r="F93">
        <v>33.69</v>
      </c>
      <c r="O93">
        <v>-66.099999999999994</v>
      </c>
      <c r="P93">
        <v>0</v>
      </c>
      <c r="Q93">
        <v>100</v>
      </c>
      <c r="R93">
        <v>576.98</v>
      </c>
      <c r="S93">
        <v>19741.900000000001</v>
      </c>
      <c r="T93">
        <v>11.77</v>
      </c>
      <c r="U93">
        <f t="shared" si="1"/>
        <v>11.769601553559664</v>
      </c>
    </row>
    <row r="94" spans="1:21" x14ac:dyDescent="0.25">
      <c r="A94">
        <v>0</v>
      </c>
      <c r="B94">
        <v>0</v>
      </c>
      <c r="C94">
        <v>219.9</v>
      </c>
      <c r="D94">
        <v>34.1</v>
      </c>
      <c r="E94">
        <v>84313.7</v>
      </c>
      <c r="F94">
        <v>33.85</v>
      </c>
      <c r="O94">
        <v>-64.900000000000006</v>
      </c>
      <c r="P94">
        <v>0</v>
      </c>
      <c r="Q94">
        <v>100</v>
      </c>
      <c r="R94">
        <v>610.91</v>
      </c>
      <c r="S94">
        <v>20902.7</v>
      </c>
      <c r="T94">
        <v>12.45</v>
      </c>
      <c r="U94">
        <f t="shared" si="1"/>
        <v>12.46172707040995</v>
      </c>
    </row>
    <row r="95" spans="1:21" x14ac:dyDescent="0.25">
      <c r="A95">
        <v>0</v>
      </c>
      <c r="B95">
        <v>0</v>
      </c>
      <c r="C95">
        <v>218.6</v>
      </c>
      <c r="D95">
        <v>34.31</v>
      </c>
      <c r="E95">
        <v>84814.5</v>
      </c>
      <c r="F95">
        <v>34.1</v>
      </c>
      <c r="O95">
        <v>-63.7</v>
      </c>
      <c r="P95">
        <v>0</v>
      </c>
      <c r="Q95">
        <v>100</v>
      </c>
      <c r="R95">
        <v>657.46</v>
      </c>
      <c r="S95">
        <v>22495.5</v>
      </c>
      <c r="T95">
        <v>13.4</v>
      </c>
      <c r="U95">
        <f t="shared" si="1"/>
        <v>13.411283298213691</v>
      </c>
    </row>
    <row r="96" spans="1:21" x14ac:dyDescent="0.25">
      <c r="A96">
        <v>0</v>
      </c>
      <c r="B96">
        <v>0</v>
      </c>
      <c r="C96">
        <v>217.5</v>
      </c>
      <c r="D96">
        <v>34.65</v>
      </c>
      <c r="E96">
        <v>85665</v>
      </c>
      <c r="F96">
        <v>34.4</v>
      </c>
      <c r="O96">
        <v>-62.5</v>
      </c>
      <c r="P96">
        <v>0</v>
      </c>
      <c r="Q96">
        <v>100</v>
      </c>
      <c r="R96">
        <v>730.37</v>
      </c>
      <c r="S96">
        <v>24990.2</v>
      </c>
      <c r="T96">
        <v>14.86</v>
      </c>
      <c r="U96">
        <f t="shared" si="1"/>
        <v>14.898547413555704</v>
      </c>
    </row>
    <row r="97" spans="1:21" x14ac:dyDescent="0.25">
      <c r="A97">
        <v>0</v>
      </c>
      <c r="B97">
        <v>0</v>
      </c>
      <c r="C97">
        <v>216.2</v>
      </c>
      <c r="D97">
        <v>34.78</v>
      </c>
      <c r="E97">
        <v>85995</v>
      </c>
      <c r="F97">
        <v>34.58</v>
      </c>
      <c r="O97">
        <v>-61.3</v>
      </c>
      <c r="P97">
        <v>0</v>
      </c>
      <c r="Q97">
        <v>100</v>
      </c>
      <c r="R97">
        <v>844.53</v>
      </c>
      <c r="S97">
        <v>28896.1</v>
      </c>
      <c r="T97">
        <v>17.21</v>
      </c>
      <c r="U97">
        <f t="shared" si="1"/>
        <v>17.22725501755302</v>
      </c>
    </row>
    <row r="98" spans="1:21" x14ac:dyDescent="0.25">
      <c r="A98">
        <v>0</v>
      </c>
      <c r="B98">
        <v>0</v>
      </c>
      <c r="C98">
        <v>215</v>
      </c>
      <c r="D98">
        <v>35.020000000000003</v>
      </c>
      <c r="E98">
        <v>86580.800000000003</v>
      </c>
      <c r="F98">
        <v>34.76</v>
      </c>
      <c r="O98">
        <v>-60.1</v>
      </c>
      <c r="P98">
        <v>0</v>
      </c>
      <c r="Q98">
        <v>100</v>
      </c>
      <c r="R98">
        <v>1036.6400000000001</v>
      </c>
      <c r="S98">
        <v>35469.300000000003</v>
      </c>
      <c r="T98">
        <v>21.12</v>
      </c>
      <c r="U98">
        <f t="shared" si="1"/>
        <v>21.146035832233508</v>
      </c>
    </row>
    <row r="99" spans="1:21" x14ac:dyDescent="0.25">
      <c r="A99">
        <v>0</v>
      </c>
      <c r="B99">
        <v>0</v>
      </c>
      <c r="C99">
        <v>213.8</v>
      </c>
      <c r="D99">
        <v>35.24</v>
      </c>
      <c r="E99">
        <v>87132.5</v>
      </c>
      <c r="F99">
        <v>34.979999999999997</v>
      </c>
      <c r="O99">
        <v>-58.9</v>
      </c>
      <c r="P99">
        <v>0</v>
      </c>
      <c r="Q99">
        <v>100</v>
      </c>
      <c r="R99">
        <v>1328.49</v>
      </c>
      <c r="S99">
        <v>45455.1</v>
      </c>
      <c r="T99">
        <v>27.05</v>
      </c>
      <c r="U99">
        <f t="shared" si="1"/>
        <v>27.099376005907445</v>
      </c>
    </row>
    <row r="100" spans="1:21" x14ac:dyDescent="0.25">
      <c r="A100">
        <v>0</v>
      </c>
      <c r="B100">
        <v>0</v>
      </c>
      <c r="C100">
        <v>212.6</v>
      </c>
      <c r="D100">
        <v>35.450000000000003</v>
      </c>
      <c r="E100">
        <v>87656.8</v>
      </c>
      <c r="F100">
        <v>35.26</v>
      </c>
      <c r="O100">
        <v>-57.6</v>
      </c>
      <c r="P100">
        <v>0</v>
      </c>
      <c r="Q100">
        <v>100</v>
      </c>
      <c r="R100">
        <v>1733.18</v>
      </c>
      <c r="S100">
        <v>59301.8</v>
      </c>
      <c r="T100">
        <v>35.270000000000003</v>
      </c>
      <c r="U100">
        <f t="shared" si="1"/>
        <v>35.354497591941723</v>
      </c>
    </row>
    <row r="101" spans="1:21" x14ac:dyDescent="0.25">
      <c r="A101">
        <v>0</v>
      </c>
      <c r="B101">
        <v>0</v>
      </c>
      <c r="C101">
        <v>211.4</v>
      </c>
      <c r="D101">
        <v>35.79</v>
      </c>
      <c r="E101">
        <v>88497.1</v>
      </c>
      <c r="F101">
        <v>35.590000000000003</v>
      </c>
      <c r="O101">
        <v>-56.4</v>
      </c>
      <c r="P101">
        <v>0</v>
      </c>
      <c r="Q101">
        <v>100</v>
      </c>
      <c r="R101">
        <v>2226.35</v>
      </c>
      <c r="S101">
        <v>76176.100000000006</v>
      </c>
      <c r="T101">
        <v>45.43</v>
      </c>
      <c r="U101">
        <f t="shared" si="1"/>
        <v>45.414489962854091</v>
      </c>
    </row>
    <row r="102" spans="1:21" x14ac:dyDescent="0.25">
      <c r="A102">
        <v>0</v>
      </c>
      <c r="B102">
        <v>0</v>
      </c>
      <c r="C102">
        <v>210.2</v>
      </c>
      <c r="D102">
        <v>35.96</v>
      </c>
      <c r="E102">
        <v>88911.9</v>
      </c>
      <c r="F102">
        <v>35.76</v>
      </c>
      <c r="O102">
        <v>-55.2</v>
      </c>
      <c r="P102">
        <v>0</v>
      </c>
      <c r="Q102">
        <v>100</v>
      </c>
      <c r="R102">
        <v>2807.32</v>
      </c>
      <c r="S102">
        <v>96054.1</v>
      </c>
      <c r="T102">
        <v>57.29</v>
      </c>
      <c r="U102">
        <f t="shared" si="1"/>
        <v>57.265482050225515</v>
      </c>
    </row>
    <row r="103" spans="1:21" x14ac:dyDescent="0.25">
      <c r="A103">
        <v>0</v>
      </c>
      <c r="B103">
        <v>0</v>
      </c>
      <c r="C103">
        <v>209</v>
      </c>
      <c r="D103">
        <v>36.22</v>
      </c>
      <c r="E103">
        <v>89556.4</v>
      </c>
      <c r="F103">
        <v>35.979999999999997</v>
      </c>
      <c r="O103">
        <v>-54</v>
      </c>
      <c r="P103">
        <v>0</v>
      </c>
      <c r="Q103">
        <v>100</v>
      </c>
      <c r="R103">
        <v>3371.3</v>
      </c>
      <c r="S103">
        <v>115351.3</v>
      </c>
      <c r="T103">
        <v>68.709999999999994</v>
      </c>
      <c r="U103">
        <f t="shared" si="1"/>
        <v>68.769901413421081</v>
      </c>
    </row>
    <row r="104" spans="1:21" x14ac:dyDescent="0.25">
      <c r="A104">
        <v>0</v>
      </c>
      <c r="B104">
        <v>0</v>
      </c>
      <c r="C104">
        <v>207.8</v>
      </c>
      <c r="D104">
        <v>36.44</v>
      </c>
      <c r="E104">
        <v>90090.1</v>
      </c>
      <c r="F104">
        <v>36.21</v>
      </c>
      <c r="O104">
        <v>-52.8</v>
      </c>
      <c r="P104">
        <v>0</v>
      </c>
      <c r="Q104">
        <v>100</v>
      </c>
      <c r="R104">
        <v>3852.93</v>
      </c>
      <c r="S104">
        <v>131830.5</v>
      </c>
      <c r="T104">
        <v>78.55</v>
      </c>
      <c r="U104">
        <f t="shared" si="1"/>
        <v>78.594493593810228</v>
      </c>
    </row>
    <row r="105" spans="1:21" x14ac:dyDescent="0.25">
      <c r="A105">
        <v>0</v>
      </c>
      <c r="B105">
        <v>0</v>
      </c>
      <c r="C105">
        <v>206.6</v>
      </c>
      <c r="D105">
        <v>36.83</v>
      </c>
      <c r="E105">
        <v>91054.7</v>
      </c>
      <c r="F105">
        <v>36.49</v>
      </c>
      <c r="O105">
        <v>-51.6</v>
      </c>
      <c r="P105">
        <v>0</v>
      </c>
      <c r="Q105">
        <v>100</v>
      </c>
      <c r="R105">
        <v>4207.0200000000004</v>
      </c>
      <c r="S105">
        <v>143945.70000000001</v>
      </c>
      <c r="T105">
        <v>85.82</v>
      </c>
      <c r="U105">
        <f t="shared" si="1"/>
        <v>85.817444500427371</v>
      </c>
    </row>
    <row r="106" spans="1:21" x14ac:dyDescent="0.25">
      <c r="A106">
        <v>0</v>
      </c>
      <c r="B106">
        <v>0</v>
      </c>
      <c r="C106">
        <v>205.4</v>
      </c>
      <c r="D106">
        <v>37</v>
      </c>
      <c r="E106">
        <v>91482</v>
      </c>
      <c r="F106">
        <v>36.81</v>
      </c>
      <c r="O106">
        <v>-50.4</v>
      </c>
      <c r="P106">
        <v>0</v>
      </c>
      <c r="Q106">
        <v>100</v>
      </c>
      <c r="R106">
        <v>4398.3500000000004</v>
      </c>
      <c r="S106">
        <v>150492.5</v>
      </c>
      <c r="T106">
        <v>89.65</v>
      </c>
      <c r="U106">
        <f t="shared" si="1"/>
        <v>89.720314383686002</v>
      </c>
    </row>
    <row r="107" spans="1:21" x14ac:dyDescent="0.25">
      <c r="A107">
        <v>0</v>
      </c>
      <c r="B107">
        <v>0</v>
      </c>
      <c r="C107">
        <v>204.2</v>
      </c>
      <c r="D107">
        <v>37.19</v>
      </c>
      <c r="E107">
        <v>91958.6</v>
      </c>
      <c r="F107">
        <v>36.950000000000003</v>
      </c>
      <c r="O107">
        <v>-49.2</v>
      </c>
      <c r="P107">
        <v>0</v>
      </c>
      <c r="Q107">
        <v>100</v>
      </c>
      <c r="R107">
        <v>4505.7700000000004</v>
      </c>
      <c r="S107">
        <v>154167.70000000001</v>
      </c>
      <c r="T107">
        <v>91.81</v>
      </c>
      <c r="U107">
        <f t="shared" si="1"/>
        <v>91.911535221294542</v>
      </c>
    </row>
    <row r="108" spans="1:21" x14ac:dyDescent="0.25">
      <c r="A108">
        <v>0</v>
      </c>
      <c r="B108">
        <v>0</v>
      </c>
      <c r="C108">
        <v>203</v>
      </c>
      <c r="D108">
        <v>37.47</v>
      </c>
      <c r="E108">
        <v>92627.4</v>
      </c>
      <c r="F108">
        <v>37.21</v>
      </c>
      <c r="O108">
        <v>-48</v>
      </c>
      <c r="P108">
        <v>0</v>
      </c>
      <c r="Q108">
        <v>100</v>
      </c>
      <c r="R108">
        <v>4584.95</v>
      </c>
      <c r="S108">
        <v>156877.1</v>
      </c>
      <c r="T108">
        <v>93.34</v>
      </c>
      <c r="U108">
        <f t="shared" si="1"/>
        <v>93.526698746912146</v>
      </c>
    </row>
    <row r="109" spans="1:21" x14ac:dyDescent="0.25">
      <c r="A109">
        <v>0</v>
      </c>
      <c r="B109">
        <v>0</v>
      </c>
      <c r="C109">
        <v>201.8</v>
      </c>
      <c r="D109">
        <v>37.770000000000003</v>
      </c>
      <c r="E109">
        <v>93378.5</v>
      </c>
      <c r="F109">
        <v>37.5</v>
      </c>
      <c r="O109">
        <v>-46.8</v>
      </c>
      <c r="P109">
        <v>0</v>
      </c>
      <c r="Q109">
        <v>100</v>
      </c>
      <c r="R109">
        <v>4638.4399999999996</v>
      </c>
      <c r="S109">
        <v>158707.20000000001</v>
      </c>
      <c r="T109">
        <v>94.36</v>
      </c>
      <c r="U109">
        <f t="shared" si="1"/>
        <v>94.617821467110261</v>
      </c>
    </row>
    <row r="110" spans="1:21" x14ac:dyDescent="0.25">
      <c r="A110">
        <v>0</v>
      </c>
      <c r="B110">
        <v>0</v>
      </c>
      <c r="C110">
        <v>200.6</v>
      </c>
      <c r="D110">
        <v>38.03</v>
      </c>
      <c r="E110">
        <v>94030.3</v>
      </c>
      <c r="F110">
        <v>37.81</v>
      </c>
      <c r="O110">
        <v>-45.6</v>
      </c>
      <c r="P110">
        <v>0</v>
      </c>
      <c r="Q110">
        <v>100</v>
      </c>
      <c r="R110">
        <v>4653.46</v>
      </c>
      <c r="S110">
        <v>159220.9</v>
      </c>
      <c r="T110">
        <v>94.94</v>
      </c>
      <c r="U110">
        <f t="shared" si="1"/>
        <v>94.924208890130942</v>
      </c>
    </row>
    <row r="111" spans="1:21" x14ac:dyDescent="0.25">
      <c r="A111">
        <v>0</v>
      </c>
      <c r="B111">
        <v>0</v>
      </c>
      <c r="C111">
        <v>199.4</v>
      </c>
      <c r="D111">
        <v>38.270000000000003</v>
      </c>
      <c r="E111">
        <v>94618.1</v>
      </c>
      <c r="F111">
        <v>38.03</v>
      </c>
      <c r="O111">
        <v>-44.4</v>
      </c>
      <c r="P111">
        <v>0</v>
      </c>
      <c r="Q111">
        <v>100</v>
      </c>
      <c r="R111">
        <v>4681.66</v>
      </c>
      <c r="S111">
        <v>160186</v>
      </c>
      <c r="T111">
        <v>95.43</v>
      </c>
      <c r="U111">
        <f t="shared" si="1"/>
        <v>95.499450256920753</v>
      </c>
    </row>
    <row r="112" spans="1:21" x14ac:dyDescent="0.25">
      <c r="A112">
        <v>0</v>
      </c>
      <c r="B112">
        <v>0</v>
      </c>
      <c r="C112">
        <v>198.2</v>
      </c>
      <c r="D112">
        <v>38.549999999999997</v>
      </c>
      <c r="E112">
        <v>95320.8</v>
      </c>
      <c r="F112">
        <v>38.28</v>
      </c>
      <c r="O112">
        <v>-43.2</v>
      </c>
      <c r="P112">
        <v>0</v>
      </c>
      <c r="Q112">
        <v>100</v>
      </c>
      <c r="R112">
        <v>4707.8500000000004</v>
      </c>
      <c r="S112">
        <v>161082.20000000001</v>
      </c>
      <c r="T112">
        <v>95.95</v>
      </c>
      <c r="U112">
        <f t="shared" si="1"/>
        <v>96.033690377354262</v>
      </c>
    </row>
    <row r="113" spans="1:21" x14ac:dyDescent="0.25">
      <c r="A113">
        <v>0</v>
      </c>
      <c r="B113">
        <v>0</v>
      </c>
      <c r="C113">
        <v>197</v>
      </c>
      <c r="D113">
        <v>38.79</v>
      </c>
      <c r="E113">
        <v>95913.9</v>
      </c>
      <c r="F113">
        <v>38.590000000000003</v>
      </c>
      <c r="O113">
        <v>-42</v>
      </c>
      <c r="P113">
        <v>0</v>
      </c>
      <c r="Q113">
        <v>100</v>
      </c>
      <c r="R113">
        <v>4717.17</v>
      </c>
      <c r="S113">
        <v>161401.1</v>
      </c>
      <c r="T113">
        <v>96.16</v>
      </c>
      <c r="U113">
        <f t="shared" si="1"/>
        <v>96.22380560921529</v>
      </c>
    </row>
    <row r="114" spans="1:21" x14ac:dyDescent="0.25">
      <c r="A114">
        <v>0</v>
      </c>
      <c r="B114">
        <v>0</v>
      </c>
      <c r="C114">
        <v>195.8</v>
      </c>
      <c r="D114">
        <v>39.1</v>
      </c>
      <c r="E114">
        <v>96666.5</v>
      </c>
      <c r="F114">
        <v>38.799999999999997</v>
      </c>
      <c r="O114">
        <v>-40.799999999999997</v>
      </c>
      <c r="P114">
        <v>0</v>
      </c>
      <c r="Q114">
        <v>100</v>
      </c>
      <c r="R114">
        <v>4728.38</v>
      </c>
      <c r="S114">
        <v>161784.4</v>
      </c>
      <c r="T114">
        <v>96.33</v>
      </c>
      <c r="U114">
        <f t="shared" si="1"/>
        <v>96.452474251829244</v>
      </c>
    </row>
    <row r="115" spans="1:21" x14ac:dyDescent="0.25">
      <c r="A115">
        <v>0</v>
      </c>
      <c r="B115">
        <v>0</v>
      </c>
      <c r="C115">
        <v>194.6</v>
      </c>
      <c r="D115">
        <v>39.25</v>
      </c>
      <c r="E115">
        <v>97033</v>
      </c>
      <c r="F115">
        <v>38.94</v>
      </c>
      <c r="O115">
        <v>-39.6</v>
      </c>
      <c r="P115">
        <v>0</v>
      </c>
      <c r="Q115">
        <v>100</v>
      </c>
      <c r="R115">
        <v>4750.88</v>
      </c>
      <c r="S115">
        <v>162554.4</v>
      </c>
      <c r="T115">
        <v>96.79</v>
      </c>
      <c r="U115">
        <f t="shared" si="1"/>
        <v>96.911443427459403</v>
      </c>
    </row>
    <row r="116" spans="1:21" x14ac:dyDescent="0.25">
      <c r="A116">
        <v>0</v>
      </c>
      <c r="B116">
        <v>0</v>
      </c>
      <c r="C116">
        <v>193.4</v>
      </c>
      <c r="D116">
        <v>39.64</v>
      </c>
      <c r="E116">
        <v>98008.2</v>
      </c>
      <c r="F116">
        <v>39.35</v>
      </c>
      <c r="O116">
        <v>-38.4</v>
      </c>
      <c r="P116">
        <v>0</v>
      </c>
      <c r="Q116">
        <v>100</v>
      </c>
      <c r="R116">
        <v>4767</v>
      </c>
      <c r="S116">
        <v>163105.9</v>
      </c>
      <c r="T116">
        <v>97.2</v>
      </c>
      <c r="U116">
        <f t="shared" si="1"/>
        <v>97.240269343510889</v>
      </c>
    </row>
    <row r="117" spans="1:21" x14ac:dyDescent="0.25">
      <c r="A117">
        <v>0</v>
      </c>
      <c r="B117">
        <v>0</v>
      </c>
      <c r="C117">
        <v>192.2</v>
      </c>
      <c r="D117">
        <v>39.93</v>
      </c>
      <c r="E117">
        <v>98723.7</v>
      </c>
      <c r="F117">
        <v>39.68</v>
      </c>
      <c r="O117">
        <v>-37.200000000000003</v>
      </c>
      <c r="P117">
        <v>0</v>
      </c>
      <c r="Q117">
        <v>100</v>
      </c>
      <c r="R117">
        <v>4775.2</v>
      </c>
      <c r="S117">
        <v>163386.5</v>
      </c>
      <c r="T117">
        <v>97.29</v>
      </c>
      <c r="U117">
        <f t="shared" si="1"/>
        <v>97.407538109740543</v>
      </c>
    </row>
    <row r="118" spans="1:21" x14ac:dyDescent="0.25">
      <c r="A118">
        <v>0</v>
      </c>
      <c r="B118">
        <v>0</v>
      </c>
      <c r="C118">
        <v>191</v>
      </c>
      <c r="D118">
        <v>40.15</v>
      </c>
      <c r="E118">
        <v>99276.6</v>
      </c>
      <c r="F118">
        <v>39.92</v>
      </c>
      <c r="O118">
        <v>-36</v>
      </c>
      <c r="P118">
        <v>0</v>
      </c>
      <c r="Q118">
        <v>100</v>
      </c>
      <c r="R118">
        <v>4781.3999999999996</v>
      </c>
      <c r="S118">
        <v>163598.6</v>
      </c>
      <c r="T118">
        <v>97.47</v>
      </c>
      <c r="U118">
        <f t="shared" si="1"/>
        <v>97.534009615914186</v>
      </c>
    </row>
    <row r="119" spans="1:21" x14ac:dyDescent="0.25">
      <c r="A119">
        <v>0</v>
      </c>
      <c r="B119">
        <v>0</v>
      </c>
      <c r="C119">
        <v>189.8</v>
      </c>
      <c r="D119">
        <v>40.520000000000003</v>
      </c>
      <c r="E119">
        <v>100176.2</v>
      </c>
      <c r="F119">
        <v>40.22</v>
      </c>
      <c r="O119">
        <v>-34.799999999999997</v>
      </c>
      <c r="P119">
        <v>0</v>
      </c>
      <c r="Q119">
        <v>100</v>
      </c>
      <c r="R119">
        <v>4798.42</v>
      </c>
      <c r="S119">
        <v>164180.9</v>
      </c>
      <c r="T119">
        <v>97.85</v>
      </c>
      <c r="U119">
        <f t="shared" si="1"/>
        <v>97.881194298990877</v>
      </c>
    </row>
    <row r="120" spans="1:21" x14ac:dyDescent="0.25">
      <c r="A120">
        <v>0</v>
      </c>
      <c r="B120">
        <v>0</v>
      </c>
      <c r="C120">
        <v>188.5</v>
      </c>
      <c r="D120">
        <v>40.729999999999997</v>
      </c>
      <c r="E120">
        <v>100696.1</v>
      </c>
      <c r="F120">
        <v>40.479999999999997</v>
      </c>
      <c r="O120">
        <v>-33.6</v>
      </c>
      <c r="P120">
        <v>0</v>
      </c>
      <c r="Q120">
        <v>100</v>
      </c>
      <c r="R120">
        <v>4809.75</v>
      </c>
      <c r="S120">
        <v>164568.79999999999</v>
      </c>
      <c r="T120">
        <v>98.01</v>
      </c>
      <c r="U120">
        <f t="shared" si="1"/>
        <v>98.112310777208194</v>
      </c>
    </row>
    <row r="121" spans="1:21" x14ac:dyDescent="0.25">
      <c r="A121">
        <v>0</v>
      </c>
      <c r="B121">
        <v>0</v>
      </c>
      <c r="C121">
        <v>187.4</v>
      </c>
      <c r="D121">
        <v>41.03</v>
      </c>
      <c r="E121">
        <v>101429</v>
      </c>
      <c r="F121">
        <v>40.76</v>
      </c>
      <c r="O121">
        <v>-32.4</v>
      </c>
      <c r="P121">
        <v>0</v>
      </c>
      <c r="Q121">
        <v>100</v>
      </c>
      <c r="R121">
        <v>4813.32</v>
      </c>
      <c r="S121">
        <v>164690.6</v>
      </c>
      <c r="T121">
        <v>98.01</v>
      </c>
      <c r="U121">
        <f t="shared" si="1"/>
        <v>98.185133886408181</v>
      </c>
    </row>
    <row r="122" spans="1:21" x14ac:dyDescent="0.25">
      <c r="A122">
        <v>0</v>
      </c>
      <c r="B122">
        <v>0</v>
      </c>
      <c r="C122">
        <v>186.1</v>
      </c>
      <c r="D122">
        <v>41.28</v>
      </c>
      <c r="E122">
        <v>102046.6</v>
      </c>
      <c r="F122">
        <v>40.98</v>
      </c>
      <c r="O122">
        <v>-31.2</v>
      </c>
      <c r="P122">
        <v>0</v>
      </c>
      <c r="Q122">
        <v>100</v>
      </c>
      <c r="R122">
        <v>4826.2700000000004</v>
      </c>
      <c r="S122">
        <v>165133.70000000001</v>
      </c>
      <c r="T122">
        <v>98.5</v>
      </c>
      <c r="U122">
        <f t="shared" si="1"/>
        <v>98.449296145270893</v>
      </c>
    </row>
    <row r="123" spans="1:21" x14ac:dyDescent="0.25">
      <c r="A123">
        <v>0</v>
      </c>
      <c r="B123">
        <v>0</v>
      </c>
      <c r="C123">
        <v>184.9</v>
      </c>
      <c r="D123">
        <v>41.5</v>
      </c>
      <c r="E123">
        <v>102609.4</v>
      </c>
      <c r="F123">
        <v>41.24</v>
      </c>
      <c r="O123">
        <v>-30</v>
      </c>
      <c r="P123">
        <v>0</v>
      </c>
      <c r="Q123">
        <v>100</v>
      </c>
      <c r="R123">
        <v>4835.45</v>
      </c>
      <c r="S123">
        <v>165448</v>
      </c>
      <c r="T123">
        <v>98.56</v>
      </c>
      <c r="U123">
        <f t="shared" si="1"/>
        <v>98.636555568927989</v>
      </c>
    </row>
    <row r="124" spans="1:21" x14ac:dyDescent="0.25">
      <c r="A124">
        <v>0</v>
      </c>
      <c r="B124">
        <v>0</v>
      </c>
      <c r="C124">
        <v>183.7</v>
      </c>
      <c r="D124">
        <v>41.87</v>
      </c>
      <c r="E124">
        <v>103520.2</v>
      </c>
      <c r="F124">
        <v>41.53</v>
      </c>
      <c r="O124">
        <v>-28.8</v>
      </c>
      <c r="P124">
        <v>0</v>
      </c>
      <c r="Q124">
        <v>100</v>
      </c>
      <c r="R124">
        <v>4843.08</v>
      </c>
      <c r="S124">
        <v>165709.20000000001</v>
      </c>
      <c r="T124">
        <v>98.73</v>
      </c>
      <c r="U124">
        <f t="shared" si="1"/>
        <v>98.792197116041692</v>
      </c>
    </row>
    <row r="125" spans="1:21" x14ac:dyDescent="0.25">
      <c r="A125">
        <v>0</v>
      </c>
      <c r="B125">
        <v>0</v>
      </c>
      <c r="C125">
        <v>182.5</v>
      </c>
      <c r="D125">
        <v>42.14</v>
      </c>
      <c r="E125">
        <v>104174.2</v>
      </c>
      <c r="F125">
        <v>41.87</v>
      </c>
      <c r="O125">
        <v>-27.6</v>
      </c>
      <c r="P125">
        <v>0</v>
      </c>
      <c r="Q125">
        <v>100</v>
      </c>
      <c r="R125">
        <v>4856.8100000000004</v>
      </c>
      <c r="S125">
        <v>166179</v>
      </c>
      <c r="T125">
        <v>98.9</v>
      </c>
      <c r="U125">
        <f t="shared" si="1"/>
        <v>99.072270306326232</v>
      </c>
    </row>
    <row r="126" spans="1:21" x14ac:dyDescent="0.25">
      <c r="A126">
        <v>0</v>
      </c>
      <c r="B126">
        <v>0</v>
      </c>
      <c r="C126">
        <v>181.3</v>
      </c>
      <c r="D126">
        <v>42.38</v>
      </c>
      <c r="E126">
        <v>104788.9</v>
      </c>
      <c r="F126">
        <v>42.1</v>
      </c>
      <c r="O126">
        <v>-26.4</v>
      </c>
      <c r="P126">
        <v>0</v>
      </c>
      <c r="Q126">
        <v>100</v>
      </c>
      <c r="R126">
        <v>4860.91</v>
      </c>
      <c r="S126">
        <v>166319.20000000001</v>
      </c>
      <c r="T126">
        <v>99.01</v>
      </c>
      <c r="U126">
        <f t="shared" si="1"/>
        <v>99.155904689441059</v>
      </c>
    </row>
    <row r="127" spans="1:21" x14ac:dyDescent="0.25">
      <c r="A127">
        <v>0</v>
      </c>
      <c r="B127">
        <v>0</v>
      </c>
      <c r="C127">
        <v>180.1</v>
      </c>
      <c r="D127">
        <v>42.66</v>
      </c>
      <c r="E127">
        <v>105475.2</v>
      </c>
      <c r="F127">
        <v>42.38</v>
      </c>
      <c r="O127">
        <v>-25.1</v>
      </c>
      <c r="P127">
        <v>0</v>
      </c>
      <c r="Q127">
        <v>100</v>
      </c>
      <c r="R127">
        <v>4864.16</v>
      </c>
      <c r="S127">
        <v>166430.5</v>
      </c>
      <c r="T127">
        <v>99.24</v>
      </c>
      <c r="U127">
        <f t="shared" si="1"/>
        <v>99.222200237032069</v>
      </c>
    </row>
    <row r="128" spans="1:21" x14ac:dyDescent="0.25">
      <c r="A128">
        <v>0</v>
      </c>
      <c r="B128">
        <v>0</v>
      </c>
      <c r="C128">
        <v>178.9</v>
      </c>
      <c r="D128">
        <v>42.95</v>
      </c>
      <c r="E128">
        <v>106175.7</v>
      </c>
      <c r="F128">
        <v>42.69</v>
      </c>
      <c r="O128">
        <v>-24</v>
      </c>
      <c r="P128">
        <v>0</v>
      </c>
      <c r="Q128">
        <v>100</v>
      </c>
      <c r="R128">
        <v>4871.3999999999996</v>
      </c>
      <c r="S128">
        <v>166677.9</v>
      </c>
      <c r="T128">
        <v>99.1</v>
      </c>
      <c r="U128">
        <f t="shared" si="1"/>
        <v>99.369886318434851</v>
      </c>
    </row>
    <row r="129" spans="1:21" x14ac:dyDescent="0.25">
      <c r="A129">
        <v>0</v>
      </c>
      <c r="B129">
        <v>0</v>
      </c>
      <c r="C129">
        <v>177.7</v>
      </c>
      <c r="D129">
        <v>43.3</v>
      </c>
      <c r="E129">
        <v>107043.9</v>
      </c>
      <c r="F129">
        <v>43.02</v>
      </c>
      <c r="O129">
        <v>-22.8</v>
      </c>
      <c r="P129">
        <v>0</v>
      </c>
      <c r="Q129">
        <v>100</v>
      </c>
      <c r="R129">
        <v>4874.4399999999996</v>
      </c>
      <c r="S129">
        <v>166782.20000000001</v>
      </c>
      <c r="T129">
        <v>99.34</v>
      </c>
      <c r="U129">
        <f t="shared" si="1"/>
        <v>99.431898153719985</v>
      </c>
    </row>
    <row r="130" spans="1:21" x14ac:dyDescent="0.25">
      <c r="A130">
        <v>0</v>
      </c>
      <c r="B130">
        <v>0</v>
      </c>
      <c r="C130">
        <v>176.5</v>
      </c>
      <c r="D130">
        <v>43.56</v>
      </c>
      <c r="E130">
        <v>107694.7</v>
      </c>
      <c r="F130">
        <v>43.3</v>
      </c>
      <c r="O130">
        <v>-21.6</v>
      </c>
      <c r="P130">
        <v>0</v>
      </c>
      <c r="Q130">
        <v>100</v>
      </c>
      <c r="R130">
        <v>4878.3</v>
      </c>
      <c r="S130">
        <v>166914.20000000001</v>
      </c>
      <c r="T130">
        <v>99.59</v>
      </c>
      <c r="U130">
        <f t="shared" si="1"/>
        <v>99.510636865628115</v>
      </c>
    </row>
    <row r="131" spans="1:21" x14ac:dyDescent="0.25">
      <c r="A131">
        <v>0</v>
      </c>
      <c r="B131">
        <v>0</v>
      </c>
      <c r="C131">
        <v>175.3</v>
      </c>
      <c r="D131">
        <v>43.95</v>
      </c>
      <c r="E131">
        <v>108666.8</v>
      </c>
      <c r="F131">
        <v>43.64</v>
      </c>
      <c r="O131">
        <v>-20.399999999999999</v>
      </c>
      <c r="P131">
        <v>0</v>
      </c>
      <c r="Q131">
        <v>100</v>
      </c>
      <c r="R131">
        <v>4893.58</v>
      </c>
      <c r="S131">
        <v>167437.1</v>
      </c>
      <c r="T131">
        <v>99.79</v>
      </c>
      <c r="U131">
        <f t="shared" si="1"/>
        <v>99.822327932456062</v>
      </c>
    </row>
    <row r="132" spans="1:21" x14ac:dyDescent="0.25">
      <c r="A132">
        <v>0</v>
      </c>
      <c r="B132">
        <v>0</v>
      </c>
      <c r="C132">
        <v>174.1</v>
      </c>
      <c r="D132">
        <v>44.18</v>
      </c>
      <c r="E132">
        <v>109239.1</v>
      </c>
      <c r="F132">
        <v>43.86</v>
      </c>
      <c r="O132">
        <v>-19.100000000000001</v>
      </c>
      <c r="P132">
        <v>0</v>
      </c>
      <c r="Q132">
        <v>100</v>
      </c>
      <c r="R132">
        <v>4889.49</v>
      </c>
      <c r="S132">
        <v>167297.1</v>
      </c>
      <c r="T132">
        <v>99.69</v>
      </c>
      <c r="U132">
        <f t="shared" si="1"/>
        <v>99.738897535641499</v>
      </c>
    </row>
    <row r="133" spans="1:21" x14ac:dyDescent="0.25">
      <c r="A133">
        <v>0</v>
      </c>
      <c r="B133">
        <v>0</v>
      </c>
      <c r="C133">
        <v>172.9</v>
      </c>
      <c r="D133">
        <v>44.42</v>
      </c>
      <c r="E133">
        <v>109830.9</v>
      </c>
      <c r="F133">
        <v>44.13</v>
      </c>
      <c r="O133">
        <v>-18</v>
      </c>
      <c r="P133">
        <v>0</v>
      </c>
      <c r="Q133">
        <v>100</v>
      </c>
      <c r="R133">
        <v>4892.96</v>
      </c>
      <c r="S133">
        <v>167415.79999999999</v>
      </c>
      <c r="T133">
        <v>99.78</v>
      </c>
      <c r="U133">
        <f t="shared" si="1"/>
        <v>99.809680781838694</v>
      </c>
    </row>
    <row r="134" spans="1:21" x14ac:dyDescent="0.25">
      <c r="A134">
        <v>0</v>
      </c>
      <c r="B134">
        <v>0</v>
      </c>
      <c r="C134">
        <v>171.7</v>
      </c>
      <c r="D134">
        <v>44.82</v>
      </c>
      <c r="E134">
        <v>110804.1</v>
      </c>
      <c r="F134">
        <v>44.5</v>
      </c>
      <c r="O134">
        <v>-16.7</v>
      </c>
      <c r="P134">
        <v>0</v>
      </c>
      <c r="Q134">
        <v>100</v>
      </c>
      <c r="R134">
        <v>4891.16</v>
      </c>
      <c r="S134">
        <v>167354</v>
      </c>
      <c r="T134">
        <v>99.74</v>
      </c>
      <c r="U134">
        <f t="shared" si="1"/>
        <v>99.772963247788269</v>
      </c>
    </row>
    <row r="135" spans="1:21" x14ac:dyDescent="0.25">
      <c r="A135">
        <v>0</v>
      </c>
      <c r="B135">
        <v>0</v>
      </c>
      <c r="C135">
        <v>170.5</v>
      </c>
      <c r="D135">
        <v>45.09</v>
      </c>
      <c r="E135">
        <v>111469.7</v>
      </c>
      <c r="F135">
        <v>44.85</v>
      </c>
      <c r="O135">
        <v>-15.5</v>
      </c>
      <c r="P135">
        <v>0</v>
      </c>
      <c r="Q135">
        <v>100</v>
      </c>
      <c r="R135">
        <v>4891.4399999999996</v>
      </c>
      <c r="S135">
        <v>167363.9</v>
      </c>
      <c r="T135">
        <v>99.71</v>
      </c>
      <c r="U135">
        <f t="shared" si="1"/>
        <v>99.77867486419612</v>
      </c>
    </row>
    <row r="136" spans="1:21" x14ac:dyDescent="0.25">
      <c r="A136">
        <v>0</v>
      </c>
      <c r="B136">
        <v>0</v>
      </c>
      <c r="C136">
        <v>169.3</v>
      </c>
      <c r="D136">
        <v>45.38</v>
      </c>
      <c r="E136">
        <v>112194.3</v>
      </c>
      <c r="F136">
        <v>45.07</v>
      </c>
      <c r="O136">
        <v>-14.3</v>
      </c>
      <c r="P136">
        <v>0</v>
      </c>
      <c r="Q136">
        <v>100</v>
      </c>
      <c r="R136">
        <v>4885.6099999999997</v>
      </c>
      <c r="S136">
        <v>167164.20000000001</v>
      </c>
      <c r="T136">
        <v>99.7</v>
      </c>
      <c r="U136">
        <f t="shared" si="1"/>
        <v>99.659750851132827</v>
      </c>
    </row>
    <row r="137" spans="1:21" x14ac:dyDescent="0.25">
      <c r="A137">
        <v>0</v>
      </c>
      <c r="B137">
        <v>0</v>
      </c>
      <c r="C137">
        <v>168.1</v>
      </c>
      <c r="D137">
        <v>45.79</v>
      </c>
      <c r="E137">
        <v>113207.6</v>
      </c>
      <c r="F137">
        <v>45.41</v>
      </c>
      <c r="O137">
        <v>-13.1</v>
      </c>
      <c r="P137">
        <v>0</v>
      </c>
      <c r="Q137">
        <v>100</v>
      </c>
      <c r="R137">
        <v>4899.41</v>
      </c>
      <c r="S137">
        <v>167636.4</v>
      </c>
      <c r="T137">
        <v>99.72</v>
      </c>
      <c r="U137">
        <f t="shared" si="1"/>
        <v>99.94125194551934</v>
      </c>
    </row>
    <row r="138" spans="1:21" x14ac:dyDescent="0.25">
      <c r="A138">
        <v>0</v>
      </c>
      <c r="B138">
        <v>0</v>
      </c>
      <c r="C138">
        <v>166.9</v>
      </c>
      <c r="D138">
        <v>46.02</v>
      </c>
      <c r="E138">
        <v>113773.1</v>
      </c>
      <c r="F138">
        <v>45.71</v>
      </c>
      <c r="O138">
        <v>-11.9</v>
      </c>
      <c r="P138">
        <v>0</v>
      </c>
      <c r="Q138">
        <v>100</v>
      </c>
      <c r="R138">
        <v>4892.25</v>
      </c>
      <c r="S138">
        <v>167391.29999999999</v>
      </c>
      <c r="T138">
        <v>99.67</v>
      </c>
      <c r="U138">
        <f t="shared" si="1"/>
        <v>99.79519775451881</v>
      </c>
    </row>
    <row r="139" spans="1:21" x14ac:dyDescent="0.25">
      <c r="A139">
        <v>0</v>
      </c>
      <c r="B139">
        <v>0</v>
      </c>
      <c r="C139">
        <v>165.7</v>
      </c>
      <c r="D139">
        <v>46.26</v>
      </c>
      <c r="E139">
        <v>114381.3</v>
      </c>
      <c r="F139">
        <v>45.98</v>
      </c>
      <c r="O139">
        <v>-10.7</v>
      </c>
      <c r="P139">
        <v>0</v>
      </c>
      <c r="Q139">
        <v>100</v>
      </c>
      <c r="R139">
        <v>4899.41</v>
      </c>
      <c r="S139">
        <v>167636.6</v>
      </c>
      <c r="T139">
        <v>100</v>
      </c>
      <c r="U139">
        <f t="shared" si="1"/>
        <v>99.94125194551934</v>
      </c>
    </row>
    <row r="140" spans="1:21" x14ac:dyDescent="0.25">
      <c r="A140">
        <v>0</v>
      </c>
      <c r="B140">
        <v>0</v>
      </c>
      <c r="C140">
        <v>164.4</v>
      </c>
      <c r="D140">
        <v>46.66</v>
      </c>
      <c r="E140">
        <v>115368.9</v>
      </c>
      <c r="F140">
        <v>46.4</v>
      </c>
      <c r="O140">
        <v>-9.5</v>
      </c>
      <c r="P140">
        <v>0</v>
      </c>
      <c r="Q140">
        <v>100</v>
      </c>
      <c r="R140">
        <v>4899.38</v>
      </c>
      <c r="S140">
        <v>167635.5</v>
      </c>
      <c r="T140">
        <v>99.77</v>
      </c>
      <c r="U140">
        <f t="shared" si="1"/>
        <v>99.940639986618507</v>
      </c>
    </row>
    <row r="141" spans="1:21" x14ac:dyDescent="0.25">
      <c r="A141">
        <v>0</v>
      </c>
      <c r="B141">
        <v>0</v>
      </c>
      <c r="C141">
        <v>163.30000000000001</v>
      </c>
      <c r="D141">
        <v>46.97</v>
      </c>
      <c r="E141">
        <v>116120.2</v>
      </c>
      <c r="F141">
        <v>46.7</v>
      </c>
      <c r="O141">
        <v>-8.3000000000000007</v>
      </c>
      <c r="P141">
        <v>0</v>
      </c>
      <c r="Q141">
        <v>100</v>
      </c>
      <c r="R141">
        <v>4892.8500000000004</v>
      </c>
      <c r="S141">
        <v>167411.9</v>
      </c>
      <c r="T141">
        <v>99.61</v>
      </c>
      <c r="U141">
        <f t="shared" si="1"/>
        <v>99.807436932535623</v>
      </c>
    </row>
    <row r="142" spans="1:21" x14ac:dyDescent="0.25">
      <c r="A142">
        <v>0</v>
      </c>
      <c r="B142">
        <v>0</v>
      </c>
      <c r="C142">
        <v>162</v>
      </c>
      <c r="D142">
        <v>47.22</v>
      </c>
      <c r="E142">
        <v>116749.8</v>
      </c>
      <c r="F142">
        <v>46.99</v>
      </c>
      <c r="O142">
        <v>-7.1</v>
      </c>
      <c r="P142">
        <v>0</v>
      </c>
      <c r="Q142">
        <v>100</v>
      </c>
      <c r="R142">
        <v>4901.8500000000004</v>
      </c>
      <c r="S142">
        <v>167720.1</v>
      </c>
      <c r="T142">
        <v>99.78</v>
      </c>
      <c r="U142">
        <f t="shared" si="1"/>
        <v>99.991024602787675</v>
      </c>
    </row>
    <row r="143" spans="1:21" x14ac:dyDescent="0.25">
      <c r="A143">
        <v>0</v>
      </c>
      <c r="B143">
        <v>0</v>
      </c>
      <c r="C143">
        <v>160.9</v>
      </c>
      <c r="D143">
        <v>47.61</v>
      </c>
      <c r="E143">
        <v>117715.4</v>
      </c>
      <c r="F143">
        <v>47.29</v>
      </c>
      <c r="O143">
        <v>-5.9</v>
      </c>
      <c r="P143">
        <v>0</v>
      </c>
      <c r="Q143">
        <v>100</v>
      </c>
      <c r="R143">
        <v>4900.6400000000003</v>
      </c>
      <c r="S143">
        <v>167678.39999999999</v>
      </c>
      <c r="T143">
        <v>99.91</v>
      </c>
      <c r="U143">
        <f t="shared" si="1"/>
        <v>99.9663422604538</v>
      </c>
    </row>
    <row r="144" spans="1:21" x14ac:dyDescent="0.25">
      <c r="A144">
        <v>0</v>
      </c>
      <c r="B144">
        <v>0</v>
      </c>
      <c r="C144">
        <v>159.6</v>
      </c>
      <c r="D144">
        <v>47.99</v>
      </c>
      <c r="E144">
        <v>118644.5</v>
      </c>
      <c r="F144">
        <v>47.77</v>
      </c>
      <c r="O144">
        <v>-4.7</v>
      </c>
      <c r="P144">
        <v>0</v>
      </c>
      <c r="Q144">
        <v>100</v>
      </c>
      <c r="R144">
        <v>4895.5600000000004</v>
      </c>
      <c r="S144">
        <v>167504.70000000001</v>
      </c>
      <c r="T144">
        <v>99.72</v>
      </c>
      <c r="U144">
        <f t="shared" si="1"/>
        <v>99.862717219911517</v>
      </c>
    </row>
    <row r="145" spans="1:21" x14ac:dyDescent="0.25">
      <c r="A145">
        <v>0</v>
      </c>
      <c r="B145">
        <v>0</v>
      </c>
      <c r="C145">
        <v>158.4</v>
      </c>
      <c r="D145">
        <v>48.28</v>
      </c>
      <c r="E145">
        <v>119363.4</v>
      </c>
      <c r="F145">
        <v>47.94</v>
      </c>
      <c r="O145">
        <v>-3.5</v>
      </c>
      <c r="P145">
        <v>0</v>
      </c>
      <c r="Q145">
        <v>100</v>
      </c>
      <c r="R145">
        <v>4892.79</v>
      </c>
      <c r="S145">
        <v>167409.79999999999</v>
      </c>
      <c r="T145">
        <v>99.74</v>
      </c>
      <c r="U145">
        <f t="shared" si="1"/>
        <v>99.806213014733942</v>
      </c>
    </row>
    <row r="146" spans="1:21" x14ac:dyDescent="0.25">
      <c r="A146">
        <v>0</v>
      </c>
      <c r="B146">
        <v>0</v>
      </c>
      <c r="C146">
        <v>157.19999999999999</v>
      </c>
      <c r="D146">
        <v>48.55</v>
      </c>
      <c r="E146">
        <v>120029.6</v>
      </c>
      <c r="F146">
        <v>48.28</v>
      </c>
      <c r="O146">
        <v>-2.2999999999999998</v>
      </c>
      <c r="P146">
        <v>0</v>
      </c>
      <c r="Q146">
        <v>100</v>
      </c>
      <c r="R146">
        <v>4894.91</v>
      </c>
      <c r="S146">
        <v>167482.6</v>
      </c>
      <c r="T146">
        <v>99.73</v>
      </c>
      <c r="U146">
        <f t="shared" si="1"/>
        <v>99.849458110393314</v>
      </c>
    </row>
    <row r="147" spans="1:21" x14ac:dyDescent="0.25">
      <c r="A147">
        <v>0</v>
      </c>
      <c r="B147">
        <v>0</v>
      </c>
      <c r="C147">
        <v>156</v>
      </c>
      <c r="D147">
        <v>48.92</v>
      </c>
      <c r="E147">
        <v>120939.2</v>
      </c>
      <c r="F147">
        <v>48.58</v>
      </c>
      <c r="O147">
        <v>-1.1000000000000001</v>
      </c>
      <c r="P147">
        <v>0</v>
      </c>
      <c r="Q147">
        <v>100</v>
      </c>
      <c r="R147">
        <v>4896.0200000000004</v>
      </c>
      <c r="S147">
        <v>167520.4</v>
      </c>
      <c r="T147">
        <v>99.78</v>
      </c>
      <c r="U147">
        <f t="shared" si="1"/>
        <v>99.872100589724397</v>
      </c>
    </row>
    <row r="148" spans="1:21" x14ac:dyDescent="0.25">
      <c r="A148">
        <v>0</v>
      </c>
      <c r="B148">
        <v>0</v>
      </c>
      <c r="C148">
        <v>154.80000000000001</v>
      </c>
      <c r="D148">
        <v>49.25</v>
      </c>
      <c r="E148">
        <v>121772.5</v>
      </c>
      <c r="F148">
        <v>48.95</v>
      </c>
      <c r="O148">
        <v>0.1</v>
      </c>
      <c r="P148">
        <v>0</v>
      </c>
      <c r="Q148">
        <v>100</v>
      </c>
      <c r="R148">
        <v>4888.6400000000003</v>
      </c>
      <c r="S148">
        <v>167268</v>
      </c>
      <c r="T148">
        <v>99.66</v>
      </c>
      <c r="U148">
        <f t="shared" ref="U148:U211" si="2">100*(R148/MAX($R$19:$R$276))</f>
        <v>99.721558700117711</v>
      </c>
    </row>
    <row r="149" spans="1:21" x14ac:dyDescent="0.25">
      <c r="A149">
        <v>0</v>
      </c>
      <c r="B149">
        <v>0</v>
      </c>
      <c r="C149">
        <v>153.6</v>
      </c>
      <c r="D149">
        <v>49.62</v>
      </c>
      <c r="E149">
        <v>122682.4</v>
      </c>
      <c r="F149">
        <v>49.35</v>
      </c>
      <c r="O149">
        <v>1.3</v>
      </c>
      <c r="P149">
        <v>0</v>
      </c>
      <c r="Q149">
        <v>100</v>
      </c>
      <c r="R149">
        <v>4891.42</v>
      </c>
      <c r="S149">
        <v>167363.20000000001</v>
      </c>
      <c r="T149">
        <v>99.75</v>
      </c>
      <c r="U149">
        <f t="shared" si="2"/>
        <v>99.778266891595564</v>
      </c>
    </row>
    <row r="150" spans="1:21" x14ac:dyDescent="0.25">
      <c r="A150">
        <v>0</v>
      </c>
      <c r="B150">
        <v>0</v>
      </c>
      <c r="C150">
        <v>152.4</v>
      </c>
      <c r="D150">
        <v>50.03</v>
      </c>
      <c r="E150">
        <v>123703.9</v>
      </c>
      <c r="F150">
        <v>49.6</v>
      </c>
      <c r="O150">
        <v>2.5</v>
      </c>
      <c r="P150">
        <v>0</v>
      </c>
      <c r="Q150">
        <v>100</v>
      </c>
      <c r="R150">
        <v>4891.53</v>
      </c>
      <c r="S150">
        <v>167366.70000000001</v>
      </c>
      <c r="T150">
        <v>99.9</v>
      </c>
      <c r="U150">
        <f t="shared" si="2"/>
        <v>99.780510740898634</v>
      </c>
    </row>
    <row r="151" spans="1:21" x14ac:dyDescent="0.25">
      <c r="A151">
        <v>0</v>
      </c>
      <c r="B151">
        <v>0</v>
      </c>
      <c r="C151">
        <v>151.19999999999999</v>
      </c>
      <c r="D151">
        <v>50.22</v>
      </c>
      <c r="E151">
        <v>124168.6</v>
      </c>
      <c r="F151">
        <v>49.91</v>
      </c>
      <c r="O151">
        <v>3.7</v>
      </c>
      <c r="P151">
        <v>0</v>
      </c>
      <c r="Q151">
        <v>100</v>
      </c>
      <c r="R151">
        <v>4887.8599999999997</v>
      </c>
      <c r="S151">
        <v>167241.4</v>
      </c>
      <c r="T151">
        <v>99.68</v>
      </c>
      <c r="U151">
        <f t="shared" si="2"/>
        <v>99.705647768695854</v>
      </c>
    </row>
    <row r="152" spans="1:21" x14ac:dyDescent="0.25">
      <c r="A152">
        <v>0</v>
      </c>
      <c r="B152">
        <v>0</v>
      </c>
      <c r="C152">
        <v>150</v>
      </c>
      <c r="D152">
        <v>50.46</v>
      </c>
      <c r="E152">
        <v>124759.1</v>
      </c>
      <c r="F152">
        <v>50.18</v>
      </c>
      <c r="O152">
        <v>4.9000000000000004</v>
      </c>
      <c r="P152">
        <v>0</v>
      </c>
      <c r="Q152">
        <v>100</v>
      </c>
      <c r="R152">
        <v>4902.29</v>
      </c>
      <c r="S152">
        <v>167734.9</v>
      </c>
      <c r="T152">
        <v>99.97</v>
      </c>
      <c r="U152">
        <f t="shared" si="2"/>
        <v>100</v>
      </c>
    </row>
    <row r="153" spans="1:21" x14ac:dyDescent="0.25">
      <c r="A153">
        <v>0</v>
      </c>
      <c r="B153">
        <v>0</v>
      </c>
      <c r="C153">
        <v>148.80000000000001</v>
      </c>
      <c r="D153">
        <v>50.87</v>
      </c>
      <c r="E153">
        <v>125765.6</v>
      </c>
      <c r="F153">
        <v>50.56</v>
      </c>
      <c r="O153">
        <v>6.1</v>
      </c>
      <c r="P153">
        <v>0</v>
      </c>
      <c r="Q153">
        <v>100</v>
      </c>
      <c r="R153">
        <v>4890.6899999999996</v>
      </c>
      <c r="S153">
        <v>167338.1</v>
      </c>
      <c r="T153">
        <v>99.63</v>
      </c>
      <c r="U153">
        <f t="shared" si="2"/>
        <v>99.763375891675111</v>
      </c>
    </row>
    <row r="154" spans="1:21" x14ac:dyDescent="0.25">
      <c r="A154">
        <v>0</v>
      </c>
      <c r="B154">
        <v>0</v>
      </c>
      <c r="C154">
        <v>147.6</v>
      </c>
      <c r="D154">
        <v>51.25</v>
      </c>
      <c r="E154">
        <v>126705.60000000001</v>
      </c>
      <c r="F154">
        <v>50.86</v>
      </c>
      <c r="O154">
        <v>7.3</v>
      </c>
      <c r="P154">
        <v>0</v>
      </c>
      <c r="Q154">
        <v>100</v>
      </c>
      <c r="R154">
        <v>4898.3900000000003</v>
      </c>
      <c r="S154">
        <v>167601.5</v>
      </c>
      <c r="T154">
        <v>99.95</v>
      </c>
      <c r="U154">
        <f t="shared" si="2"/>
        <v>99.920445342890773</v>
      </c>
    </row>
    <row r="155" spans="1:21" x14ac:dyDescent="0.25">
      <c r="A155">
        <v>0</v>
      </c>
      <c r="B155">
        <v>0</v>
      </c>
      <c r="C155">
        <v>146.4</v>
      </c>
      <c r="D155">
        <v>51.59</v>
      </c>
      <c r="E155">
        <v>127539</v>
      </c>
      <c r="F155">
        <v>51.15</v>
      </c>
      <c r="O155">
        <v>8.5</v>
      </c>
      <c r="P155">
        <v>0</v>
      </c>
      <c r="Q155">
        <v>100</v>
      </c>
      <c r="R155">
        <v>4888.96</v>
      </c>
      <c r="S155">
        <v>167279</v>
      </c>
      <c r="T155">
        <v>99.81</v>
      </c>
      <c r="U155">
        <f t="shared" si="2"/>
        <v>99.728086261726673</v>
      </c>
    </row>
    <row r="156" spans="1:21" x14ac:dyDescent="0.25">
      <c r="A156">
        <v>0</v>
      </c>
      <c r="B156">
        <v>0</v>
      </c>
      <c r="C156">
        <v>145.19999999999999</v>
      </c>
      <c r="D156">
        <v>51.97</v>
      </c>
      <c r="E156">
        <v>128493.7</v>
      </c>
      <c r="F156">
        <v>51.62</v>
      </c>
      <c r="O156">
        <v>9.6999999999999993</v>
      </c>
      <c r="P156">
        <v>0</v>
      </c>
      <c r="Q156">
        <v>100</v>
      </c>
      <c r="R156">
        <v>4890.84</v>
      </c>
      <c r="S156">
        <v>167343.1</v>
      </c>
      <c r="T156">
        <v>99.78</v>
      </c>
      <c r="U156">
        <f t="shared" si="2"/>
        <v>99.766435686179321</v>
      </c>
    </row>
    <row r="157" spans="1:21" x14ac:dyDescent="0.25">
      <c r="A157">
        <v>0</v>
      </c>
      <c r="B157">
        <v>0</v>
      </c>
      <c r="C157">
        <v>144</v>
      </c>
      <c r="D157">
        <v>52.33</v>
      </c>
      <c r="E157">
        <v>129378.5</v>
      </c>
      <c r="F157">
        <v>52.01</v>
      </c>
      <c r="O157">
        <v>10.9</v>
      </c>
      <c r="P157">
        <v>0</v>
      </c>
      <c r="Q157">
        <v>100</v>
      </c>
      <c r="R157">
        <v>4896.41</v>
      </c>
      <c r="S157">
        <v>167533.70000000001</v>
      </c>
      <c r="T157">
        <v>99.77</v>
      </c>
      <c r="U157">
        <f t="shared" si="2"/>
        <v>99.880056055435318</v>
      </c>
    </row>
    <row r="158" spans="1:21" x14ac:dyDescent="0.25">
      <c r="A158">
        <v>0</v>
      </c>
      <c r="B158">
        <v>0</v>
      </c>
      <c r="C158">
        <v>142.80000000000001</v>
      </c>
      <c r="D158">
        <v>52.72</v>
      </c>
      <c r="E158">
        <v>130336.2</v>
      </c>
      <c r="F158">
        <v>52.47</v>
      </c>
      <c r="O158">
        <v>12.1</v>
      </c>
      <c r="P158">
        <v>0</v>
      </c>
      <c r="Q158">
        <v>100</v>
      </c>
      <c r="R158">
        <v>4888.8999999999996</v>
      </c>
      <c r="S158">
        <v>167276.79999999999</v>
      </c>
      <c r="T158">
        <v>99.6</v>
      </c>
      <c r="U158">
        <f t="shared" si="2"/>
        <v>99.726862343924978</v>
      </c>
    </row>
    <row r="159" spans="1:21" x14ac:dyDescent="0.25">
      <c r="A159">
        <v>0</v>
      </c>
      <c r="B159">
        <v>0</v>
      </c>
      <c r="C159">
        <v>141.6</v>
      </c>
      <c r="D159">
        <v>53.01</v>
      </c>
      <c r="E159">
        <v>131055.7</v>
      </c>
      <c r="F159">
        <v>52.71</v>
      </c>
      <c r="O159">
        <v>13.3</v>
      </c>
      <c r="P159">
        <v>0</v>
      </c>
      <c r="Q159">
        <v>100</v>
      </c>
      <c r="R159">
        <v>4891.49</v>
      </c>
      <c r="S159">
        <v>167365.5</v>
      </c>
      <c r="T159">
        <v>99.76</v>
      </c>
      <c r="U159">
        <f t="shared" si="2"/>
        <v>99.779694795697509</v>
      </c>
    </row>
    <row r="160" spans="1:21" x14ac:dyDescent="0.25">
      <c r="A160">
        <v>0</v>
      </c>
      <c r="B160">
        <v>0</v>
      </c>
      <c r="C160">
        <v>140.4</v>
      </c>
      <c r="D160">
        <v>53.4</v>
      </c>
      <c r="E160">
        <v>132017.79999999999</v>
      </c>
      <c r="F160">
        <v>52.97</v>
      </c>
      <c r="O160">
        <v>14.5</v>
      </c>
      <c r="P160">
        <v>0</v>
      </c>
      <c r="Q160">
        <v>100</v>
      </c>
      <c r="R160">
        <v>4892.41</v>
      </c>
      <c r="S160">
        <v>167396.9</v>
      </c>
      <c r="T160">
        <v>99.8</v>
      </c>
      <c r="U160">
        <f t="shared" si="2"/>
        <v>99.798461535323284</v>
      </c>
    </row>
    <row r="161" spans="1:21" x14ac:dyDescent="0.25">
      <c r="A161">
        <v>0</v>
      </c>
      <c r="B161">
        <v>0</v>
      </c>
      <c r="C161">
        <v>139.19999999999999</v>
      </c>
      <c r="D161">
        <v>53.66</v>
      </c>
      <c r="E161">
        <v>132656.70000000001</v>
      </c>
      <c r="F161">
        <v>53.35</v>
      </c>
      <c r="O161">
        <v>15.7</v>
      </c>
      <c r="P161">
        <v>0</v>
      </c>
      <c r="Q161">
        <v>100</v>
      </c>
      <c r="R161">
        <v>4885.76</v>
      </c>
      <c r="S161">
        <v>167169.60000000001</v>
      </c>
      <c r="T161">
        <v>99.75</v>
      </c>
      <c r="U161">
        <f t="shared" si="2"/>
        <v>99.662810645637052</v>
      </c>
    </row>
    <row r="162" spans="1:21" x14ac:dyDescent="0.25">
      <c r="A162">
        <v>0</v>
      </c>
      <c r="B162">
        <v>0</v>
      </c>
      <c r="C162">
        <v>138</v>
      </c>
      <c r="D162">
        <v>54.05</v>
      </c>
      <c r="E162">
        <v>133641</v>
      </c>
      <c r="F162">
        <v>53.65</v>
      </c>
      <c r="O162">
        <v>16.899999999999999</v>
      </c>
      <c r="P162">
        <v>0</v>
      </c>
      <c r="Q162">
        <v>100</v>
      </c>
      <c r="R162">
        <v>4888.3900000000003</v>
      </c>
      <c r="S162">
        <v>167259.29999999999</v>
      </c>
      <c r="T162">
        <v>99.71</v>
      </c>
      <c r="U162">
        <f t="shared" si="2"/>
        <v>99.716459042610708</v>
      </c>
    </row>
    <row r="163" spans="1:21" x14ac:dyDescent="0.25">
      <c r="A163">
        <v>0</v>
      </c>
      <c r="B163">
        <v>0</v>
      </c>
      <c r="C163">
        <v>136.80000000000001</v>
      </c>
      <c r="D163">
        <v>54.43</v>
      </c>
      <c r="E163">
        <v>134578.9</v>
      </c>
      <c r="F163">
        <v>54.14</v>
      </c>
      <c r="O163">
        <v>18.100000000000001</v>
      </c>
      <c r="P163">
        <v>0</v>
      </c>
      <c r="Q163">
        <v>100</v>
      </c>
      <c r="R163">
        <v>4885.12</v>
      </c>
      <c r="S163">
        <v>167147.4</v>
      </c>
      <c r="T163">
        <v>99.59</v>
      </c>
      <c r="U163">
        <f t="shared" si="2"/>
        <v>99.649755522419113</v>
      </c>
    </row>
    <row r="164" spans="1:21" x14ac:dyDescent="0.25">
      <c r="A164">
        <v>0</v>
      </c>
      <c r="B164">
        <v>0</v>
      </c>
      <c r="C164">
        <v>135.6</v>
      </c>
      <c r="D164">
        <v>54.75</v>
      </c>
      <c r="E164">
        <v>135369.70000000001</v>
      </c>
      <c r="F164">
        <v>54.45</v>
      </c>
      <c r="O164">
        <v>19.3</v>
      </c>
      <c r="P164">
        <v>0</v>
      </c>
      <c r="Q164">
        <v>100</v>
      </c>
      <c r="R164">
        <v>4888.34</v>
      </c>
      <c r="S164">
        <v>167257.60000000001</v>
      </c>
      <c r="T164">
        <v>99.54</v>
      </c>
      <c r="U164">
        <f t="shared" si="2"/>
        <v>99.715439111109305</v>
      </c>
    </row>
    <row r="165" spans="1:21" x14ac:dyDescent="0.25">
      <c r="A165">
        <v>0</v>
      </c>
      <c r="B165">
        <v>0</v>
      </c>
      <c r="C165">
        <v>134.4</v>
      </c>
      <c r="D165">
        <v>55.14</v>
      </c>
      <c r="E165">
        <v>136318.39999999999</v>
      </c>
      <c r="F165">
        <v>54.76</v>
      </c>
      <c r="O165">
        <v>20.5</v>
      </c>
      <c r="P165">
        <v>0</v>
      </c>
      <c r="Q165">
        <v>100</v>
      </c>
      <c r="R165">
        <v>4882.3900000000003</v>
      </c>
      <c r="S165">
        <v>167054.20000000001</v>
      </c>
      <c r="T165">
        <v>99.43</v>
      </c>
      <c r="U165">
        <f t="shared" si="2"/>
        <v>99.594067262442664</v>
      </c>
    </row>
    <row r="166" spans="1:21" x14ac:dyDescent="0.25">
      <c r="A166">
        <v>0</v>
      </c>
      <c r="B166">
        <v>0</v>
      </c>
      <c r="C166">
        <v>133.19999999999999</v>
      </c>
      <c r="D166">
        <v>55.49</v>
      </c>
      <c r="E166">
        <v>137188.5</v>
      </c>
      <c r="F166">
        <v>55.1</v>
      </c>
      <c r="O166">
        <v>21.7</v>
      </c>
      <c r="P166">
        <v>0</v>
      </c>
      <c r="Q166">
        <v>100</v>
      </c>
      <c r="R166">
        <v>4878.13</v>
      </c>
      <c r="S166">
        <v>166908.29999999999</v>
      </c>
      <c r="T166">
        <v>99.49</v>
      </c>
      <c r="U166">
        <f t="shared" si="2"/>
        <v>99.507169098523349</v>
      </c>
    </row>
    <row r="167" spans="1:21" x14ac:dyDescent="0.25">
      <c r="A167">
        <v>0</v>
      </c>
      <c r="B167">
        <v>0</v>
      </c>
      <c r="C167">
        <v>131.9</v>
      </c>
      <c r="D167">
        <v>55.85</v>
      </c>
      <c r="E167">
        <v>138072</v>
      </c>
      <c r="F167">
        <v>55.48</v>
      </c>
      <c r="O167">
        <v>22.9</v>
      </c>
      <c r="P167">
        <v>0</v>
      </c>
      <c r="Q167">
        <v>100</v>
      </c>
      <c r="R167">
        <v>4875.1899999999996</v>
      </c>
      <c r="S167">
        <v>166807.79999999999</v>
      </c>
      <c r="T167">
        <v>99.52</v>
      </c>
      <c r="U167">
        <f t="shared" si="2"/>
        <v>99.447197126240994</v>
      </c>
    </row>
    <row r="168" spans="1:21" x14ac:dyDescent="0.25">
      <c r="A168">
        <v>0</v>
      </c>
      <c r="B168">
        <v>0</v>
      </c>
      <c r="C168">
        <v>130.80000000000001</v>
      </c>
      <c r="D168">
        <v>56.25</v>
      </c>
      <c r="E168">
        <v>139075.6</v>
      </c>
      <c r="F168">
        <v>55.89</v>
      </c>
      <c r="O168">
        <v>24.1</v>
      </c>
      <c r="P168">
        <v>0</v>
      </c>
      <c r="Q168">
        <v>100</v>
      </c>
      <c r="R168">
        <v>4874.3500000000004</v>
      </c>
      <c r="S168">
        <v>166779.1</v>
      </c>
      <c r="T168">
        <v>99.38</v>
      </c>
      <c r="U168">
        <f t="shared" si="2"/>
        <v>99.430062277017484</v>
      </c>
    </row>
    <row r="169" spans="1:21" x14ac:dyDescent="0.25">
      <c r="A169">
        <v>0</v>
      </c>
      <c r="B169">
        <v>0</v>
      </c>
      <c r="C169">
        <v>129.6</v>
      </c>
      <c r="D169">
        <v>56.71</v>
      </c>
      <c r="E169">
        <v>140213</v>
      </c>
      <c r="F169">
        <v>56.4</v>
      </c>
      <c r="O169">
        <v>25.4</v>
      </c>
      <c r="P169">
        <v>0</v>
      </c>
      <c r="Q169">
        <v>100</v>
      </c>
      <c r="R169">
        <v>4857.2</v>
      </c>
      <c r="S169">
        <v>166192.29999999999</v>
      </c>
      <c r="T169">
        <v>99.04</v>
      </c>
      <c r="U169">
        <f t="shared" si="2"/>
        <v>99.080225772037139</v>
      </c>
    </row>
    <row r="170" spans="1:21" x14ac:dyDescent="0.25">
      <c r="A170">
        <v>0</v>
      </c>
      <c r="B170">
        <v>0</v>
      </c>
      <c r="C170">
        <v>128.30000000000001</v>
      </c>
      <c r="D170">
        <v>57.02</v>
      </c>
      <c r="E170">
        <v>140961.29999999999</v>
      </c>
      <c r="F170">
        <v>56.57</v>
      </c>
      <c r="O170">
        <v>26.6</v>
      </c>
      <c r="P170">
        <v>0</v>
      </c>
      <c r="Q170">
        <v>100</v>
      </c>
      <c r="R170">
        <v>4854.68</v>
      </c>
      <c r="S170">
        <v>166105.79999999999</v>
      </c>
      <c r="T170">
        <v>99.05</v>
      </c>
      <c r="U170">
        <f t="shared" si="2"/>
        <v>99.028821224366581</v>
      </c>
    </row>
    <row r="171" spans="1:21" x14ac:dyDescent="0.25">
      <c r="A171">
        <v>0</v>
      </c>
      <c r="B171">
        <v>0</v>
      </c>
      <c r="C171">
        <v>127.1</v>
      </c>
      <c r="D171">
        <v>57.39</v>
      </c>
      <c r="E171">
        <v>141899.79999999999</v>
      </c>
      <c r="F171">
        <v>56.96</v>
      </c>
      <c r="O171">
        <v>27.7</v>
      </c>
      <c r="P171">
        <v>0</v>
      </c>
      <c r="Q171">
        <v>100</v>
      </c>
      <c r="R171">
        <v>4843.6899999999996</v>
      </c>
      <c r="S171">
        <v>165730.1</v>
      </c>
      <c r="T171">
        <v>98.67</v>
      </c>
      <c r="U171">
        <f t="shared" si="2"/>
        <v>98.804640280358768</v>
      </c>
    </row>
    <row r="172" spans="1:21" x14ac:dyDescent="0.25">
      <c r="A172">
        <v>0</v>
      </c>
      <c r="B172">
        <v>0</v>
      </c>
      <c r="C172">
        <v>126</v>
      </c>
      <c r="D172">
        <v>57.87</v>
      </c>
      <c r="E172">
        <v>143076.79999999999</v>
      </c>
      <c r="F172">
        <v>57.42</v>
      </c>
      <c r="O172">
        <v>29</v>
      </c>
      <c r="P172">
        <v>0</v>
      </c>
      <c r="Q172">
        <v>100</v>
      </c>
      <c r="R172">
        <v>4844.71</v>
      </c>
      <c r="S172">
        <v>165764.9</v>
      </c>
      <c r="T172">
        <v>98.92</v>
      </c>
      <c r="U172">
        <f t="shared" si="2"/>
        <v>98.82544688298735</v>
      </c>
    </row>
    <row r="173" spans="1:21" x14ac:dyDescent="0.25">
      <c r="A173">
        <v>0</v>
      </c>
      <c r="B173">
        <v>0</v>
      </c>
      <c r="C173">
        <v>124.7</v>
      </c>
      <c r="D173">
        <v>58.23</v>
      </c>
      <c r="E173">
        <v>143964.5</v>
      </c>
      <c r="F173">
        <v>57.84</v>
      </c>
      <c r="O173">
        <v>30.2</v>
      </c>
      <c r="P173">
        <v>0</v>
      </c>
      <c r="Q173">
        <v>100</v>
      </c>
      <c r="R173">
        <v>4830.07</v>
      </c>
      <c r="S173">
        <v>165264.1</v>
      </c>
      <c r="T173">
        <v>98.36</v>
      </c>
      <c r="U173">
        <f t="shared" si="2"/>
        <v>98.526810939377313</v>
      </c>
    </row>
    <row r="174" spans="1:21" x14ac:dyDescent="0.25">
      <c r="A174">
        <v>0</v>
      </c>
      <c r="B174">
        <v>0</v>
      </c>
      <c r="C174">
        <v>123.5</v>
      </c>
      <c r="D174">
        <v>58.57</v>
      </c>
      <c r="E174">
        <v>144802.29999999999</v>
      </c>
      <c r="F174">
        <v>58.19</v>
      </c>
      <c r="O174">
        <v>31.4</v>
      </c>
      <c r="P174">
        <v>0</v>
      </c>
      <c r="Q174">
        <v>100</v>
      </c>
      <c r="R174">
        <v>4822.46</v>
      </c>
      <c r="S174">
        <v>165003.70000000001</v>
      </c>
      <c r="T174">
        <v>98.22</v>
      </c>
      <c r="U174">
        <f t="shared" si="2"/>
        <v>98.37157736486418</v>
      </c>
    </row>
    <row r="175" spans="1:21" x14ac:dyDescent="0.25">
      <c r="A175">
        <v>0</v>
      </c>
      <c r="B175">
        <v>0</v>
      </c>
      <c r="C175">
        <v>122.3</v>
      </c>
      <c r="D175">
        <v>59.13</v>
      </c>
      <c r="E175">
        <v>146193.70000000001</v>
      </c>
      <c r="F175">
        <v>58.73</v>
      </c>
      <c r="O175">
        <v>32.6</v>
      </c>
      <c r="P175">
        <v>0</v>
      </c>
      <c r="Q175">
        <v>100</v>
      </c>
      <c r="R175">
        <v>4813.12</v>
      </c>
      <c r="S175">
        <v>164684.1</v>
      </c>
      <c r="T175">
        <v>98.18</v>
      </c>
      <c r="U175">
        <f t="shared" si="2"/>
        <v>98.181054160402581</v>
      </c>
    </row>
    <row r="176" spans="1:21" x14ac:dyDescent="0.25">
      <c r="A176">
        <v>0</v>
      </c>
      <c r="B176">
        <v>0</v>
      </c>
      <c r="C176">
        <v>121.1</v>
      </c>
      <c r="D176">
        <v>59.48</v>
      </c>
      <c r="E176">
        <v>147066</v>
      </c>
      <c r="F176">
        <v>59.09</v>
      </c>
      <c r="O176">
        <v>33.700000000000003</v>
      </c>
      <c r="P176">
        <v>0</v>
      </c>
      <c r="Q176">
        <v>100</v>
      </c>
      <c r="R176">
        <v>4800.17</v>
      </c>
      <c r="S176">
        <v>164240.9</v>
      </c>
      <c r="T176">
        <v>97.72</v>
      </c>
      <c r="U176">
        <f t="shared" si="2"/>
        <v>97.916891901539898</v>
      </c>
    </row>
    <row r="177" spans="1:21" x14ac:dyDescent="0.25">
      <c r="A177">
        <v>0</v>
      </c>
      <c r="B177">
        <v>0</v>
      </c>
      <c r="C177">
        <v>119.9</v>
      </c>
      <c r="D177">
        <v>59.85</v>
      </c>
      <c r="E177">
        <v>147964.29999999999</v>
      </c>
      <c r="F177">
        <v>59.48</v>
      </c>
      <c r="O177">
        <v>35</v>
      </c>
      <c r="P177">
        <v>0</v>
      </c>
      <c r="Q177">
        <v>100</v>
      </c>
      <c r="R177">
        <v>4790.88</v>
      </c>
      <c r="S177">
        <v>163923.1</v>
      </c>
      <c r="T177">
        <v>97.79</v>
      </c>
      <c r="U177">
        <f t="shared" si="2"/>
        <v>97.727388628579703</v>
      </c>
    </row>
    <row r="178" spans="1:21" x14ac:dyDescent="0.25">
      <c r="A178">
        <v>0</v>
      </c>
      <c r="B178">
        <v>0</v>
      </c>
      <c r="C178">
        <v>118.7</v>
      </c>
      <c r="D178">
        <v>60.24</v>
      </c>
      <c r="E178">
        <v>148934.6</v>
      </c>
      <c r="F178">
        <v>59.89</v>
      </c>
      <c r="O178">
        <v>36.200000000000003</v>
      </c>
      <c r="P178">
        <v>0</v>
      </c>
      <c r="Q178">
        <v>100</v>
      </c>
      <c r="R178">
        <v>4777.32</v>
      </c>
      <c r="S178">
        <v>163459.1</v>
      </c>
      <c r="T178">
        <v>97.34</v>
      </c>
      <c r="U178">
        <f t="shared" si="2"/>
        <v>97.450783205399915</v>
      </c>
    </row>
    <row r="179" spans="1:21" x14ac:dyDescent="0.25">
      <c r="A179">
        <v>0</v>
      </c>
      <c r="B179">
        <v>0</v>
      </c>
      <c r="C179">
        <v>117.5</v>
      </c>
      <c r="D179">
        <v>60.6</v>
      </c>
      <c r="E179">
        <v>149836.20000000001</v>
      </c>
      <c r="F179">
        <v>60.29</v>
      </c>
      <c r="O179">
        <v>37.4</v>
      </c>
      <c r="P179">
        <v>0</v>
      </c>
      <c r="Q179">
        <v>100</v>
      </c>
      <c r="R179">
        <v>4762.1000000000004</v>
      </c>
      <c r="S179">
        <v>162938.29999999999</v>
      </c>
      <c r="T179">
        <v>97.03</v>
      </c>
      <c r="U179">
        <f t="shared" si="2"/>
        <v>97.140316056373663</v>
      </c>
    </row>
    <row r="180" spans="1:21" x14ac:dyDescent="0.25">
      <c r="A180">
        <v>0</v>
      </c>
      <c r="B180">
        <v>0</v>
      </c>
      <c r="C180">
        <v>116.3</v>
      </c>
      <c r="D180">
        <v>60.88</v>
      </c>
      <c r="E180">
        <v>150522.4</v>
      </c>
      <c r="F180">
        <v>60.55</v>
      </c>
      <c r="O180">
        <v>38.6</v>
      </c>
      <c r="P180">
        <v>0</v>
      </c>
      <c r="Q180">
        <v>100</v>
      </c>
      <c r="R180">
        <v>4755.28</v>
      </c>
      <c r="S180">
        <v>162704.79999999999</v>
      </c>
      <c r="T180">
        <v>96.88</v>
      </c>
      <c r="U180">
        <f t="shared" si="2"/>
        <v>97.001197399582637</v>
      </c>
    </row>
    <row r="181" spans="1:21" x14ac:dyDescent="0.25">
      <c r="A181">
        <v>0</v>
      </c>
      <c r="B181">
        <v>0</v>
      </c>
      <c r="C181">
        <v>115.1</v>
      </c>
      <c r="D181">
        <v>61.27</v>
      </c>
      <c r="E181">
        <v>151475.4</v>
      </c>
      <c r="F181">
        <v>60.89</v>
      </c>
      <c r="O181">
        <v>39.799999999999997</v>
      </c>
      <c r="P181">
        <v>0</v>
      </c>
      <c r="Q181">
        <v>100</v>
      </c>
      <c r="R181">
        <v>4739.59</v>
      </c>
      <c r="S181">
        <v>162167.9</v>
      </c>
      <c r="T181">
        <v>96.49</v>
      </c>
      <c r="U181">
        <f t="shared" si="2"/>
        <v>96.681142894443212</v>
      </c>
    </row>
    <row r="182" spans="1:21" x14ac:dyDescent="0.25">
      <c r="A182">
        <v>0</v>
      </c>
      <c r="B182">
        <v>0</v>
      </c>
      <c r="C182">
        <v>113.9</v>
      </c>
      <c r="D182">
        <v>61.79</v>
      </c>
      <c r="E182">
        <v>152758.1</v>
      </c>
      <c r="F182">
        <v>61.33</v>
      </c>
      <c r="O182">
        <v>41</v>
      </c>
      <c r="P182">
        <v>0</v>
      </c>
      <c r="Q182">
        <v>100</v>
      </c>
      <c r="R182">
        <v>4723.54</v>
      </c>
      <c r="S182">
        <v>161618.9</v>
      </c>
      <c r="T182">
        <v>96.31</v>
      </c>
      <c r="U182">
        <f t="shared" si="2"/>
        <v>96.3537448824937</v>
      </c>
    </row>
    <row r="183" spans="1:21" x14ac:dyDescent="0.25">
      <c r="A183">
        <v>0</v>
      </c>
      <c r="B183">
        <v>0</v>
      </c>
      <c r="C183">
        <v>112.7</v>
      </c>
      <c r="D183">
        <v>62.09</v>
      </c>
      <c r="E183">
        <v>153506.70000000001</v>
      </c>
      <c r="F183">
        <v>61.68</v>
      </c>
      <c r="O183">
        <v>42.2</v>
      </c>
      <c r="P183">
        <v>0</v>
      </c>
      <c r="Q183">
        <v>100</v>
      </c>
      <c r="R183">
        <v>4711.5</v>
      </c>
      <c r="S183">
        <v>161206.79999999999</v>
      </c>
      <c r="T183">
        <v>96.07</v>
      </c>
      <c r="U183">
        <f t="shared" si="2"/>
        <v>96.108145376956486</v>
      </c>
    </row>
    <row r="184" spans="1:21" x14ac:dyDescent="0.25">
      <c r="A184">
        <v>0</v>
      </c>
      <c r="B184">
        <v>0</v>
      </c>
      <c r="C184">
        <v>111.5</v>
      </c>
      <c r="D184">
        <v>62.54</v>
      </c>
      <c r="E184">
        <v>154614.79999999999</v>
      </c>
      <c r="F184">
        <v>62.13</v>
      </c>
      <c r="O184">
        <v>43.4</v>
      </c>
      <c r="P184">
        <v>0</v>
      </c>
      <c r="Q184">
        <v>100</v>
      </c>
      <c r="R184">
        <v>4682.66</v>
      </c>
      <c r="S184">
        <v>160220.1</v>
      </c>
      <c r="T184">
        <v>95.36</v>
      </c>
      <c r="U184">
        <f t="shared" si="2"/>
        <v>95.519848886948751</v>
      </c>
    </row>
    <row r="185" spans="1:21" x14ac:dyDescent="0.25">
      <c r="A185">
        <v>0</v>
      </c>
      <c r="B185">
        <v>0</v>
      </c>
      <c r="C185">
        <v>110.3</v>
      </c>
      <c r="D185">
        <v>63.01</v>
      </c>
      <c r="E185">
        <v>155792.1</v>
      </c>
      <c r="F185">
        <v>62.56</v>
      </c>
      <c r="O185">
        <v>44.6</v>
      </c>
      <c r="P185">
        <v>0</v>
      </c>
      <c r="Q185">
        <v>100</v>
      </c>
      <c r="R185">
        <v>4670.3999999999996</v>
      </c>
      <c r="S185">
        <v>159800.79999999999</v>
      </c>
      <c r="T185">
        <v>95.27</v>
      </c>
      <c r="U185">
        <f t="shared" si="2"/>
        <v>95.269761682805381</v>
      </c>
    </row>
    <row r="186" spans="1:21" x14ac:dyDescent="0.25">
      <c r="A186">
        <v>0</v>
      </c>
      <c r="B186">
        <v>0</v>
      </c>
      <c r="C186">
        <v>109.1</v>
      </c>
      <c r="D186">
        <v>63.51</v>
      </c>
      <c r="E186">
        <v>157019.6</v>
      </c>
      <c r="F186">
        <v>63</v>
      </c>
      <c r="O186">
        <v>45.8</v>
      </c>
      <c r="P186">
        <v>0</v>
      </c>
      <c r="Q186">
        <v>100</v>
      </c>
      <c r="R186">
        <v>4635.93</v>
      </c>
      <c r="S186">
        <v>158621.29999999999</v>
      </c>
      <c r="T186">
        <v>94.52</v>
      </c>
      <c r="U186">
        <f t="shared" si="2"/>
        <v>94.566620905739967</v>
      </c>
    </row>
    <row r="187" spans="1:21" x14ac:dyDescent="0.25">
      <c r="A187">
        <v>0</v>
      </c>
      <c r="B187">
        <v>0</v>
      </c>
      <c r="C187">
        <v>107.9</v>
      </c>
      <c r="D187">
        <v>64.02</v>
      </c>
      <c r="E187">
        <v>158289.70000000001</v>
      </c>
      <c r="F187">
        <v>63.56</v>
      </c>
      <c r="O187">
        <v>47</v>
      </c>
      <c r="P187">
        <v>0</v>
      </c>
      <c r="Q187">
        <v>100</v>
      </c>
      <c r="R187">
        <v>4587.42</v>
      </c>
      <c r="S187">
        <v>156961.4</v>
      </c>
      <c r="T187">
        <v>93.53</v>
      </c>
      <c r="U187">
        <f t="shared" si="2"/>
        <v>93.577083363081343</v>
      </c>
    </row>
    <row r="188" spans="1:21" x14ac:dyDescent="0.25">
      <c r="A188">
        <v>0</v>
      </c>
      <c r="B188">
        <v>0</v>
      </c>
      <c r="C188">
        <v>106.7</v>
      </c>
      <c r="D188">
        <v>64.510000000000005</v>
      </c>
      <c r="E188">
        <v>159496.6</v>
      </c>
      <c r="F188">
        <v>63.84</v>
      </c>
      <c r="O188">
        <v>48.2</v>
      </c>
      <c r="P188">
        <v>0</v>
      </c>
      <c r="Q188">
        <v>100</v>
      </c>
      <c r="R188">
        <v>4517.63</v>
      </c>
      <c r="S188">
        <v>154573.70000000001</v>
      </c>
      <c r="T188">
        <v>92.06</v>
      </c>
      <c r="U188">
        <f t="shared" si="2"/>
        <v>92.153462973426699</v>
      </c>
    </row>
    <row r="189" spans="1:21" x14ac:dyDescent="0.25">
      <c r="A189">
        <v>0</v>
      </c>
      <c r="B189">
        <v>0</v>
      </c>
      <c r="C189">
        <v>105.5</v>
      </c>
      <c r="D189">
        <v>64.81</v>
      </c>
      <c r="E189">
        <v>160233.79999999999</v>
      </c>
      <c r="F189">
        <v>64.36</v>
      </c>
      <c r="O189">
        <v>49.4</v>
      </c>
      <c r="P189">
        <v>0</v>
      </c>
      <c r="Q189">
        <v>100</v>
      </c>
      <c r="R189">
        <v>4411.79</v>
      </c>
      <c r="S189">
        <v>150952.1</v>
      </c>
      <c r="T189">
        <v>90.01</v>
      </c>
      <c r="U189">
        <f t="shared" si="2"/>
        <v>89.994471971262413</v>
      </c>
    </row>
    <row r="190" spans="1:21" x14ac:dyDescent="0.25">
      <c r="A190">
        <v>0</v>
      </c>
      <c r="B190">
        <v>0</v>
      </c>
      <c r="C190">
        <v>104.2</v>
      </c>
      <c r="D190">
        <v>65.180000000000007</v>
      </c>
      <c r="E190">
        <v>161158.20000000001</v>
      </c>
      <c r="F190">
        <v>64.88</v>
      </c>
      <c r="O190">
        <v>50.6</v>
      </c>
      <c r="P190">
        <v>0</v>
      </c>
      <c r="Q190">
        <v>100</v>
      </c>
      <c r="R190">
        <v>4216.55</v>
      </c>
      <c r="S190">
        <v>144271.9</v>
      </c>
      <c r="T190">
        <v>86.09</v>
      </c>
      <c r="U190">
        <f t="shared" si="2"/>
        <v>86.011843444594263</v>
      </c>
    </row>
    <row r="191" spans="1:21" x14ac:dyDescent="0.25">
      <c r="A191">
        <v>0</v>
      </c>
      <c r="B191">
        <v>0</v>
      </c>
      <c r="C191">
        <v>103.1</v>
      </c>
      <c r="D191">
        <v>65.66</v>
      </c>
      <c r="E191">
        <v>162345.9</v>
      </c>
      <c r="F191">
        <v>65.19</v>
      </c>
      <c r="O191">
        <v>51.8</v>
      </c>
      <c r="P191">
        <v>0</v>
      </c>
      <c r="Q191">
        <v>100</v>
      </c>
      <c r="R191">
        <v>3930.02</v>
      </c>
      <c r="S191">
        <v>134468.1</v>
      </c>
      <c r="T191">
        <v>80.06</v>
      </c>
      <c r="U191">
        <f t="shared" si="2"/>
        <v>80.167023982669321</v>
      </c>
    </row>
    <row r="192" spans="1:21" x14ac:dyDescent="0.25">
      <c r="A192">
        <v>0</v>
      </c>
      <c r="B192">
        <v>0</v>
      </c>
      <c r="C192">
        <v>101.9</v>
      </c>
      <c r="D192">
        <v>66.12</v>
      </c>
      <c r="E192">
        <v>163470.29999999999</v>
      </c>
      <c r="F192">
        <v>65.63</v>
      </c>
      <c r="O192">
        <v>53</v>
      </c>
      <c r="P192">
        <v>0</v>
      </c>
      <c r="Q192">
        <v>100</v>
      </c>
      <c r="R192">
        <v>3538.58</v>
      </c>
      <c r="S192">
        <v>121074.9</v>
      </c>
      <c r="T192">
        <v>72.14</v>
      </c>
      <c r="U192">
        <f t="shared" si="2"/>
        <v>72.182184244506146</v>
      </c>
    </row>
    <row r="193" spans="1:21" x14ac:dyDescent="0.25">
      <c r="A193">
        <v>0</v>
      </c>
      <c r="B193">
        <v>0</v>
      </c>
      <c r="C193">
        <v>100.7</v>
      </c>
      <c r="D193">
        <v>66.56</v>
      </c>
      <c r="E193">
        <v>164553.70000000001</v>
      </c>
      <c r="F193">
        <v>66.23</v>
      </c>
      <c r="O193">
        <v>54.2</v>
      </c>
      <c r="P193">
        <v>0</v>
      </c>
      <c r="Q193">
        <v>100</v>
      </c>
      <c r="R193">
        <v>3036.19</v>
      </c>
      <c r="S193">
        <v>103885</v>
      </c>
      <c r="T193">
        <v>61.84</v>
      </c>
      <c r="U193">
        <f t="shared" si="2"/>
        <v>61.934116504735549</v>
      </c>
    </row>
    <row r="194" spans="1:21" x14ac:dyDescent="0.25">
      <c r="A194">
        <v>0</v>
      </c>
      <c r="B194">
        <v>0</v>
      </c>
      <c r="C194">
        <v>99.5</v>
      </c>
      <c r="D194">
        <v>66.8</v>
      </c>
      <c r="E194">
        <v>165151.1</v>
      </c>
      <c r="F194">
        <v>66.430000000000007</v>
      </c>
      <c r="O194">
        <v>55.4</v>
      </c>
      <c r="P194">
        <v>0</v>
      </c>
      <c r="Q194">
        <v>100</v>
      </c>
      <c r="R194">
        <v>2468.48</v>
      </c>
      <c r="S194">
        <v>84460.5</v>
      </c>
      <c r="T194">
        <v>50.42</v>
      </c>
      <c r="U194">
        <f t="shared" si="2"/>
        <v>50.353610251535507</v>
      </c>
    </row>
    <row r="195" spans="1:21" x14ac:dyDescent="0.25">
      <c r="A195">
        <v>0</v>
      </c>
      <c r="B195">
        <v>0</v>
      </c>
      <c r="C195">
        <v>98.3</v>
      </c>
      <c r="D195">
        <v>67.23</v>
      </c>
      <c r="E195">
        <v>166216.70000000001</v>
      </c>
      <c r="F195">
        <v>66.84</v>
      </c>
      <c r="O195">
        <v>56.6</v>
      </c>
      <c r="P195">
        <v>0</v>
      </c>
      <c r="Q195">
        <v>100</v>
      </c>
      <c r="R195">
        <v>1899.72</v>
      </c>
      <c r="S195">
        <v>65000</v>
      </c>
      <c r="T195">
        <v>38.78</v>
      </c>
      <c r="U195">
        <f t="shared" si="2"/>
        <v>38.751685436806063</v>
      </c>
    </row>
    <row r="196" spans="1:21" x14ac:dyDescent="0.25">
      <c r="A196">
        <v>0</v>
      </c>
      <c r="B196">
        <v>0</v>
      </c>
      <c r="C196">
        <v>97.1</v>
      </c>
      <c r="D196">
        <v>67.739999999999995</v>
      </c>
      <c r="E196">
        <v>167469.79999999999</v>
      </c>
      <c r="F196">
        <v>67.239999999999995</v>
      </c>
      <c r="O196">
        <v>57.8</v>
      </c>
      <c r="P196">
        <v>0</v>
      </c>
      <c r="Q196">
        <v>100</v>
      </c>
      <c r="R196">
        <v>1423.45</v>
      </c>
      <c r="S196">
        <v>48704.2</v>
      </c>
      <c r="T196">
        <v>29.05</v>
      </c>
      <c r="U196">
        <f t="shared" si="2"/>
        <v>29.036429913367019</v>
      </c>
    </row>
    <row r="197" spans="1:21" x14ac:dyDescent="0.25">
      <c r="A197">
        <v>0</v>
      </c>
      <c r="B197">
        <v>0</v>
      </c>
      <c r="C197">
        <v>95.8</v>
      </c>
      <c r="D197">
        <v>68.06</v>
      </c>
      <c r="E197">
        <v>168266.5</v>
      </c>
      <c r="F197">
        <v>67.73</v>
      </c>
      <c r="O197">
        <v>59.1</v>
      </c>
      <c r="P197">
        <v>0</v>
      </c>
      <c r="Q197">
        <v>100</v>
      </c>
      <c r="R197">
        <v>1067.1199999999999</v>
      </c>
      <c r="S197">
        <v>36512.1</v>
      </c>
      <c r="T197">
        <v>21.74</v>
      </c>
      <c r="U197">
        <f t="shared" si="2"/>
        <v>21.767786075487169</v>
      </c>
    </row>
    <row r="198" spans="1:21" x14ac:dyDescent="0.25">
      <c r="A198">
        <v>0</v>
      </c>
      <c r="B198">
        <v>0</v>
      </c>
      <c r="C198">
        <v>94.7</v>
      </c>
      <c r="D198">
        <v>68.39</v>
      </c>
      <c r="E198">
        <v>169076.6</v>
      </c>
      <c r="F198">
        <v>68.150000000000006</v>
      </c>
      <c r="O198">
        <v>60.3</v>
      </c>
      <c r="P198">
        <v>0</v>
      </c>
      <c r="Q198">
        <v>100</v>
      </c>
      <c r="R198">
        <v>864.71</v>
      </c>
      <c r="S198">
        <v>29586.5</v>
      </c>
      <c r="T198">
        <v>17.63</v>
      </c>
      <c r="U198">
        <f t="shared" si="2"/>
        <v>17.63889937151821</v>
      </c>
    </row>
    <row r="199" spans="1:21" x14ac:dyDescent="0.25">
      <c r="A199">
        <v>0</v>
      </c>
      <c r="B199">
        <v>0</v>
      </c>
      <c r="C199">
        <v>93.5</v>
      </c>
      <c r="D199">
        <v>68.97</v>
      </c>
      <c r="E199">
        <v>170521.4</v>
      </c>
      <c r="F199">
        <v>68.599999999999994</v>
      </c>
      <c r="O199">
        <v>61.5</v>
      </c>
      <c r="P199">
        <v>0</v>
      </c>
      <c r="Q199">
        <v>100</v>
      </c>
      <c r="R199">
        <v>744.18</v>
      </c>
      <c r="S199">
        <v>25462.5</v>
      </c>
      <c r="T199">
        <v>15.17</v>
      </c>
      <c r="U199">
        <f t="shared" si="2"/>
        <v>15.180252494242485</v>
      </c>
    </row>
    <row r="200" spans="1:21" x14ac:dyDescent="0.25">
      <c r="A200">
        <v>0</v>
      </c>
      <c r="B200">
        <v>0</v>
      </c>
      <c r="C200">
        <v>92.2</v>
      </c>
      <c r="D200">
        <v>69.61</v>
      </c>
      <c r="E200">
        <v>172091.4</v>
      </c>
      <c r="F200">
        <v>68.98</v>
      </c>
      <c r="O200">
        <v>62.7</v>
      </c>
      <c r="P200">
        <v>0</v>
      </c>
      <c r="Q200">
        <v>100</v>
      </c>
      <c r="R200">
        <v>670.48</v>
      </c>
      <c r="S200">
        <v>22940.799999999999</v>
      </c>
      <c r="T200">
        <v>13.69</v>
      </c>
      <c r="U200">
        <f t="shared" si="2"/>
        <v>13.676873461178349</v>
      </c>
    </row>
    <row r="201" spans="1:21" x14ac:dyDescent="0.25">
      <c r="A201">
        <v>0</v>
      </c>
      <c r="B201">
        <v>0</v>
      </c>
      <c r="C201">
        <v>91.1</v>
      </c>
      <c r="D201">
        <v>69.94</v>
      </c>
      <c r="E201">
        <v>172923.4</v>
      </c>
      <c r="F201">
        <v>69.540000000000006</v>
      </c>
      <c r="O201">
        <v>63.9</v>
      </c>
      <c r="P201">
        <v>0</v>
      </c>
      <c r="Q201">
        <v>100</v>
      </c>
      <c r="R201">
        <v>624.53</v>
      </c>
      <c r="S201">
        <v>21368.7</v>
      </c>
      <c r="T201">
        <v>12.72</v>
      </c>
      <c r="U201">
        <f t="shared" si="2"/>
        <v>12.739556411391412</v>
      </c>
    </row>
    <row r="202" spans="1:21" x14ac:dyDescent="0.25">
      <c r="A202">
        <v>0</v>
      </c>
      <c r="B202">
        <v>0</v>
      </c>
      <c r="C202">
        <v>89.8</v>
      </c>
      <c r="D202">
        <v>70.5</v>
      </c>
      <c r="E202">
        <v>174294.8</v>
      </c>
      <c r="F202">
        <v>70.010000000000005</v>
      </c>
      <c r="O202">
        <v>65.099999999999994</v>
      </c>
      <c r="P202">
        <v>0</v>
      </c>
      <c r="Q202">
        <v>100</v>
      </c>
      <c r="R202">
        <v>582.49</v>
      </c>
      <c r="S202">
        <v>19930.400000000001</v>
      </c>
      <c r="T202">
        <v>11.89</v>
      </c>
      <c r="U202">
        <f t="shared" si="2"/>
        <v>11.881998005013983</v>
      </c>
    </row>
    <row r="203" spans="1:21" x14ac:dyDescent="0.25">
      <c r="A203">
        <v>0</v>
      </c>
      <c r="B203">
        <v>0</v>
      </c>
      <c r="C203">
        <v>88.6</v>
      </c>
      <c r="D203">
        <v>71.05</v>
      </c>
      <c r="E203">
        <v>175650.2</v>
      </c>
      <c r="F203">
        <v>70.44</v>
      </c>
      <c r="O203">
        <v>66.3</v>
      </c>
      <c r="P203">
        <v>0</v>
      </c>
      <c r="Q203">
        <v>100</v>
      </c>
      <c r="R203">
        <v>548.99</v>
      </c>
      <c r="S203">
        <v>18784</v>
      </c>
      <c r="T203">
        <v>11.2</v>
      </c>
      <c r="U203">
        <f t="shared" si="2"/>
        <v>11.198643899075739</v>
      </c>
    </row>
    <row r="204" spans="1:21" x14ac:dyDescent="0.25">
      <c r="A204">
        <v>0</v>
      </c>
      <c r="B204">
        <v>0</v>
      </c>
      <c r="C204">
        <v>87.4</v>
      </c>
      <c r="D204">
        <v>71.540000000000006</v>
      </c>
      <c r="E204">
        <v>176880.2</v>
      </c>
      <c r="F204">
        <v>71.06</v>
      </c>
      <c r="O204">
        <v>67.5</v>
      </c>
      <c r="P204">
        <v>0</v>
      </c>
      <c r="Q204">
        <v>100</v>
      </c>
      <c r="R204">
        <v>532.69000000000005</v>
      </c>
      <c r="S204">
        <v>18226.400000000001</v>
      </c>
      <c r="T204">
        <v>10.87</v>
      </c>
      <c r="U204">
        <f t="shared" si="2"/>
        <v>10.86614622961922</v>
      </c>
    </row>
    <row r="205" spans="1:21" x14ac:dyDescent="0.25">
      <c r="A205">
        <v>0</v>
      </c>
      <c r="B205">
        <v>0</v>
      </c>
      <c r="C205">
        <v>86.2</v>
      </c>
      <c r="D205">
        <v>71.94</v>
      </c>
      <c r="E205">
        <v>177867.6</v>
      </c>
      <c r="F205">
        <v>71.55</v>
      </c>
      <c r="O205">
        <v>68.7</v>
      </c>
      <c r="P205">
        <v>0</v>
      </c>
      <c r="Q205">
        <v>100</v>
      </c>
      <c r="R205">
        <v>512.92999999999995</v>
      </c>
      <c r="S205">
        <v>17550.2</v>
      </c>
      <c r="T205">
        <v>10.46</v>
      </c>
      <c r="U205">
        <f t="shared" si="2"/>
        <v>10.463069300265794</v>
      </c>
    </row>
    <row r="206" spans="1:21" x14ac:dyDescent="0.25">
      <c r="A206">
        <v>0</v>
      </c>
      <c r="B206">
        <v>0</v>
      </c>
      <c r="C206">
        <v>85</v>
      </c>
      <c r="D206">
        <v>72.45</v>
      </c>
      <c r="E206">
        <v>179111.9</v>
      </c>
      <c r="F206">
        <v>71.91</v>
      </c>
      <c r="O206">
        <v>69.900000000000006</v>
      </c>
      <c r="P206">
        <v>0</v>
      </c>
      <c r="Q206">
        <v>100</v>
      </c>
      <c r="R206">
        <v>491.43</v>
      </c>
      <c r="S206">
        <v>16814.599999999999</v>
      </c>
      <c r="T206">
        <v>10.02</v>
      </c>
      <c r="U206">
        <f t="shared" si="2"/>
        <v>10.024498754663638</v>
      </c>
    </row>
    <row r="207" spans="1:21" x14ac:dyDescent="0.25">
      <c r="A207">
        <v>0</v>
      </c>
      <c r="B207">
        <v>0</v>
      </c>
      <c r="C207">
        <v>83.8</v>
      </c>
      <c r="D207">
        <v>72.91</v>
      </c>
      <c r="E207">
        <v>180252.2</v>
      </c>
      <c r="F207">
        <v>72.349999999999994</v>
      </c>
      <c r="O207">
        <v>71.099999999999994</v>
      </c>
      <c r="P207">
        <v>0</v>
      </c>
      <c r="Q207">
        <v>100</v>
      </c>
      <c r="R207">
        <v>471.34</v>
      </c>
      <c r="S207">
        <v>16127.2</v>
      </c>
      <c r="T207">
        <v>9.61</v>
      </c>
      <c r="U207">
        <f t="shared" si="2"/>
        <v>9.6146902774009693</v>
      </c>
    </row>
    <row r="208" spans="1:21" x14ac:dyDescent="0.25">
      <c r="A208">
        <v>0</v>
      </c>
      <c r="B208">
        <v>0</v>
      </c>
      <c r="C208">
        <v>82.6</v>
      </c>
      <c r="D208">
        <v>73.37</v>
      </c>
      <c r="E208">
        <v>181404</v>
      </c>
      <c r="F208">
        <v>72.900000000000006</v>
      </c>
      <c r="O208">
        <v>72.3</v>
      </c>
      <c r="P208">
        <v>0</v>
      </c>
      <c r="Q208">
        <v>100</v>
      </c>
      <c r="R208">
        <v>454.71</v>
      </c>
      <c r="S208">
        <v>15558.3</v>
      </c>
      <c r="T208">
        <v>9.26</v>
      </c>
      <c r="U208">
        <f t="shared" si="2"/>
        <v>9.275461060035207</v>
      </c>
    </row>
    <row r="209" spans="1:21" x14ac:dyDescent="0.25">
      <c r="A209">
        <v>0</v>
      </c>
      <c r="B209">
        <v>0</v>
      </c>
      <c r="C209">
        <v>81.400000000000006</v>
      </c>
      <c r="D209">
        <v>73.819999999999993</v>
      </c>
      <c r="E209">
        <v>182515.6</v>
      </c>
      <c r="F209">
        <v>73.36</v>
      </c>
      <c r="O209">
        <v>73.5</v>
      </c>
      <c r="P209">
        <v>0</v>
      </c>
      <c r="Q209">
        <v>100</v>
      </c>
      <c r="R209">
        <v>445.31</v>
      </c>
      <c r="S209">
        <v>15236.5</v>
      </c>
      <c r="T209">
        <v>9.07</v>
      </c>
      <c r="U209">
        <f t="shared" si="2"/>
        <v>9.0837139377719396</v>
      </c>
    </row>
    <row r="210" spans="1:21" x14ac:dyDescent="0.25">
      <c r="A210">
        <v>0</v>
      </c>
      <c r="B210">
        <v>0</v>
      </c>
      <c r="C210">
        <v>80.2</v>
      </c>
      <c r="D210">
        <v>74.319999999999993</v>
      </c>
      <c r="E210">
        <v>183742</v>
      </c>
      <c r="F210">
        <v>73.790000000000006</v>
      </c>
      <c r="O210">
        <v>74.7</v>
      </c>
      <c r="P210">
        <v>0</v>
      </c>
      <c r="Q210">
        <v>100</v>
      </c>
      <c r="R210">
        <v>426.83</v>
      </c>
      <c r="S210">
        <v>14604.4</v>
      </c>
      <c r="T210">
        <v>8.7100000000000009</v>
      </c>
      <c r="U210">
        <f t="shared" si="2"/>
        <v>8.7067472548543634</v>
      </c>
    </row>
    <row r="211" spans="1:21" x14ac:dyDescent="0.25">
      <c r="A211">
        <v>0</v>
      </c>
      <c r="B211">
        <v>0</v>
      </c>
      <c r="C211">
        <v>79</v>
      </c>
      <c r="D211">
        <v>74.680000000000007</v>
      </c>
      <c r="E211">
        <v>184629.3</v>
      </c>
      <c r="F211">
        <v>74.180000000000007</v>
      </c>
      <c r="O211">
        <v>75.900000000000006</v>
      </c>
      <c r="P211">
        <v>0</v>
      </c>
      <c r="Q211">
        <v>100</v>
      </c>
      <c r="R211">
        <v>416.8</v>
      </c>
      <c r="S211">
        <v>14261</v>
      </c>
      <c r="T211">
        <v>8.5</v>
      </c>
      <c r="U211">
        <f t="shared" si="2"/>
        <v>8.5021489956734495</v>
      </c>
    </row>
    <row r="212" spans="1:21" x14ac:dyDescent="0.25">
      <c r="A212">
        <v>0</v>
      </c>
      <c r="B212">
        <v>0</v>
      </c>
      <c r="C212">
        <v>77.8</v>
      </c>
      <c r="D212">
        <v>75.260000000000005</v>
      </c>
      <c r="E212">
        <v>186064.7</v>
      </c>
      <c r="F212">
        <v>74.7</v>
      </c>
      <c r="O212">
        <v>77.099999999999994</v>
      </c>
      <c r="P212">
        <v>0</v>
      </c>
      <c r="Q212">
        <v>100</v>
      </c>
      <c r="R212">
        <v>405.53</v>
      </c>
      <c r="S212">
        <v>13875.5</v>
      </c>
      <c r="T212">
        <v>8.27</v>
      </c>
      <c r="U212">
        <f t="shared" ref="U212:U275" si="3">100*(R212/MAX($R$19:$R$276))</f>
        <v>8.2722564352578072</v>
      </c>
    </row>
    <row r="213" spans="1:21" x14ac:dyDescent="0.25">
      <c r="A213">
        <v>0</v>
      </c>
      <c r="B213">
        <v>0</v>
      </c>
      <c r="C213">
        <v>76.599999999999994</v>
      </c>
      <c r="D213">
        <v>75.69</v>
      </c>
      <c r="E213">
        <v>187144.5</v>
      </c>
      <c r="F213">
        <v>75.09</v>
      </c>
      <c r="O213">
        <v>78.3</v>
      </c>
      <c r="P213">
        <v>0</v>
      </c>
      <c r="Q213">
        <v>100</v>
      </c>
      <c r="R213">
        <v>393.82</v>
      </c>
      <c r="S213">
        <v>13474.9</v>
      </c>
      <c r="T213">
        <v>8.02</v>
      </c>
      <c r="U213">
        <f t="shared" si="3"/>
        <v>8.0333884776298419</v>
      </c>
    </row>
    <row r="214" spans="1:21" x14ac:dyDescent="0.25">
      <c r="A214">
        <v>0</v>
      </c>
      <c r="B214">
        <v>0</v>
      </c>
      <c r="C214">
        <v>75.400000000000006</v>
      </c>
      <c r="D214">
        <v>75.94</v>
      </c>
      <c r="E214">
        <v>187756.6</v>
      </c>
      <c r="F214">
        <v>75.41</v>
      </c>
      <c r="O214">
        <v>79.5</v>
      </c>
      <c r="P214">
        <v>0</v>
      </c>
      <c r="Q214">
        <v>100</v>
      </c>
      <c r="R214">
        <v>380.79</v>
      </c>
      <c r="S214">
        <v>13028.9</v>
      </c>
      <c r="T214">
        <v>7.77</v>
      </c>
      <c r="U214">
        <f t="shared" si="3"/>
        <v>7.7675943283649076</v>
      </c>
    </row>
    <row r="215" spans="1:21" x14ac:dyDescent="0.25">
      <c r="A215">
        <v>0</v>
      </c>
      <c r="B215">
        <v>0</v>
      </c>
      <c r="C215">
        <v>74.099999999999994</v>
      </c>
      <c r="D215">
        <v>76.42</v>
      </c>
      <c r="E215">
        <v>188938</v>
      </c>
      <c r="F215">
        <v>75.959999999999994</v>
      </c>
      <c r="O215">
        <v>80.7</v>
      </c>
      <c r="P215">
        <v>0</v>
      </c>
      <c r="Q215">
        <v>100</v>
      </c>
      <c r="R215">
        <v>372.67</v>
      </c>
      <c r="S215">
        <v>12751.3</v>
      </c>
      <c r="T215">
        <v>7.61</v>
      </c>
      <c r="U215">
        <f t="shared" si="3"/>
        <v>7.6019574525374871</v>
      </c>
    </row>
    <row r="216" spans="1:21" x14ac:dyDescent="0.25">
      <c r="A216">
        <v>0</v>
      </c>
      <c r="B216">
        <v>0</v>
      </c>
      <c r="C216">
        <v>73</v>
      </c>
      <c r="D216">
        <v>76.900000000000006</v>
      </c>
      <c r="E216">
        <v>190125.5</v>
      </c>
      <c r="F216">
        <v>76.55</v>
      </c>
      <c r="O216">
        <v>81.900000000000006</v>
      </c>
      <c r="P216">
        <v>0</v>
      </c>
      <c r="Q216">
        <v>100</v>
      </c>
      <c r="R216">
        <v>360.34</v>
      </c>
      <c r="S216">
        <v>12329.2</v>
      </c>
      <c r="T216">
        <v>7.36</v>
      </c>
      <c r="U216">
        <f t="shared" si="3"/>
        <v>7.3504423442921576</v>
      </c>
    </row>
    <row r="217" spans="1:21" x14ac:dyDescent="0.25">
      <c r="A217">
        <v>0</v>
      </c>
      <c r="B217">
        <v>0</v>
      </c>
      <c r="C217">
        <v>71.7</v>
      </c>
      <c r="D217">
        <v>77.540000000000006</v>
      </c>
      <c r="E217">
        <v>191710</v>
      </c>
      <c r="F217">
        <v>77.05</v>
      </c>
      <c r="O217">
        <v>83.1</v>
      </c>
      <c r="P217">
        <v>0</v>
      </c>
      <c r="Q217">
        <v>100</v>
      </c>
      <c r="R217">
        <v>350.11</v>
      </c>
      <c r="S217">
        <v>11979.3</v>
      </c>
      <c r="T217">
        <v>7.12</v>
      </c>
      <c r="U217">
        <f t="shared" si="3"/>
        <v>7.1417643591056432</v>
      </c>
    </row>
    <row r="218" spans="1:21" x14ac:dyDescent="0.25">
      <c r="A218">
        <v>0</v>
      </c>
      <c r="B218">
        <v>0</v>
      </c>
      <c r="C218">
        <v>70.5</v>
      </c>
      <c r="D218">
        <v>78.099999999999994</v>
      </c>
      <c r="E218">
        <v>193090.9</v>
      </c>
      <c r="F218">
        <v>77.55</v>
      </c>
      <c r="O218">
        <v>84.3</v>
      </c>
      <c r="P218">
        <v>0</v>
      </c>
      <c r="Q218">
        <v>100</v>
      </c>
      <c r="R218">
        <v>337.67</v>
      </c>
      <c r="S218">
        <v>11553.6</v>
      </c>
      <c r="T218">
        <v>6.88</v>
      </c>
      <c r="U218">
        <f t="shared" si="3"/>
        <v>6.8880054015572316</v>
      </c>
    </row>
    <row r="219" spans="1:21" x14ac:dyDescent="0.25">
      <c r="A219">
        <v>0</v>
      </c>
      <c r="B219">
        <v>0</v>
      </c>
      <c r="C219">
        <v>69.3</v>
      </c>
      <c r="D219">
        <v>78.72</v>
      </c>
      <c r="E219">
        <v>194624</v>
      </c>
      <c r="F219">
        <v>77.98</v>
      </c>
      <c r="O219">
        <v>85.5</v>
      </c>
      <c r="P219">
        <v>0</v>
      </c>
      <c r="Q219">
        <v>100</v>
      </c>
      <c r="R219">
        <v>326.95</v>
      </c>
      <c r="S219">
        <v>11186.7</v>
      </c>
      <c r="T219">
        <v>6.67</v>
      </c>
      <c r="U219">
        <f t="shared" si="3"/>
        <v>6.6693320876569926</v>
      </c>
    </row>
    <row r="220" spans="1:21" x14ac:dyDescent="0.25">
      <c r="A220">
        <v>0</v>
      </c>
      <c r="B220">
        <v>0</v>
      </c>
      <c r="C220">
        <v>68.099999999999994</v>
      </c>
      <c r="D220">
        <v>79.040000000000006</v>
      </c>
      <c r="E220">
        <v>195410</v>
      </c>
      <c r="F220">
        <v>78.39</v>
      </c>
      <c r="O220">
        <v>86.7</v>
      </c>
      <c r="P220">
        <v>0</v>
      </c>
      <c r="Q220">
        <v>100</v>
      </c>
      <c r="R220">
        <v>317.76</v>
      </c>
      <c r="S220">
        <v>10872.5</v>
      </c>
      <c r="T220">
        <v>6.49</v>
      </c>
      <c r="U220">
        <f t="shared" si="3"/>
        <v>6.4818686776996053</v>
      </c>
    </row>
    <row r="221" spans="1:21" x14ac:dyDescent="0.25">
      <c r="A221">
        <v>0</v>
      </c>
      <c r="B221">
        <v>0</v>
      </c>
      <c r="C221">
        <v>66.900000000000006</v>
      </c>
      <c r="D221">
        <v>79.59</v>
      </c>
      <c r="E221">
        <v>196786.3</v>
      </c>
      <c r="F221">
        <v>79.02</v>
      </c>
      <c r="O221">
        <v>87.9</v>
      </c>
      <c r="P221">
        <v>0</v>
      </c>
      <c r="Q221">
        <v>100</v>
      </c>
      <c r="R221">
        <v>310.08999999999997</v>
      </c>
      <c r="S221">
        <v>10610</v>
      </c>
      <c r="T221">
        <v>6.32</v>
      </c>
      <c r="U221">
        <f t="shared" si="3"/>
        <v>6.3254111853847901</v>
      </c>
    </row>
    <row r="222" spans="1:21" x14ac:dyDescent="0.25">
      <c r="A222">
        <v>0</v>
      </c>
      <c r="B222">
        <v>0</v>
      </c>
      <c r="C222">
        <v>65.7</v>
      </c>
      <c r="D222">
        <v>80.069999999999993</v>
      </c>
      <c r="E222">
        <v>197953.7</v>
      </c>
      <c r="F222">
        <v>79.48</v>
      </c>
      <c r="O222">
        <v>89.1</v>
      </c>
      <c r="P222">
        <v>0</v>
      </c>
      <c r="Q222">
        <v>100</v>
      </c>
      <c r="R222">
        <v>303.02</v>
      </c>
      <c r="S222">
        <v>10368</v>
      </c>
      <c r="T222">
        <v>6.17</v>
      </c>
      <c r="U222">
        <f t="shared" si="3"/>
        <v>6.1811928710867781</v>
      </c>
    </row>
    <row r="223" spans="1:21" x14ac:dyDescent="0.25">
      <c r="A223">
        <v>0</v>
      </c>
      <c r="B223">
        <v>0</v>
      </c>
      <c r="C223">
        <v>64.5</v>
      </c>
      <c r="D223">
        <v>80.58</v>
      </c>
      <c r="E223">
        <v>199215.5</v>
      </c>
      <c r="F223">
        <v>79.89</v>
      </c>
      <c r="O223">
        <v>90.3</v>
      </c>
      <c r="P223">
        <v>0</v>
      </c>
      <c r="Q223">
        <v>100</v>
      </c>
      <c r="R223">
        <v>292.8</v>
      </c>
      <c r="S223">
        <v>10018.4</v>
      </c>
      <c r="T223">
        <v>5.97</v>
      </c>
      <c r="U223">
        <f t="shared" si="3"/>
        <v>5.9727188722005433</v>
      </c>
    </row>
    <row r="224" spans="1:21" x14ac:dyDescent="0.25">
      <c r="A224">
        <v>0</v>
      </c>
      <c r="B224">
        <v>0</v>
      </c>
      <c r="C224">
        <v>63.3</v>
      </c>
      <c r="D224">
        <v>81.05</v>
      </c>
      <c r="E224">
        <v>200396.4</v>
      </c>
      <c r="F224">
        <v>80.58</v>
      </c>
      <c r="O224">
        <v>91.5</v>
      </c>
      <c r="P224">
        <v>0</v>
      </c>
      <c r="Q224">
        <v>100</v>
      </c>
      <c r="R224">
        <v>288.14</v>
      </c>
      <c r="S224">
        <v>9858.7999999999993</v>
      </c>
      <c r="T224">
        <v>5.89</v>
      </c>
      <c r="U224">
        <f t="shared" si="3"/>
        <v>5.877661256270029</v>
      </c>
    </row>
    <row r="225" spans="1:21" x14ac:dyDescent="0.25">
      <c r="A225">
        <v>0</v>
      </c>
      <c r="B225">
        <v>0</v>
      </c>
      <c r="C225">
        <v>62</v>
      </c>
      <c r="D225">
        <v>81.7</v>
      </c>
      <c r="E225">
        <v>201999.9</v>
      </c>
      <c r="F225">
        <v>81.11</v>
      </c>
      <c r="O225">
        <v>92.7</v>
      </c>
      <c r="P225">
        <v>0</v>
      </c>
      <c r="Q225">
        <v>100</v>
      </c>
      <c r="R225">
        <v>279.52999999999997</v>
      </c>
      <c r="S225">
        <v>9564.4</v>
      </c>
      <c r="T225">
        <v>5.7</v>
      </c>
      <c r="U225">
        <f t="shared" si="3"/>
        <v>5.7020290517288856</v>
      </c>
    </row>
    <row r="226" spans="1:21" x14ac:dyDescent="0.25">
      <c r="A226">
        <v>0</v>
      </c>
      <c r="B226">
        <v>0</v>
      </c>
      <c r="C226">
        <v>60.9</v>
      </c>
      <c r="D226">
        <v>82.02</v>
      </c>
      <c r="E226">
        <v>202779.4</v>
      </c>
      <c r="F226">
        <v>81.45</v>
      </c>
      <c r="O226">
        <v>93.9</v>
      </c>
      <c r="P226">
        <v>0</v>
      </c>
      <c r="Q226">
        <v>100</v>
      </c>
      <c r="R226">
        <v>272.38</v>
      </c>
      <c r="S226">
        <v>9319.7999999999993</v>
      </c>
      <c r="T226">
        <v>5.55</v>
      </c>
      <c r="U226">
        <f t="shared" si="3"/>
        <v>5.556178847028634</v>
      </c>
    </row>
    <row r="227" spans="1:21" x14ac:dyDescent="0.25">
      <c r="A227">
        <v>0</v>
      </c>
      <c r="B227">
        <v>0</v>
      </c>
      <c r="C227">
        <v>59.6</v>
      </c>
      <c r="D227">
        <v>82.47</v>
      </c>
      <c r="E227">
        <v>203895.1</v>
      </c>
      <c r="F227">
        <v>82.01</v>
      </c>
      <c r="O227">
        <v>95.2</v>
      </c>
      <c r="P227">
        <v>0</v>
      </c>
      <c r="Q227">
        <v>100</v>
      </c>
      <c r="R227">
        <v>264.57</v>
      </c>
      <c r="S227">
        <v>9052.4</v>
      </c>
      <c r="T227">
        <v>5.4</v>
      </c>
      <c r="U227">
        <f t="shared" si="3"/>
        <v>5.396865546509896</v>
      </c>
    </row>
    <row r="228" spans="1:21" x14ac:dyDescent="0.25">
      <c r="A228">
        <v>0</v>
      </c>
      <c r="B228">
        <v>0</v>
      </c>
      <c r="C228">
        <v>58.5</v>
      </c>
      <c r="D228">
        <v>83.17</v>
      </c>
      <c r="E228">
        <v>205630.1</v>
      </c>
      <c r="F228">
        <v>82.51</v>
      </c>
      <c r="O228">
        <v>96.4</v>
      </c>
      <c r="P228">
        <v>0</v>
      </c>
      <c r="Q228">
        <v>100</v>
      </c>
      <c r="R228">
        <v>258.69</v>
      </c>
      <c r="S228">
        <v>8851.4</v>
      </c>
      <c r="T228">
        <v>5.28</v>
      </c>
      <c r="U228">
        <f t="shared" si="3"/>
        <v>5.2769216019452134</v>
      </c>
    </row>
    <row r="229" spans="1:21" x14ac:dyDescent="0.25">
      <c r="A229">
        <v>0</v>
      </c>
      <c r="B229">
        <v>0</v>
      </c>
      <c r="C229">
        <v>57.2</v>
      </c>
      <c r="D229">
        <v>83.78</v>
      </c>
      <c r="E229">
        <v>207122.8</v>
      </c>
      <c r="F229">
        <v>83.14</v>
      </c>
      <c r="O229">
        <v>97.6</v>
      </c>
      <c r="P229">
        <v>0</v>
      </c>
      <c r="Q229">
        <v>100</v>
      </c>
      <c r="R229">
        <v>250.42</v>
      </c>
      <c r="S229">
        <v>8568.5</v>
      </c>
      <c r="T229">
        <v>5.1100000000000003</v>
      </c>
      <c r="U229">
        <f t="shared" si="3"/>
        <v>5.1082249316135924</v>
      </c>
    </row>
    <row r="230" spans="1:21" x14ac:dyDescent="0.25">
      <c r="A230">
        <v>0</v>
      </c>
      <c r="B230">
        <v>0</v>
      </c>
      <c r="C230">
        <v>56</v>
      </c>
      <c r="D230">
        <v>84.05</v>
      </c>
      <c r="E230">
        <v>207801.8</v>
      </c>
      <c r="F230">
        <v>83.42</v>
      </c>
      <c r="O230">
        <v>98.8</v>
      </c>
      <c r="P230">
        <v>0</v>
      </c>
      <c r="Q230">
        <v>100</v>
      </c>
      <c r="R230">
        <v>248.9</v>
      </c>
      <c r="S230">
        <v>8516.2999999999993</v>
      </c>
      <c r="T230">
        <v>5.07</v>
      </c>
      <c r="U230">
        <f t="shared" si="3"/>
        <v>5.077219013971022</v>
      </c>
    </row>
    <row r="231" spans="1:21" x14ac:dyDescent="0.25">
      <c r="A231">
        <v>0</v>
      </c>
      <c r="B231">
        <v>0</v>
      </c>
      <c r="C231">
        <v>54.8</v>
      </c>
      <c r="D231">
        <v>84.53</v>
      </c>
      <c r="E231">
        <v>208993.7</v>
      </c>
      <c r="F231">
        <v>83.93</v>
      </c>
      <c r="O231">
        <v>100</v>
      </c>
      <c r="P231">
        <v>0</v>
      </c>
      <c r="Q231">
        <v>100</v>
      </c>
      <c r="R231">
        <v>241.16</v>
      </c>
      <c r="S231">
        <v>8251.4</v>
      </c>
      <c r="T231">
        <v>4.92</v>
      </c>
      <c r="U231">
        <f t="shared" si="3"/>
        <v>4.919333617554245</v>
      </c>
    </row>
    <row r="232" spans="1:21" x14ac:dyDescent="0.25">
      <c r="A232">
        <v>0</v>
      </c>
      <c r="B232">
        <v>0</v>
      </c>
      <c r="C232">
        <v>53.6</v>
      </c>
      <c r="D232">
        <v>84.95</v>
      </c>
      <c r="E232">
        <v>210038.5</v>
      </c>
      <c r="F232">
        <v>84.43</v>
      </c>
      <c r="O232">
        <v>101.2</v>
      </c>
      <c r="P232">
        <v>0</v>
      </c>
      <c r="Q232">
        <v>100</v>
      </c>
      <c r="R232">
        <v>241.53</v>
      </c>
      <c r="S232">
        <v>8264.1</v>
      </c>
      <c r="T232">
        <v>4.93</v>
      </c>
      <c r="U232">
        <f t="shared" si="3"/>
        <v>4.926881110664608</v>
      </c>
    </row>
    <row r="233" spans="1:21" x14ac:dyDescent="0.25">
      <c r="A233">
        <v>0</v>
      </c>
      <c r="B233">
        <v>0</v>
      </c>
      <c r="C233">
        <v>52.4</v>
      </c>
      <c r="D233">
        <v>85.63</v>
      </c>
      <c r="E233">
        <v>211702.6</v>
      </c>
      <c r="F233">
        <v>85.05</v>
      </c>
      <c r="O233">
        <v>102.4</v>
      </c>
      <c r="P233">
        <v>0</v>
      </c>
      <c r="Q233">
        <v>100</v>
      </c>
      <c r="R233">
        <v>232.7</v>
      </c>
      <c r="S233">
        <v>7961.9</v>
      </c>
      <c r="T233">
        <v>4.74</v>
      </c>
      <c r="U233">
        <f t="shared" si="3"/>
        <v>4.7467612075173022</v>
      </c>
    </row>
    <row r="234" spans="1:21" x14ac:dyDescent="0.25">
      <c r="A234">
        <v>0</v>
      </c>
      <c r="B234">
        <v>0</v>
      </c>
      <c r="C234">
        <v>51.2</v>
      </c>
      <c r="D234">
        <v>86.21</v>
      </c>
      <c r="E234">
        <v>213142.3</v>
      </c>
      <c r="F234">
        <v>85.4</v>
      </c>
      <c r="O234">
        <v>103.6</v>
      </c>
      <c r="P234">
        <v>0</v>
      </c>
      <c r="Q234">
        <v>100</v>
      </c>
      <c r="R234">
        <v>222.63</v>
      </c>
      <c r="S234">
        <v>7617.6</v>
      </c>
      <c r="T234">
        <v>4.55</v>
      </c>
      <c r="U234">
        <f t="shared" si="3"/>
        <v>4.5413470031352698</v>
      </c>
    </row>
    <row r="235" spans="1:21" x14ac:dyDescent="0.25">
      <c r="A235">
        <v>0</v>
      </c>
      <c r="B235">
        <v>0</v>
      </c>
      <c r="C235">
        <v>50</v>
      </c>
      <c r="D235">
        <v>86.73</v>
      </c>
      <c r="E235">
        <v>214435.1</v>
      </c>
      <c r="F235">
        <v>86.13</v>
      </c>
      <c r="O235">
        <v>104.8</v>
      </c>
      <c r="P235">
        <v>0</v>
      </c>
      <c r="Q235">
        <v>100</v>
      </c>
      <c r="R235">
        <v>222.61</v>
      </c>
      <c r="S235">
        <v>7616.7</v>
      </c>
      <c r="T235">
        <v>4.54</v>
      </c>
      <c r="U235">
        <f t="shared" si="3"/>
        <v>4.5409390305347097</v>
      </c>
    </row>
    <row r="236" spans="1:21" x14ac:dyDescent="0.25">
      <c r="A236">
        <v>0</v>
      </c>
      <c r="B236">
        <v>0</v>
      </c>
      <c r="C236">
        <v>48.8</v>
      </c>
      <c r="D236">
        <v>87.06</v>
      </c>
      <c r="E236">
        <v>215249.2</v>
      </c>
      <c r="F236">
        <v>86.55</v>
      </c>
      <c r="O236">
        <v>106</v>
      </c>
      <c r="P236">
        <v>0</v>
      </c>
      <c r="Q236">
        <v>100</v>
      </c>
      <c r="R236">
        <v>214.57</v>
      </c>
      <c r="S236">
        <v>7341.8</v>
      </c>
      <c r="T236">
        <v>4.38</v>
      </c>
      <c r="U236">
        <f t="shared" si="3"/>
        <v>4.3769340451095307</v>
      </c>
    </row>
    <row r="237" spans="1:21" x14ac:dyDescent="0.25">
      <c r="A237">
        <v>0</v>
      </c>
      <c r="B237">
        <v>0</v>
      </c>
      <c r="C237">
        <v>47.6</v>
      </c>
      <c r="D237">
        <v>87.57</v>
      </c>
      <c r="E237">
        <v>216492.79999999999</v>
      </c>
      <c r="F237">
        <v>86.98</v>
      </c>
      <c r="O237">
        <v>107.2</v>
      </c>
      <c r="P237">
        <v>0</v>
      </c>
      <c r="Q237">
        <v>100</v>
      </c>
      <c r="R237">
        <v>212.39</v>
      </c>
      <c r="S237">
        <v>7267.1</v>
      </c>
      <c r="T237">
        <v>4.33</v>
      </c>
      <c r="U237">
        <f t="shared" si="3"/>
        <v>4.3324650316484741</v>
      </c>
    </row>
    <row r="238" spans="1:21" x14ac:dyDescent="0.25">
      <c r="A238">
        <v>0</v>
      </c>
      <c r="B238">
        <v>0</v>
      </c>
      <c r="C238">
        <v>46.4</v>
      </c>
      <c r="D238">
        <v>88.17</v>
      </c>
      <c r="E238">
        <v>217993.2</v>
      </c>
      <c r="F238">
        <v>87.38</v>
      </c>
      <c r="O238">
        <v>108.4</v>
      </c>
      <c r="P238">
        <v>0</v>
      </c>
      <c r="Q238">
        <v>100</v>
      </c>
      <c r="R238">
        <v>205.9</v>
      </c>
      <c r="S238">
        <v>7045</v>
      </c>
      <c r="T238">
        <v>4.2</v>
      </c>
      <c r="U238">
        <f t="shared" si="3"/>
        <v>4.2000779227667078</v>
      </c>
    </row>
    <row r="239" spans="1:21" x14ac:dyDescent="0.25">
      <c r="A239">
        <v>0</v>
      </c>
      <c r="B239">
        <v>0</v>
      </c>
      <c r="C239">
        <v>45.2</v>
      </c>
      <c r="D239">
        <v>88.51</v>
      </c>
      <c r="E239">
        <v>218825</v>
      </c>
      <c r="F239">
        <v>87.97</v>
      </c>
      <c r="O239">
        <v>109.6</v>
      </c>
      <c r="P239">
        <v>0</v>
      </c>
      <c r="Q239">
        <v>100</v>
      </c>
      <c r="R239">
        <v>205.64</v>
      </c>
      <c r="S239">
        <v>7036.2</v>
      </c>
      <c r="T239">
        <v>4.1900000000000004</v>
      </c>
      <c r="U239">
        <f t="shared" si="3"/>
        <v>4.1947742789594251</v>
      </c>
    </row>
    <row r="240" spans="1:21" x14ac:dyDescent="0.25">
      <c r="A240">
        <v>0</v>
      </c>
      <c r="B240">
        <v>0</v>
      </c>
      <c r="C240">
        <v>44</v>
      </c>
      <c r="D240">
        <v>89.08</v>
      </c>
      <c r="E240">
        <v>220237.2</v>
      </c>
      <c r="F240">
        <v>88.49</v>
      </c>
      <c r="O240">
        <v>110.8</v>
      </c>
      <c r="P240">
        <v>0</v>
      </c>
      <c r="Q240">
        <v>100</v>
      </c>
      <c r="R240">
        <v>201.4</v>
      </c>
      <c r="S240">
        <v>6890.9</v>
      </c>
      <c r="T240">
        <v>4.1100000000000003</v>
      </c>
      <c r="U240">
        <f t="shared" si="3"/>
        <v>4.1082840876406745</v>
      </c>
    </row>
    <row r="241" spans="1:21" x14ac:dyDescent="0.25">
      <c r="A241">
        <v>0</v>
      </c>
      <c r="B241">
        <v>0</v>
      </c>
      <c r="C241">
        <v>42.8</v>
      </c>
      <c r="D241">
        <v>89.42</v>
      </c>
      <c r="E241">
        <v>221077.5</v>
      </c>
      <c r="F241">
        <v>88.88</v>
      </c>
      <c r="O241">
        <v>112</v>
      </c>
      <c r="P241">
        <v>0</v>
      </c>
      <c r="Q241">
        <v>100</v>
      </c>
      <c r="R241">
        <v>194</v>
      </c>
      <c r="S241">
        <v>6637.8</v>
      </c>
      <c r="T241">
        <v>3.96</v>
      </c>
      <c r="U241">
        <f t="shared" si="3"/>
        <v>3.9573342254334198</v>
      </c>
    </row>
    <row r="242" spans="1:21" x14ac:dyDescent="0.25">
      <c r="A242">
        <v>0</v>
      </c>
      <c r="B242">
        <v>0</v>
      </c>
      <c r="C242">
        <v>41.6</v>
      </c>
      <c r="D242">
        <v>89.98</v>
      </c>
      <c r="E242">
        <v>222465.5</v>
      </c>
      <c r="F242">
        <v>89.46</v>
      </c>
      <c r="O242">
        <v>113.2</v>
      </c>
      <c r="P242">
        <v>0</v>
      </c>
      <c r="Q242">
        <v>100</v>
      </c>
      <c r="R242">
        <v>190.77</v>
      </c>
      <c r="S242">
        <v>6527.3</v>
      </c>
      <c r="T242">
        <v>3.89</v>
      </c>
      <c r="U242">
        <f t="shared" si="3"/>
        <v>3.8914466504429561</v>
      </c>
    </row>
    <row r="243" spans="1:21" x14ac:dyDescent="0.25">
      <c r="A243">
        <v>0</v>
      </c>
      <c r="B243">
        <v>0</v>
      </c>
      <c r="C243">
        <v>40.4</v>
      </c>
      <c r="D243">
        <v>90.66</v>
      </c>
      <c r="E243">
        <v>224139.6</v>
      </c>
      <c r="F243">
        <v>89.96</v>
      </c>
      <c r="O243">
        <v>114.4</v>
      </c>
      <c r="P243">
        <v>0</v>
      </c>
      <c r="Q243">
        <v>100</v>
      </c>
      <c r="R243">
        <v>187.99</v>
      </c>
      <c r="S243">
        <v>6432.2</v>
      </c>
      <c r="T243">
        <v>3.83</v>
      </c>
      <c r="U243">
        <f t="shared" si="3"/>
        <v>3.8347384589650959</v>
      </c>
    </row>
    <row r="244" spans="1:21" x14ac:dyDescent="0.25">
      <c r="A244">
        <v>0</v>
      </c>
      <c r="B244">
        <v>0</v>
      </c>
      <c r="C244">
        <v>39.1</v>
      </c>
      <c r="D244">
        <v>91.34</v>
      </c>
      <c r="E244">
        <v>225820.5</v>
      </c>
      <c r="F244">
        <v>90.54</v>
      </c>
      <c r="O244">
        <v>115.6</v>
      </c>
      <c r="P244">
        <v>0</v>
      </c>
      <c r="Q244">
        <v>100</v>
      </c>
      <c r="R244">
        <v>183.54</v>
      </c>
      <c r="S244">
        <v>6279.8</v>
      </c>
      <c r="T244">
        <v>3.74</v>
      </c>
      <c r="U244">
        <f t="shared" si="3"/>
        <v>3.7439645553404635</v>
      </c>
    </row>
    <row r="245" spans="1:21" x14ac:dyDescent="0.25">
      <c r="A245">
        <v>0</v>
      </c>
      <c r="B245">
        <v>0</v>
      </c>
      <c r="C245">
        <v>38</v>
      </c>
      <c r="D245">
        <v>91.63</v>
      </c>
      <c r="E245">
        <v>226542.2</v>
      </c>
      <c r="F245">
        <v>90.99</v>
      </c>
      <c r="O245">
        <v>116.8</v>
      </c>
      <c r="P245">
        <v>0</v>
      </c>
      <c r="Q245">
        <v>100</v>
      </c>
      <c r="R245">
        <v>180.95</v>
      </c>
      <c r="S245">
        <v>6191.3</v>
      </c>
      <c r="T245">
        <v>3.7</v>
      </c>
      <c r="U245">
        <f t="shared" si="3"/>
        <v>3.6911321035679241</v>
      </c>
    </row>
    <row r="246" spans="1:21" x14ac:dyDescent="0.25">
      <c r="A246">
        <v>0</v>
      </c>
      <c r="B246">
        <v>0</v>
      </c>
      <c r="C246">
        <v>36.700000000000003</v>
      </c>
      <c r="D246">
        <v>92.09</v>
      </c>
      <c r="E246">
        <v>227684.5</v>
      </c>
      <c r="F246">
        <v>91.53</v>
      </c>
      <c r="O246">
        <v>118</v>
      </c>
      <c r="P246">
        <v>0</v>
      </c>
      <c r="Q246">
        <v>100</v>
      </c>
      <c r="R246">
        <v>177.82</v>
      </c>
      <c r="S246">
        <v>6084.4</v>
      </c>
      <c r="T246">
        <v>3.62</v>
      </c>
      <c r="U246">
        <f t="shared" si="3"/>
        <v>3.6272843915802615</v>
      </c>
    </row>
    <row r="247" spans="1:21" x14ac:dyDescent="0.25">
      <c r="A247">
        <v>0</v>
      </c>
      <c r="B247">
        <v>0</v>
      </c>
      <c r="C247">
        <v>35.5</v>
      </c>
      <c r="D247">
        <v>92.62</v>
      </c>
      <c r="E247">
        <v>228982</v>
      </c>
      <c r="F247">
        <v>91.93</v>
      </c>
      <c r="O247">
        <v>119.3</v>
      </c>
      <c r="P247">
        <v>0</v>
      </c>
      <c r="Q247">
        <v>100</v>
      </c>
      <c r="R247">
        <v>170.82</v>
      </c>
      <c r="S247">
        <v>5844.8</v>
      </c>
      <c r="T247">
        <v>3.48</v>
      </c>
      <c r="U247">
        <f t="shared" si="3"/>
        <v>3.4844939813842104</v>
      </c>
    </row>
    <row r="248" spans="1:21" x14ac:dyDescent="0.25">
      <c r="A248">
        <v>0</v>
      </c>
      <c r="B248">
        <v>0</v>
      </c>
      <c r="C248">
        <v>34.299999999999997</v>
      </c>
      <c r="D248">
        <v>93.2</v>
      </c>
      <c r="E248">
        <v>230429.1</v>
      </c>
      <c r="F248">
        <v>92.41</v>
      </c>
      <c r="O248">
        <v>120.4</v>
      </c>
      <c r="P248">
        <v>0</v>
      </c>
      <c r="Q248">
        <v>100</v>
      </c>
      <c r="R248">
        <v>169.29</v>
      </c>
      <c r="S248">
        <v>5792.2</v>
      </c>
      <c r="T248">
        <v>3.45</v>
      </c>
      <c r="U248">
        <f t="shared" si="3"/>
        <v>3.4532840774413591</v>
      </c>
    </row>
    <row r="249" spans="1:21" x14ac:dyDescent="0.25">
      <c r="A249">
        <v>0</v>
      </c>
      <c r="B249">
        <v>0</v>
      </c>
      <c r="C249">
        <v>33.1</v>
      </c>
      <c r="D249">
        <v>93.86</v>
      </c>
      <c r="E249">
        <v>232066.6</v>
      </c>
      <c r="F249">
        <v>93</v>
      </c>
      <c r="O249">
        <v>121.7</v>
      </c>
      <c r="P249">
        <v>0</v>
      </c>
      <c r="Q249">
        <v>100</v>
      </c>
      <c r="R249">
        <v>163.47999999999999</v>
      </c>
      <c r="S249">
        <v>5593.6</v>
      </c>
      <c r="T249">
        <v>3.33</v>
      </c>
      <c r="U249">
        <f t="shared" si="3"/>
        <v>3.3347680369786366</v>
      </c>
    </row>
    <row r="250" spans="1:21" x14ac:dyDescent="0.25">
      <c r="A250">
        <v>0</v>
      </c>
      <c r="B250">
        <v>0</v>
      </c>
      <c r="C250">
        <v>31.9</v>
      </c>
      <c r="D250">
        <v>94.45</v>
      </c>
      <c r="E250">
        <v>233507.6</v>
      </c>
      <c r="F250">
        <v>93.77</v>
      </c>
      <c r="O250">
        <v>122.8</v>
      </c>
      <c r="P250">
        <v>0</v>
      </c>
      <c r="Q250">
        <v>100</v>
      </c>
      <c r="R250">
        <v>162.66</v>
      </c>
      <c r="S250">
        <v>5565.4</v>
      </c>
      <c r="T250">
        <v>3.32</v>
      </c>
      <c r="U250">
        <f t="shared" si="3"/>
        <v>3.3180411603556705</v>
      </c>
    </row>
    <row r="251" spans="1:21" x14ac:dyDescent="0.25">
      <c r="A251">
        <v>0</v>
      </c>
      <c r="B251">
        <v>0</v>
      </c>
      <c r="C251">
        <v>30.7</v>
      </c>
      <c r="D251">
        <v>94.91</v>
      </c>
      <c r="E251">
        <v>234651</v>
      </c>
      <c r="F251">
        <v>94.29</v>
      </c>
      <c r="O251">
        <v>124.1</v>
      </c>
      <c r="P251">
        <v>0</v>
      </c>
      <c r="Q251">
        <v>100</v>
      </c>
      <c r="R251">
        <v>158.79</v>
      </c>
      <c r="S251">
        <v>5433.1</v>
      </c>
      <c r="T251">
        <v>3.24</v>
      </c>
      <c r="U251">
        <f t="shared" si="3"/>
        <v>3.239098462147282</v>
      </c>
    </row>
    <row r="252" spans="1:21" x14ac:dyDescent="0.25">
      <c r="A252">
        <v>0</v>
      </c>
      <c r="B252">
        <v>0</v>
      </c>
      <c r="C252">
        <v>29.5</v>
      </c>
      <c r="D252">
        <v>95.33</v>
      </c>
      <c r="E252">
        <v>235691.5</v>
      </c>
      <c r="F252">
        <v>94.68</v>
      </c>
      <c r="O252">
        <v>125.3</v>
      </c>
      <c r="P252">
        <v>0</v>
      </c>
      <c r="Q252">
        <v>100</v>
      </c>
      <c r="R252">
        <v>157.59</v>
      </c>
      <c r="S252">
        <v>5392.1</v>
      </c>
      <c r="T252">
        <v>3.22</v>
      </c>
      <c r="U252">
        <f t="shared" si="3"/>
        <v>3.2146201061136734</v>
      </c>
    </row>
    <row r="253" spans="1:21" x14ac:dyDescent="0.25">
      <c r="A253">
        <v>0</v>
      </c>
      <c r="B253">
        <v>0</v>
      </c>
      <c r="C253">
        <v>28.3</v>
      </c>
      <c r="D253">
        <v>95.98</v>
      </c>
      <c r="E253">
        <v>237296.9</v>
      </c>
      <c r="F253">
        <v>95.29</v>
      </c>
      <c r="O253">
        <v>126.5</v>
      </c>
      <c r="P253">
        <v>0</v>
      </c>
      <c r="Q253">
        <v>100</v>
      </c>
      <c r="R253">
        <v>156.66999999999999</v>
      </c>
      <c r="S253">
        <v>5360.5</v>
      </c>
      <c r="T253">
        <v>3.19</v>
      </c>
      <c r="U253">
        <f t="shared" si="3"/>
        <v>3.1958533664879067</v>
      </c>
    </row>
    <row r="254" spans="1:21" x14ac:dyDescent="0.25">
      <c r="A254">
        <v>0</v>
      </c>
      <c r="B254">
        <v>0</v>
      </c>
      <c r="C254">
        <v>27.1</v>
      </c>
      <c r="D254">
        <v>96.25</v>
      </c>
      <c r="E254">
        <v>237958.1</v>
      </c>
      <c r="F254">
        <v>95.63</v>
      </c>
      <c r="O254">
        <v>127.7</v>
      </c>
      <c r="P254">
        <v>0</v>
      </c>
      <c r="Q254">
        <v>100</v>
      </c>
      <c r="R254">
        <v>152.51</v>
      </c>
      <c r="S254">
        <v>5218.1000000000004</v>
      </c>
      <c r="T254">
        <v>3.11</v>
      </c>
      <c r="U254">
        <f t="shared" si="3"/>
        <v>3.1109950655713958</v>
      </c>
    </row>
    <row r="255" spans="1:21" x14ac:dyDescent="0.25">
      <c r="A255">
        <v>0</v>
      </c>
      <c r="B255">
        <v>0</v>
      </c>
      <c r="C255">
        <v>25.9</v>
      </c>
      <c r="D255">
        <v>96.81</v>
      </c>
      <c r="E255">
        <v>239336</v>
      </c>
      <c r="F255">
        <v>96.15</v>
      </c>
      <c r="O255">
        <v>128.9</v>
      </c>
      <c r="P255">
        <v>0</v>
      </c>
      <c r="Q255">
        <v>100</v>
      </c>
      <c r="R255">
        <v>150.41</v>
      </c>
      <c r="S255">
        <v>5146.3</v>
      </c>
      <c r="T255">
        <v>3.07</v>
      </c>
      <c r="U255">
        <f t="shared" si="3"/>
        <v>3.0681579425125807</v>
      </c>
    </row>
    <row r="256" spans="1:21" x14ac:dyDescent="0.25">
      <c r="A256">
        <v>0</v>
      </c>
      <c r="B256">
        <v>0</v>
      </c>
      <c r="C256">
        <v>24.7</v>
      </c>
      <c r="D256">
        <v>97.32</v>
      </c>
      <c r="E256">
        <v>240618.6</v>
      </c>
      <c r="F256">
        <v>96.6</v>
      </c>
      <c r="O256">
        <v>130.1</v>
      </c>
      <c r="P256">
        <v>0</v>
      </c>
      <c r="Q256">
        <v>100</v>
      </c>
      <c r="R256">
        <v>150.94</v>
      </c>
      <c r="S256">
        <v>5164.6000000000004</v>
      </c>
      <c r="T256">
        <v>3.08</v>
      </c>
      <c r="U256">
        <f t="shared" si="3"/>
        <v>3.0789692164274247</v>
      </c>
    </row>
    <row r="257" spans="1:21" x14ac:dyDescent="0.25">
      <c r="A257">
        <v>0</v>
      </c>
      <c r="B257">
        <v>0</v>
      </c>
      <c r="C257">
        <v>23.5</v>
      </c>
      <c r="D257">
        <v>98.01</v>
      </c>
      <c r="E257">
        <v>242304.1</v>
      </c>
      <c r="F257">
        <v>97.24</v>
      </c>
      <c r="O257">
        <v>131.30000000000001</v>
      </c>
      <c r="P257">
        <v>0</v>
      </c>
      <c r="Q257">
        <v>100</v>
      </c>
      <c r="R257">
        <v>147.29</v>
      </c>
      <c r="S257">
        <v>5039.7</v>
      </c>
      <c r="T257">
        <v>3</v>
      </c>
      <c r="U257">
        <f t="shared" si="3"/>
        <v>3.0045142168251977</v>
      </c>
    </row>
    <row r="258" spans="1:21" x14ac:dyDescent="0.25">
      <c r="A258">
        <v>0</v>
      </c>
      <c r="B258">
        <v>0</v>
      </c>
      <c r="C258">
        <v>22.3</v>
      </c>
      <c r="D258">
        <v>98.33</v>
      </c>
      <c r="E258">
        <v>243106.8</v>
      </c>
      <c r="F258">
        <v>97.82</v>
      </c>
      <c r="O258">
        <v>132.5</v>
      </c>
      <c r="P258">
        <v>0</v>
      </c>
      <c r="Q258">
        <v>100</v>
      </c>
      <c r="R258">
        <v>145.19</v>
      </c>
      <c r="S258">
        <v>4967.8</v>
      </c>
      <c r="T258">
        <v>2.96</v>
      </c>
      <c r="U258">
        <f t="shared" si="3"/>
        <v>2.9616770937663826</v>
      </c>
    </row>
    <row r="259" spans="1:21" x14ac:dyDescent="0.25">
      <c r="A259">
        <v>0</v>
      </c>
      <c r="B259">
        <v>0</v>
      </c>
      <c r="C259">
        <v>21.1</v>
      </c>
      <c r="D259">
        <v>99</v>
      </c>
      <c r="E259">
        <v>244773.2</v>
      </c>
      <c r="F259">
        <v>98.39</v>
      </c>
      <c r="O259">
        <v>133.69999999999999</v>
      </c>
      <c r="P259">
        <v>0</v>
      </c>
      <c r="Q259">
        <v>100</v>
      </c>
      <c r="R259">
        <v>142.24</v>
      </c>
      <c r="S259">
        <v>4866.8999999999996</v>
      </c>
      <c r="T259">
        <v>2.9</v>
      </c>
      <c r="U259">
        <f t="shared" si="3"/>
        <v>2.9015011351837612</v>
      </c>
    </row>
    <row r="260" spans="1:21" x14ac:dyDescent="0.25">
      <c r="A260">
        <v>0</v>
      </c>
      <c r="B260">
        <v>0</v>
      </c>
      <c r="C260">
        <v>19.8</v>
      </c>
      <c r="D260">
        <v>99.28</v>
      </c>
      <c r="E260">
        <v>245457.3</v>
      </c>
      <c r="F260">
        <v>98.79</v>
      </c>
      <c r="O260">
        <v>134.9</v>
      </c>
      <c r="P260">
        <v>0</v>
      </c>
      <c r="Q260">
        <v>100</v>
      </c>
      <c r="R260">
        <v>142.08000000000001</v>
      </c>
      <c r="S260">
        <v>4861.3999999999996</v>
      </c>
      <c r="T260">
        <v>2.9</v>
      </c>
      <c r="U260">
        <f t="shared" si="3"/>
        <v>2.8982373543792801</v>
      </c>
    </row>
    <row r="261" spans="1:21" x14ac:dyDescent="0.25">
      <c r="A261">
        <v>0</v>
      </c>
      <c r="B261">
        <v>0</v>
      </c>
      <c r="C261">
        <v>18.600000000000001</v>
      </c>
      <c r="D261">
        <v>99.83</v>
      </c>
      <c r="E261">
        <v>246816.3</v>
      </c>
      <c r="F261">
        <v>99.35</v>
      </c>
      <c r="O261">
        <v>136.1</v>
      </c>
      <c r="P261">
        <v>0</v>
      </c>
      <c r="Q261">
        <v>100</v>
      </c>
      <c r="R261">
        <v>140.65</v>
      </c>
      <c r="S261">
        <v>4812.3999999999996</v>
      </c>
      <c r="T261">
        <v>2.87</v>
      </c>
      <c r="U261">
        <f t="shared" si="3"/>
        <v>2.8690673134392295</v>
      </c>
    </row>
    <row r="262" spans="1:21" x14ac:dyDescent="0.25">
      <c r="A262">
        <v>0</v>
      </c>
      <c r="B262">
        <v>0</v>
      </c>
      <c r="C262">
        <v>17.399999999999999</v>
      </c>
      <c r="D262">
        <v>99.99</v>
      </c>
      <c r="E262">
        <v>247202.3</v>
      </c>
      <c r="F262">
        <v>99.27</v>
      </c>
      <c r="O262">
        <v>137.30000000000001</v>
      </c>
      <c r="P262">
        <v>0</v>
      </c>
      <c r="Q262">
        <v>100</v>
      </c>
      <c r="R262">
        <v>135.36000000000001</v>
      </c>
      <c r="S262">
        <v>4631.3999999999996</v>
      </c>
      <c r="T262">
        <v>2.76</v>
      </c>
      <c r="U262">
        <f t="shared" si="3"/>
        <v>2.7611585605910713</v>
      </c>
    </row>
    <row r="263" spans="1:21" x14ac:dyDescent="0.25">
      <c r="A263">
        <v>0</v>
      </c>
      <c r="B263">
        <v>0</v>
      </c>
      <c r="C263">
        <v>16.2</v>
      </c>
      <c r="D263">
        <v>100.74</v>
      </c>
      <c r="E263">
        <v>249072.3</v>
      </c>
      <c r="F263">
        <v>99.76</v>
      </c>
      <c r="O263">
        <v>138.5</v>
      </c>
      <c r="P263">
        <v>0</v>
      </c>
      <c r="Q263">
        <v>100</v>
      </c>
      <c r="R263">
        <v>134.91999999999999</v>
      </c>
      <c r="S263">
        <v>4616.3</v>
      </c>
      <c r="T263">
        <v>2.75</v>
      </c>
      <c r="U263">
        <f t="shared" si="3"/>
        <v>2.7521831633787475</v>
      </c>
    </row>
    <row r="264" spans="1:21" x14ac:dyDescent="0.25">
      <c r="A264">
        <v>0</v>
      </c>
      <c r="B264">
        <v>0</v>
      </c>
      <c r="C264">
        <v>15</v>
      </c>
      <c r="D264">
        <v>100.58</v>
      </c>
      <c r="E264">
        <v>248663</v>
      </c>
      <c r="F264">
        <v>99.79</v>
      </c>
      <c r="O264">
        <v>139.69999999999999</v>
      </c>
      <c r="P264">
        <v>0</v>
      </c>
      <c r="Q264">
        <v>100</v>
      </c>
      <c r="R264">
        <v>131.97999999999999</v>
      </c>
      <c r="S264">
        <v>4515.8999999999996</v>
      </c>
      <c r="T264">
        <v>2.69</v>
      </c>
      <c r="U264">
        <f t="shared" si="3"/>
        <v>2.6922111910964057</v>
      </c>
    </row>
    <row r="265" spans="1:21" x14ac:dyDescent="0.25">
      <c r="A265">
        <v>0</v>
      </c>
      <c r="B265">
        <v>0</v>
      </c>
      <c r="C265">
        <v>13.8</v>
      </c>
      <c r="D265">
        <v>100.78</v>
      </c>
      <c r="E265">
        <v>249172.3</v>
      </c>
      <c r="F265">
        <v>99.99</v>
      </c>
      <c r="O265">
        <v>140.9</v>
      </c>
      <c r="P265">
        <v>0</v>
      </c>
      <c r="Q265">
        <v>100</v>
      </c>
      <c r="R265">
        <v>131.19</v>
      </c>
      <c r="S265">
        <v>4488.6000000000004</v>
      </c>
      <c r="T265">
        <v>2.68</v>
      </c>
      <c r="U265">
        <f t="shared" si="3"/>
        <v>2.6760962733742804</v>
      </c>
    </row>
    <row r="266" spans="1:21" x14ac:dyDescent="0.25">
      <c r="A266">
        <v>0</v>
      </c>
      <c r="B266">
        <v>0</v>
      </c>
      <c r="C266">
        <v>12.6</v>
      </c>
      <c r="D266">
        <v>100.54</v>
      </c>
      <c r="E266">
        <v>248559</v>
      </c>
      <c r="F266">
        <v>100</v>
      </c>
      <c r="O266">
        <v>142.1</v>
      </c>
      <c r="P266">
        <v>0</v>
      </c>
      <c r="Q266">
        <v>100</v>
      </c>
      <c r="R266">
        <v>128.19999999999999</v>
      </c>
      <c r="S266">
        <v>4386.6000000000004</v>
      </c>
      <c r="T266">
        <v>2.61</v>
      </c>
      <c r="U266">
        <f t="shared" si="3"/>
        <v>2.6151043695905383</v>
      </c>
    </row>
    <row r="267" spans="1:21" x14ac:dyDescent="0.25">
      <c r="A267">
        <v>0</v>
      </c>
      <c r="B267">
        <v>0</v>
      </c>
      <c r="C267">
        <v>11.4</v>
      </c>
      <c r="D267">
        <v>100.04</v>
      </c>
      <c r="E267">
        <v>247344.5</v>
      </c>
      <c r="F267">
        <v>99.33</v>
      </c>
      <c r="O267">
        <v>143.30000000000001</v>
      </c>
      <c r="P267">
        <v>0</v>
      </c>
      <c r="Q267">
        <v>100</v>
      </c>
      <c r="R267">
        <v>126.95</v>
      </c>
      <c r="S267">
        <v>4343.7</v>
      </c>
      <c r="T267">
        <v>2.59</v>
      </c>
      <c r="U267">
        <f t="shared" si="3"/>
        <v>2.5896060820555293</v>
      </c>
    </row>
    <row r="268" spans="1:21" x14ac:dyDescent="0.25">
      <c r="A268">
        <v>0</v>
      </c>
      <c r="B268">
        <v>0</v>
      </c>
      <c r="C268">
        <v>10.199999999999999</v>
      </c>
      <c r="D268">
        <v>99.02</v>
      </c>
      <c r="E268">
        <v>244807.6</v>
      </c>
      <c r="F268">
        <v>98.17</v>
      </c>
      <c r="O268">
        <v>144.5</v>
      </c>
      <c r="P268">
        <v>0</v>
      </c>
      <c r="Q268">
        <v>100</v>
      </c>
      <c r="R268">
        <v>125.08</v>
      </c>
      <c r="S268">
        <v>4279.6000000000004</v>
      </c>
      <c r="T268">
        <v>2.5499999999999998</v>
      </c>
      <c r="U268">
        <f t="shared" si="3"/>
        <v>2.5514606439031553</v>
      </c>
    </row>
    <row r="269" spans="1:21" x14ac:dyDescent="0.25">
      <c r="A269">
        <v>0</v>
      </c>
      <c r="B269">
        <v>0</v>
      </c>
      <c r="C269">
        <v>9</v>
      </c>
      <c r="D269">
        <v>97.79</v>
      </c>
      <c r="E269">
        <v>241773.5</v>
      </c>
      <c r="F269">
        <v>97.12</v>
      </c>
      <c r="O269">
        <v>145.69999999999999</v>
      </c>
      <c r="P269">
        <v>0</v>
      </c>
      <c r="Q269">
        <v>100</v>
      </c>
      <c r="R269">
        <v>124.4</v>
      </c>
      <c r="S269">
        <v>4256.5</v>
      </c>
      <c r="T269">
        <v>2.5299999999999998</v>
      </c>
      <c r="U269">
        <f t="shared" si="3"/>
        <v>2.5375895754841107</v>
      </c>
    </row>
    <row r="270" spans="1:21" x14ac:dyDescent="0.25">
      <c r="A270">
        <v>0</v>
      </c>
      <c r="B270">
        <v>0</v>
      </c>
      <c r="C270">
        <v>7.8</v>
      </c>
      <c r="D270">
        <v>95.33</v>
      </c>
      <c r="E270">
        <v>235679.2</v>
      </c>
      <c r="F270">
        <v>94.65</v>
      </c>
      <c r="O270">
        <v>146.9</v>
      </c>
      <c r="P270">
        <v>0</v>
      </c>
      <c r="Q270">
        <v>100</v>
      </c>
      <c r="R270">
        <v>120.69</v>
      </c>
      <c r="S270">
        <v>4129.3</v>
      </c>
      <c r="T270">
        <v>2.46</v>
      </c>
      <c r="U270">
        <f t="shared" si="3"/>
        <v>2.4619106580802033</v>
      </c>
    </row>
    <row r="271" spans="1:21" x14ac:dyDescent="0.25">
      <c r="A271">
        <v>0</v>
      </c>
      <c r="B271">
        <v>0</v>
      </c>
      <c r="C271">
        <v>6.6</v>
      </c>
      <c r="D271">
        <v>91.96</v>
      </c>
      <c r="E271">
        <v>227360.3</v>
      </c>
      <c r="F271">
        <v>91.27</v>
      </c>
      <c r="O271">
        <v>148.1</v>
      </c>
      <c r="P271">
        <v>0</v>
      </c>
      <c r="Q271">
        <v>100</v>
      </c>
      <c r="R271">
        <v>120.16</v>
      </c>
      <c r="S271">
        <v>4111.3</v>
      </c>
      <c r="T271">
        <v>2.4500000000000002</v>
      </c>
      <c r="U271">
        <f t="shared" si="3"/>
        <v>2.4510993841653592</v>
      </c>
    </row>
    <row r="272" spans="1:21" x14ac:dyDescent="0.25">
      <c r="A272">
        <v>0</v>
      </c>
      <c r="B272">
        <v>0</v>
      </c>
      <c r="C272">
        <v>5.4</v>
      </c>
      <c r="D272">
        <v>86.89</v>
      </c>
      <c r="E272">
        <v>214830.9</v>
      </c>
      <c r="F272">
        <v>86.3</v>
      </c>
      <c r="O272">
        <v>149.4</v>
      </c>
      <c r="P272">
        <v>0</v>
      </c>
      <c r="Q272">
        <v>100</v>
      </c>
      <c r="R272">
        <v>121.42</v>
      </c>
      <c r="S272">
        <v>4154.5</v>
      </c>
      <c r="T272">
        <v>2.48</v>
      </c>
      <c r="U272">
        <f t="shared" si="3"/>
        <v>2.4768016580006487</v>
      </c>
    </row>
    <row r="273" spans="1:21" x14ac:dyDescent="0.25">
      <c r="A273">
        <v>0</v>
      </c>
      <c r="B273">
        <v>0</v>
      </c>
      <c r="C273">
        <v>4.2</v>
      </c>
      <c r="D273">
        <v>79.72</v>
      </c>
      <c r="E273">
        <v>197103.6</v>
      </c>
      <c r="F273">
        <v>79.19</v>
      </c>
      <c r="O273">
        <v>150.6</v>
      </c>
      <c r="P273">
        <v>0</v>
      </c>
      <c r="Q273">
        <v>100</v>
      </c>
      <c r="R273">
        <v>120.12</v>
      </c>
      <c r="S273">
        <v>4109.8999999999996</v>
      </c>
      <c r="T273">
        <v>2.4500000000000002</v>
      </c>
      <c r="U273">
        <f t="shared" si="3"/>
        <v>2.4502834389642394</v>
      </c>
    </row>
    <row r="274" spans="1:21" x14ac:dyDescent="0.25">
      <c r="A274">
        <v>0</v>
      </c>
      <c r="B274">
        <v>0</v>
      </c>
      <c r="C274">
        <v>3</v>
      </c>
      <c r="D274">
        <v>69.42</v>
      </c>
      <c r="E274">
        <v>171637.6</v>
      </c>
      <c r="F274">
        <v>68.95</v>
      </c>
      <c r="O274">
        <v>151.80000000000001</v>
      </c>
      <c r="P274">
        <v>0</v>
      </c>
      <c r="Q274">
        <v>100</v>
      </c>
      <c r="R274">
        <v>112.92</v>
      </c>
      <c r="S274">
        <v>3863.6</v>
      </c>
      <c r="T274">
        <v>2.2999999999999998</v>
      </c>
      <c r="U274">
        <f t="shared" si="3"/>
        <v>2.3034133027625865</v>
      </c>
    </row>
    <row r="275" spans="1:21" x14ac:dyDescent="0.25">
      <c r="A275">
        <v>0</v>
      </c>
      <c r="B275">
        <v>0</v>
      </c>
      <c r="C275">
        <v>1.7</v>
      </c>
      <c r="D275">
        <v>59.81</v>
      </c>
      <c r="E275">
        <v>147860.29999999999</v>
      </c>
      <c r="F275">
        <v>59.41</v>
      </c>
      <c r="O275">
        <v>153</v>
      </c>
      <c r="P275">
        <v>0</v>
      </c>
      <c r="Q275">
        <v>100</v>
      </c>
      <c r="R275">
        <v>112.6</v>
      </c>
      <c r="S275">
        <v>3852.7</v>
      </c>
      <c r="T275">
        <v>2.2999999999999998</v>
      </c>
      <c r="U275">
        <f t="shared" si="3"/>
        <v>2.2968857411536243</v>
      </c>
    </row>
    <row r="276" spans="1:21" x14ac:dyDescent="0.25">
      <c r="A276">
        <v>0</v>
      </c>
      <c r="B276">
        <v>0</v>
      </c>
      <c r="C276">
        <v>0.6</v>
      </c>
      <c r="D276">
        <v>54.3</v>
      </c>
      <c r="E276">
        <v>134255.9</v>
      </c>
      <c r="F276">
        <v>53.92</v>
      </c>
      <c r="O276">
        <v>155</v>
      </c>
      <c r="P276">
        <v>0</v>
      </c>
      <c r="Q276">
        <v>100</v>
      </c>
      <c r="R276">
        <v>112.22</v>
      </c>
      <c r="S276">
        <v>3839.8</v>
      </c>
      <c r="T276">
        <v>2.29</v>
      </c>
      <c r="U276">
        <f t="shared" ref="U276" si="4">100*(R276/MAX($R$19:$R$276))</f>
        <v>2.2891342617429813</v>
      </c>
    </row>
    <row r="277" spans="1:21" x14ac:dyDescent="0.25">
      <c r="A277">
        <v>0</v>
      </c>
      <c r="B277">
        <v>0</v>
      </c>
      <c r="C277">
        <v>-0.5</v>
      </c>
      <c r="D277">
        <v>50.98</v>
      </c>
      <c r="E277">
        <v>126046.2</v>
      </c>
      <c r="F277">
        <v>50.65</v>
      </c>
    </row>
    <row r="279" spans="1:21" x14ac:dyDescent="0.25">
      <c r="O279" t="s">
        <v>0</v>
      </c>
      <c r="P279" t="s">
        <v>43</v>
      </c>
    </row>
    <row r="280" spans="1:21" x14ac:dyDescent="0.25">
      <c r="A280" t="s">
        <v>0</v>
      </c>
      <c r="B280" t="s">
        <v>35</v>
      </c>
      <c r="O280" t="s">
        <v>2</v>
      </c>
      <c r="P280" t="s">
        <v>42</v>
      </c>
    </row>
    <row r="281" spans="1:21" x14ac:dyDescent="0.25">
      <c r="A281" t="s">
        <v>2</v>
      </c>
      <c r="B281" t="s">
        <v>3</v>
      </c>
      <c r="O281" t="s">
        <v>4</v>
      </c>
      <c r="P281" t="s">
        <v>44</v>
      </c>
    </row>
    <row r="282" spans="1:21" x14ac:dyDescent="0.25">
      <c r="A282" t="s">
        <v>4</v>
      </c>
      <c r="B282" t="s">
        <v>36</v>
      </c>
      <c r="O282" t="s">
        <v>6</v>
      </c>
      <c r="P282" t="s">
        <v>7</v>
      </c>
    </row>
    <row r="283" spans="1:21" x14ac:dyDescent="0.25">
      <c r="A283" t="s">
        <v>6</v>
      </c>
      <c r="B283" t="s">
        <v>7</v>
      </c>
      <c r="O283" t="s">
        <v>8</v>
      </c>
      <c r="P283" t="s">
        <v>9</v>
      </c>
    </row>
    <row r="284" spans="1:21" x14ac:dyDescent="0.25">
      <c r="A284" t="s">
        <v>8</v>
      </c>
      <c r="B284" t="s">
        <v>9</v>
      </c>
      <c r="O284" t="s">
        <v>10</v>
      </c>
      <c r="P284" t="s">
        <v>11</v>
      </c>
    </row>
    <row r="285" spans="1:21" x14ac:dyDescent="0.25">
      <c r="A285" t="s">
        <v>10</v>
      </c>
      <c r="B285" t="s">
        <v>11</v>
      </c>
      <c r="O285" t="s">
        <v>12</v>
      </c>
      <c r="P285" t="s">
        <v>13</v>
      </c>
    </row>
    <row r="286" spans="1:21" x14ac:dyDescent="0.25">
      <c r="A286" t="s">
        <v>12</v>
      </c>
      <c r="B286" t="s">
        <v>13</v>
      </c>
      <c r="O286" t="s">
        <v>14</v>
      </c>
      <c r="P286" t="s">
        <v>15</v>
      </c>
    </row>
    <row r="287" spans="1:21" x14ac:dyDescent="0.25">
      <c r="A287" t="s">
        <v>14</v>
      </c>
      <c r="B287" t="s">
        <v>15</v>
      </c>
      <c r="O287" t="s">
        <v>16</v>
      </c>
      <c r="P287" t="s">
        <v>15</v>
      </c>
    </row>
    <row r="288" spans="1:21" x14ac:dyDescent="0.25">
      <c r="A288" t="s">
        <v>16</v>
      </c>
      <c r="B288" t="s">
        <v>15</v>
      </c>
      <c r="O288" t="s">
        <v>17</v>
      </c>
      <c r="P288" t="s">
        <v>18</v>
      </c>
    </row>
    <row r="289" spans="1:21" x14ac:dyDescent="0.25">
      <c r="A289" t="s">
        <v>17</v>
      </c>
      <c r="B289" t="s">
        <v>18</v>
      </c>
      <c r="O289" t="s">
        <v>19</v>
      </c>
      <c r="P289">
        <v>0</v>
      </c>
    </row>
    <row r="290" spans="1:21" x14ac:dyDescent="0.25">
      <c r="A290" t="s">
        <v>19</v>
      </c>
      <c r="B290">
        <v>0</v>
      </c>
      <c r="O290" t="s">
        <v>20</v>
      </c>
      <c r="P290" t="s">
        <v>21</v>
      </c>
    </row>
    <row r="291" spans="1:21" x14ac:dyDescent="0.25">
      <c r="A291" t="s">
        <v>20</v>
      </c>
      <c r="B291" t="s">
        <v>21</v>
      </c>
      <c r="O291" t="s">
        <v>22</v>
      </c>
      <c r="P291" t="s">
        <v>38</v>
      </c>
    </row>
    <row r="292" spans="1:21" x14ac:dyDescent="0.25">
      <c r="A292" t="s">
        <v>22</v>
      </c>
      <c r="B292" t="s">
        <v>23</v>
      </c>
      <c r="O292" t="s">
        <v>24</v>
      </c>
      <c r="P292" t="s">
        <v>25</v>
      </c>
    </row>
    <row r="293" spans="1:21" x14ac:dyDescent="0.25">
      <c r="A293" t="s">
        <v>24</v>
      </c>
      <c r="B293" t="s">
        <v>25</v>
      </c>
      <c r="O293" t="s">
        <v>26</v>
      </c>
      <c r="P293" t="s">
        <v>27</v>
      </c>
    </row>
    <row r="294" spans="1:21" x14ac:dyDescent="0.25">
      <c r="A294" t="s">
        <v>26</v>
      </c>
      <c r="B294" t="s">
        <v>27</v>
      </c>
    </row>
    <row r="295" spans="1:21" x14ac:dyDescent="0.25">
      <c r="O295" t="s">
        <v>28</v>
      </c>
    </row>
    <row r="296" spans="1:21" x14ac:dyDescent="0.25">
      <c r="A296" t="s">
        <v>28</v>
      </c>
      <c r="O296" t="s">
        <v>29</v>
      </c>
      <c r="P296" t="s">
        <v>30</v>
      </c>
      <c r="Q296" t="s">
        <v>31</v>
      </c>
      <c r="R296" t="s">
        <v>32</v>
      </c>
      <c r="S296" t="s">
        <v>33</v>
      </c>
      <c r="T296" t="s">
        <v>34</v>
      </c>
    </row>
    <row r="297" spans="1:21" x14ac:dyDescent="0.25">
      <c r="A297" t="s">
        <v>29</v>
      </c>
      <c r="B297" t="s">
        <v>30</v>
      </c>
      <c r="C297" t="s">
        <v>31</v>
      </c>
      <c r="D297" t="s">
        <v>32</v>
      </c>
      <c r="E297" t="s">
        <v>33</v>
      </c>
      <c r="F297" t="s">
        <v>34</v>
      </c>
      <c r="O297">
        <v>154.6</v>
      </c>
      <c r="P297">
        <v>0</v>
      </c>
      <c r="Q297">
        <v>100</v>
      </c>
      <c r="R297">
        <v>318.60000000000002</v>
      </c>
      <c r="S297">
        <v>10901.2</v>
      </c>
      <c r="T297">
        <v>1.96</v>
      </c>
      <c r="U297">
        <f>100*(R297/MAX($R$297:$R$554))</f>
        <v>1.9489003944290566</v>
      </c>
    </row>
    <row r="298" spans="1:21" x14ac:dyDescent="0.25">
      <c r="A298">
        <v>0</v>
      </c>
      <c r="B298">
        <v>0</v>
      </c>
      <c r="C298">
        <v>310</v>
      </c>
      <c r="D298">
        <v>33.1</v>
      </c>
      <c r="E298">
        <v>81833.899999999994</v>
      </c>
      <c r="F298">
        <v>33.6</v>
      </c>
      <c r="O298">
        <v>153.4</v>
      </c>
      <c r="P298">
        <v>0</v>
      </c>
      <c r="Q298">
        <v>100</v>
      </c>
      <c r="R298">
        <v>325.89999999999998</v>
      </c>
      <c r="S298">
        <v>11151</v>
      </c>
      <c r="T298">
        <v>2</v>
      </c>
      <c r="U298">
        <f t="shared" ref="U298:U361" si="5">100*(R298/MAX($R$297:$R$554))</f>
        <v>1.9935550487897975</v>
      </c>
    </row>
    <row r="299" spans="1:21" x14ac:dyDescent="0.25">
      <c r="A299">
        <v>0</v>
      </c>
      <c r="B299">
        <v>0</v>
      </c>
      <c r="C299">
        <v>309.10000000000002</v>
      </c>
      <c r="D299">
        <v>34.770000000000003</v>
      </c>
      <c r="E299">
        <v>85965.8</v>
      </c>
      <c r="F299">
        <v>33.86</v>
      </c>
      <c r="O299">
        <v>152.30000000000001</v>
      </c>
      <c r="P299">
        <v>0</v>
      </c>
      <c r="Q299">
        <v>100</v>
      </c>
      <c r="R299">
        <v>324.35000000000002</v>
      </c>
      <c r="S299">
        <v>11097.8</v>
      </c>
      <c r="T299">
        <v>1.99</v>
      </c>
      <c r="U299">
        <f t="shared" si="5"/>
        <v>1.9840735810830652</v>
      </c>
    </row>
    <row r="300" spans="1:21" x14ac:dyDescent="0.25">
      <c r="A300">
        <v>0</v>
      </c>
      <c r="B300">
        <v>0</v>
      </c>
      <c r="C300">
        <v>307.60000000000002</v>
      </c>
      <c r="D300">
        <v>35.14</v>
      </c>
      <c r="E300">
        <v>86867.199999999997</v>
      </c>
      <c r="F300">
        <v>34.19</v>
      </c>
      <c r="O300">
        <v>151.19999999999999</v>
      </c>
      <c r="P300">
        <v>0</v>
      </c>
      <c r="Q300">
        <v>100</v>
      </c>
      <c r="R300">
        <v>330.19</v>
      </c>
      <c r="S300">
        <v>11297.7</v>
      </c>
      <c r="T300">
        <v>2.0299999999999998</v>
      </c>
      <c r="U300">
        <f t="shared" si="5"/>
        <v>2.0197973045716577</v>
      </c>
    </row>
    <row r="301" spans="1:21" x14ac:dyDescent="0.25">
      <c r="A301">
        <v>0</v>
      </c>
      <c r="B301">
        <v>0</v>
      </c>
      <c r="C301">
        <v>306.60000000000002</v>
      </c>
      <c r="D301">
        <v>35.130000000000003</v>
      </c>
      <c r="E301">
        <v>86861.2</v>
      </c>
      <c r="F301">
        <v>34.24</v>
      </c>
      <c r="O301">
        <v>149.9</v>
      </c>
      <c r="P301">
        <v>0</v>
      </c>
      <c r="Q301">
        <v>100</v>
      </c>
      <c r="R301">
        <v>334.69</v>
      </c>
      <c r="S301">
        <v>11451.6</v>
      </c>
      <c r="T301">
        <v>2.0499999999999998</v>
      </c>
      <c r="U301">
        <f t="shared" si="5"/>
        <v>2.0473241463008818</v>
      </c>
    </row>
    <row r="302" spans="1:21" x14ac:dyDescent="0.25">
      <c r="A302">
        <v>0</v>
      </c>
      <c r="B302">
        <v>0</v>
      </c>
      <c r="C302">
        <v>305.3</v>
      </c>
      <c r="D302">
        <v>35.24</v>
      </c>
      <c r="E302">
        <v>87125.6</v>
      </c>
      <c r="F302">
        <v>34.33</v>
      </c>
      <c r="O302">
        <v>148.69999999999999</v>
      </c>
      <c r="P302">
        <v>0</v>
      </c>
      <c r="Q302">
        <v>100</v>
      </c>
      <c r="R302">
        <v>336.9</v>
      </c>
      <c r="S302">
        <v>11527.3</v>
      </c>
      <c r="T302">
        <v>2.0699999999999998</v>
      </c>
      <c r="U302">
        <f t="shared" si="5"/>
        <v>2.0608428841279007</v>
      </c>
    </row>
    <row r="303" spans="1:21" x14ac:dyDescent="0.25">
      <c r="A303">
        <v>0</v>
      </c>
      <c r="B303">
        <v>0</v>
      </c>
      <c r="C303">
        <v>304.2</v>
      </c>
      <c r="D303">
        <v>35.380000000000003</v>
      </c>
      <c r="E303">
        <v>87477.2</v>
      </c>
      <c r="F303">
        <v>34.520000000000003</v>
      </c>
      <c r="O303">
        <v>147.5</v>
      </c>
      <c r="P303">
        <v>0</v>
      </c>
      <c r="Q303">
        <v>100</v>
      </c>
      <c r="R303">
        <v>343.7</v>
      </c>
      <c r="S303">
        <v>11759.8</v>
      </c>
      <c r="T303">
        <v>2.11</v>
      </c>
      <c r="U303">
        <f t="shared" si="5"/>
        <v>2.1024390005187277</v>
      </c>
    </row>
    <row r="304" spans="1:21" x14ac:dyDescent="0.25">
      <c r="A304">
        <v>0</v>
      </c>
      <c r="B304">
        <v>0</v>
      </c>
      <c r="C304">
        <v>302.89999999999998</v>
      </c>
      <c r="D304">
        <v>35.770000000000003</v>
      </c>
      <c r="E304">
        <v>88431.4</v>
      </c>
      <c r="F304">
        <v>34.67</v>
      </c>
      <c r="O304">
        <v>146.30000000000001</v>
      </c>
      <c r="P304">
        <v>0</v>
      </c>
      <c r="Q304">
        <v>100</v>
      </c>
      <c r="R304">
        <v>346.29</v>
      </c>
      <c r="S304">
        <v>11848.6</v>
      </c>
      <c r="T304">
        <v>2.12</v>
      </c>
      <c r="U304">
        <f t="shared" si="5"/>
        <v>2.1182822272028812</v>
      </c>
    </row>
    <row r="305" spans="1:21" x14ac:dyDescent="0.25">
      <c r="A305">
        <v>0</v>
      </c>
      <c r="B305">
        <v>0</v>
      </c>
      <c r="C305">
        <v>301.7</v>
      </c>
      <c r="D305">
        <v>35.69</v>
      </c>
      <c r="E305">
        <v>88236.2</v>
      </c>
      <c r="F305">
        <v>34.83</v>
      </c>
      <c r="O305">
        <v>145.1</v>
      </c>
      <c r="P305">
        <v>0</v>
      </c>
      <c r="Q305">
        <v>100</v>
      </c>
      <c r="R305">
        <v>349.31</v>
      </c>
      <c r="S305">
        <v>11951.7</v>
      </c>
      <c r="T305">
        <v>2.15</v>
      </c>
      <c r="U305">
        <f t="shared" si="5"/>
        <v>2.1367557965411605</v>
      </c>
    </row>
    <row r="306" spans="1:21" x14ac:dyDescent="0.25">
      <c r="A306">
        <v>0</v>
      </c>
      <c r="B306">
        <v>0</v>
      </c>
      <c r="C306">
        <v>300.5</v>
      </c>
      <c r="D306">
        <v>35.81</v>
      </c>
      <c r="E306">
        <v>88538.9</v>
      </c>
      <c r="F306">
        <v>35.03</v>
      </c>
      <c r="O306">
        <v>143.9</v>
      </c>
      <c r="P306">
        <v>0</v>
      </c>
      <c r="Q306">
        <v>100</v>
      </c>
      <c r="R306">
        <v>356.26</v>
      </c>
      <c r="S306">
        <v>12189.8</v>
      </c>
      <c r="T306">
        <v>2.1800000000000002</v>
      </c>
      <c r="U306">
        <f t="shared" si="5"/>
        <v>2.1792694743229619</v>
      </c>
    </row>
    <row r="307" spans="1:21" x14ac:dyDescent="0.25">
      <c r="A307">
        <v>0</v>
      </c>
      <c r="B307">
        <v>0</v>
      </c>
      <c r="C307">
        <v>299.3</v>
      </c>
      <c r="D307">
        <v>36.29</v>
      </c>
      <c r="E307">
        <v>89714.5</v>
      </c>
      <c r="F307">
        <v>35.26</v>
      </c>
      <c r="O307">
        <v>142.69999999999999</v>
      </c>
      <c r="P307">
        <v>0</v>
      </c>
      <c r="Q307">
        <v>100</v>
      </c>
      <c r="R307">
        <v>361.99</v>
      </c>
      <c r="S307">
        <v>12385.8</v>
      </c>
      <c r="T307">
        <v>2.2200000000000002</v>
      </c>
      <c r="U307">
        <f t="shared" si="5"/>
        <v>2.214320319458174</v>
      </c>
    </row>
    <row r="308" spans="1:21" x14ac:dyDescent="0.25">
      <c r="A308">
        <v>0</v>
      </c>
      <c r="B308">
        <v>0</v>
      </c>
      <c r="C308">
        <v>298.2</v>
      </c>
      <c r="D308">
        <v>36.299999999999997</v>
      </c>
      <c r="E308">
        <v>89741.2</v>
      </c>
      <c r="F308">
        <v>35.369999999999997</v>
      </c>
      <c r="O308">
        <v>141.5</v>
      </c>
      <c r="P308">
        <v>0</v>
      </c>
      <c r="Q308">
        <v>100</v>
      </c>
      <c r="R308">
        <v>364.6</v>
      </c>
      <c r="S308">
        <v>12475</v>
      </c>
      <c r="T308">
        <v>2.2400000000000002</v>
      </c>
      <c r="U308">
        <f t="shared" si="5"/>
        <v>2.230285887661124</v>
      </c>
    </row>
    <row r="309" spans="1:21" x14ac:dyDescent="0.25">
      <c r="A309">
        <v>0</v>
      </c>
      <c r="B309">
        <v>0</v>
      </c>
      <c r="C309">
        <v>296.89999999999998</v>
      </c>
      <c r="D309">
        <v>36.369999999999997</v>
      </c>
      <c r="E309">
        <v>89909.5</v>
      </c>
      <c r="F309">
        <v>35.49</v>
      </c>
      <c r="O309">
        <v>140.30000000000001</v>
      </c>
      <c r="P309">
        <v>0</v>
      </c>
      <c r="Q309">
        <v>100</v>
      </c>
      <c r="R309">
        <v>368.28</v>
      </c>
      <c r="S309">
        <v>12601.1</v>
      </c>
      <c r="T309">
        <v>2.2599999999999998</v>
      </c>
      <c r="U309">
        <f t="shared" si="5"/>
        <v>2.2527967271196889</v>
      </c>
    </row>
    <row r="310" spans="1:21" x14ac:dyDescent="0.25">
      <c r="A310">
        <v>0</v>
      </c>
      <c r="B310">
        <v>0</v>
      </c>
      <c r="C310">
        <v>295.7</v>
      </c>
      <c r="D310">
        <v>36.65</v>
      </c>
      <c r="E310">
        <v>90610.7</v>
      </c>
      <c r="F310">
        <v>35.729999999999997</v>
      </c>
      <c r="O310">
        <v>139.1</v>
      </c>
      <c r="P310">
        <v>0</v>
      </c>
      <c r="Q310">
        <v>100</v>
      </c>
      <c r="R310">
        <v>377.06</v>
      </c>
      <c r="S310">
        <v>12901.3</v>
      </c>
      <c r="T310">
        <v>2.31</v>
      </c>
      <c r="U310">
        <f t="shared" si="5"/>
        <v>2.3065046538713752</v>
      </c>
    </row>
    <row r="311" spans="1:21" x14ac:dyDescent="0.25">
      <c r="A311">
        <v>0</v>
      </c>
      <c r="B311">
        <v>0</v>
      </c>
      <c r="C311">
        <v>294.5</v>
      </c>
      <c r="D311">
        <v>36.81</v>
      </c>
      <c r="E311">
        <v>91002.6</v>
      </c>
      <c r="F311">
        <v>35.89</v>
      </c>
      <c r="O311">
        <v>137.9</v>
      </c>
      <c r="P311">
        <v>0</v>
      </c>
      <c r="Q311">
        <v>100</v>
      </c>
      <c r="R311">
        <v>380.36</v>
      </c>
      <c r="S311">
        <v>13014.3</v>
      </c>
      <c r="T311">
        <v>2.33</v>
      </c>
      <c r="U311">
        <f t="shared" si="5"/>
        <v>2.326691004472806</v>
      </c>
    </row>
    <row r="312" spans="1:21" x14ac:dyDescent="0.25">
      <c r="A312">
        <v>0</v>
      </c>
      <c r="B312">
        <v>0</v>
      </c>
      <c r="C312">
        <v>293.3</v>
      </c>
      <c r="D312">
        <v>37.020000000000003</v>
      </c>
      <c r="E312">
        <v>91532</v>
      </c>
      <c r="F312">
        <v>36.11</v>
      </c>
      <c r="O312">
        <v>136.69999999999999</v>
      </c>
      <c r="P312">
        <v>0</v>
      </c>
      <c r="Q312">
        <v>100</v>
      </c>
      <c r="R312">
        <v>383.09</v>
      </c>
      <c r="S312">
        <v>13107.5</v>
      </c>
      <c r="T312">
        <v>2.35</v>
      </c>
      <c r="U312">
        <f t="shared" si="5"/>
        <v>2.3433906217885347</v>
      </c>
    </row>
    <row r="313" spans="1:21" x14ac:dyDescent="0.25">
      <c r="A313">
        <v>0</v>
      </c>
      <c r="B313">
        <v>0</v>
      </c>
      <c r="C313">
        <v>292.10000000000002</v>
      </c>
      <c r="D313">
        <v>37.24</v>
      </c>
      <c r="E313">
        <v>92073.8</v>
      </c>
      <c r="F313">
        <v>36.22</v>
      </c>
      <c r="O313">
        <v>135.5</v>
      </c>
      <c r="P313">
        <v>0</v>
      </c>
      <c r="Q313">
        <v>100</v>
      </c>
      <c r="R313">
        <v>392.21</v>
      </c>
      <c r="S313">
        <v>13419.7</v>
      </c>
      <c r="T313">
        <v>2.4</v>
      </c>
      <c r="U313">
        <f t="shared" si="5"/>
        <v>2.399178354359762</v>
      </c>
    </row>
    <row r="314" spans="1:21" x14ac:dyDescent="0.25">
      <c r="A314">
        <v>0</v>
      </c>
      <c r="B314">
        <v>0</v>
      </c>
      <c r="C314">
        <v>290.89999999999998</v>
      </c>
      <c r="D314">
        <v>37.22</v>
      </c>
      <c r="E314">
        <v>92019.1</v>
      </c>
      <c r="F314">
        <v>36.380000000000003</v>
      </c>
      <c r="O314">
        <v>134.19999999999999</v>
      </c>
      <c r="P314">
        <v>0</v>
      </c>
      <c r="Q314">
        <v>100</v>
      </c>
      <c r="R314">
        <v>393.02</v>
      </c>
      <c r="S314">
        <v>13447.4</v>
      </c>
      <c r="T314">
        <v>2.42</v>
      </c>
      <c r="U314">
        <f t="shared" si="5"/>
        <v>2.4041331858710224</v>
      </c>
    </row>
    <row r="315" spans="1:21" x14ac:dyDescent="0.25">
      <c r="A315">
        <v>0</v>
      </c>
      <c r="B315">
        <v>0</v>
      </c>
      <c r="C315">
        <v>289.7</v>
      </c>
      <c r="D315">
        <v>37.58</v>
      </c>
      <c r="E315">
        <v>92909.5</v>
      </c>
      <c r="F315">
        <v>36.549999999999997</v>
      </c>
      <c r="O315">
        <v>133</v>
      </c>
      <c r="P315">
        <v>0</v>
      </c>
      <c r="Q315">
        <v>100</v>
      </c>
      <c r="R315">
        <v>399.97</v>
      </c>
      <c r="S315">
        <v>13685.3</v>
      </c>
      <c r="T315">
        <v>2.4500000000000002</v>
      </c>
      <c r="U315">
        <f t="shared" si="5"/>
        <v>2.4466468636528242</v>
      </c>
    </row>
    <row r="316" spans="1:21" x14ac:dyDescent="0.25">
      <c r="A316">
        <v>0</v>
      </c>
      <c r="B316">
        <v>0</v>
      </c>
      <c r="C316">
        <v>288.5</v>
      </c>
      <c r="D316">
        <v>37.619999999999997</v>
      </c>
      <c r="E316">
        <v>93011.1</v>
      </c>
      <c r="F316">
        <v>36.729999999999997</v>
      </c>
      <c r="O316">
        <v>131.80000000000001</v>
      </c>
      <c r="P316">
        <v>0</v>
      </c>
      <c r="Q316">
        <v>100</v>
      </c>
      <c r="R316">
        <v>409.75</v>
      </c>
      <c r="S316">
        <v>14019.8</v>
      </c>
      <c r="T316">
        <v>2.5099999999999998</v>
      </c>
      <c r="U316">
        <f t="shared" si="5"/>
        <v>2.5064718663443375</v>
      </c>
    </row>
    <row r="317" spans="1:21" x14ac:dyDescent="0.25">
      <c r="A317">
        <v>0</v>
      </c>
      <c r="B317">
        <v>0</v>
      </c>
      <c r="C317">
        <v>287.3</v>
      </c>
      <c r="D317">
        <v>37.97</v>
      </c>
      <c r="E317">
        <v>93882.8</v>
      </c>
      <c r="F317">
        <v>36.92</v>
      </c>
      <c r="O317">
        <v>130.6</v>
      </c>
      <c r="P317">
        <v>0</v>
      </c>
      <c r="Q317">
        <v>100</v>
      </c>
      <c r="R317">
        <v>413.91</v>
      </c>
      <c r="S317">
        <v>14162.1</v>
      </c>
      <c r="T317">
        <v>2.54</v>
      </c>
      <c r="U317">
        <f t="shared" si="5"/>
        <v>2.5319189022540201</v>
      </c>
    </row>
    <row r="318" spans="1:21" x14ac:dyDescent="0.25">
      <c r="A318">
        <v>0</v>
      </c>
      <c r="B318">
        <v>0</v>
      </c>
      <c r="C318">
        <v>286.10000000000002</v>
      </c>
      <c r="D318">
        <v>37.97</v>
      </c>
      <c r="E318">
        <v>93884.1</v>
      </c>
      <c r="F318">
        <v>37.04</v>
      </c>
      <c r="O318">
        <v>129.4</v>
      </c>
      <c r="P318">
        <v>0</v>
      </c>
      <c r="Q318">
        <v>100</v>
      </c>
      <c r="R318">
        <v>422.79</v>
      </c>
      <c r="S318">
        <v>14466</v>
      </c>
      <c r="T318">
        <v>2.59</v>
      </c>
      <c r="U318">
        <f t="shared" si="5"/>
        <v>2.5862385365996889</v>
      </c>
    </row>
    <row r="319" spans="1:21" x14ac:dyDescent="0.25">
      <c r="A319">
        <v>0</v>
      </c>
      <c r="B319">
        <v>0</v>
      </c>
      <c r="C319">
        <v>284.89999999999998</v>
      </c>
      <c r="D319">
        <v>38.299999999999997</v>
      </c>
      <c r="E319">
        <v>94692.1</v>
      </c>
      <c r="F319">
        <v>37.31</v>
      </c>
      <c r="O319">
        <v>128.19999999999999</v>
      </c>
      <c r="P319">
        <v>0</v>
      </c>
      <c r="Q319">
        <v>100</v>
      </c>
      <c r="R319">
        <v>429.82</v>
      </c>
      <c r="S319">
        <v>14706.6</v>
      </c>
      <c r="T319">
        <v>2.64</v>
      </c>
      <c r="U319">
        <f t="shared" si="5"/>
        <v>2.6292415804566764</v>
      </c>
    </row>
    <row r="320" spans="1:21" x14ac:dyDescent="0.25">
      <c r="A320">
        <v>0</v>
      </c>
      <c r="B320">
        <v>0</v>
      </c>
      <c r="C320">
        <v>283.7</v>
      </c>
      <c r="D320">
        <v>38.39</v>
      </c>
      <c r="E320">
        <v>94907.199999999997</v>
      </c>
      <c r="F320">
        <v>37.479999999999997</v>
      </c>
      <c r="O320">
        <v>127</v>
      </c>
      <c r="P320">
        <v>0</v>
      </c>
      <c r="Q320">
        <v>100</v>
      </c>
      <c r="R320">
        <v>434.72</v>
      </c>
      <c r="S320">
        <v>14874.1</v>
      </c>
      <c r="T320">
        <v>2.67</v>
      </c>
      <c r="U320">
        <f t="shared" si="5"/>
        <v>2.6592152525618316</v>
      </c>
    </row>
    <row r="321" spans="1:21" x14ac:dyDescent="0.25">
      <c r="A321">
        <v>0</v>
      </c>
      <c r="B321">
        <v>0</v>
      </c>
      <c r="C321">
        <v>282.5</v>
      </c>
      <c r="D321">
        <v>38.67</v>
      </c>
      <c r="E321">
        <v>95602.5</v>
      </c>
      <c r="F321">
        <v>37.49</v>
      </c>
      <c r="O321">
        <v>125.8</v>
      </c>
      <c r="P321">
        <v>0</v>
      </c>
      <c r="Q321">
        <v>100</v>
      </c>
      <c r="R321">
        <v>443.69</v>
      </c>
      <c r="S321">
        <v>15181</v>
      </c>
      <c r="T321">
        <v>2.71</v>
      </c>
      <c r="U321">
        <f t="shared" si="5"/>
        <v>2.7140854237420844</v>
      </c>
    </row>
    <row r="322" spans="1:21" x14ac:dyDescent="0.25">
      <c r="A322">
        <v>0</v>
      </c>
      <c r="B322">
        <v>0</v>
      </c>
      <c r="C322">
        <v>281.3</v>
      </c>
      <c r="D322">
        <v>38.79</v>
      </c>
      <c r="E322">
        <v>95903.7</v>
      </c>
      <c r="F322">
        <v>37.79</v>
      </c>
      <c r="O322">
        <v>124.6</v>
      </c>
      <c r="P322">
        <v>0</v>
      </c>
      <c r="Q322">
        <v>100</v>
      </c>
      <c r="R322">
        <v>450</v>
      </c>
      <c r="S322">
        <v>15397.1</v>
      </c>
      <c r="T322">
        <v>2.76</v>
      </c>
      <c r="U322">
        <f t="shared" si="5"/>
        <v>2.7526841729223963</v>
      </c>
    </row>
    <row r="323" spans="1:21" x14ac:dyDescent="0.25">
      <c r="A323">
        <v>0</v>
      </c>
      <c r="B323">
        <v>0</v>
      </c>
      <c r="C323">
        <v>280.10000000000002</v>
      </c>
      <c r="D323">
        <v>39.1</v>
      </c>
      <c r="E323">
        <v>96663.6</v>
      </c>
      <c r="F323">
        <v>38.049999999999997</v>
      </c>
      <c r="O323">
        <v>123.4</v>
      </c>
      <c r="P323">
        <v>0</v>
      </c>
      <c r="Q323">
        <v>100</v>
      </c>
      <c r="R323">
        <v>463.15</v>
      </c>
      <c r="S323">
        <v>15847</v>
      </c>
      <c r="T323">
        <v>2.84</v>
      </c>
      <c r="U323">
        <f t="shared" si="5"/>
        <v>2.8331237215311287</v>
      </c>
    </row>
    <row r="324" spans="1:21" x14ac:dyDescent="0.25">
      <c r="A324">
        <v>0</v>
      </c>
      <c r="B324">
        <v>0</v>
      </c>
      <c r="C324">
        <v>278.89999999999998</v>
      </c>
      <c r="D324">
        <v>39.200000000000003</v>
      </c>
      <c r="E324">
        <v>96917.8</v>
      </c>
      <c r="F324">
        <v>38.26</v>
      </c>
      <c r="O324">
        <v>122.2</v>
      </c>
      <c r="P324">
        <v>0</v>
      </c>
      <c r="Q324">
        <v>100</v>
      </c>
      <c r="R324">
        <v>467.07</v>
      </c>
      <c r="S324">
        <v>15981</v>
      </c>
      <c r="T324">
        <v>2.86</v>
      </c>
      <c r="U324">
        <f t="shared" si="5"/>
        <v>2.8571026592152524</v>
      </c>
    </row>
    <row r="325" spans="1:21" x14ac:dyDescent="0.25">
      <c r="A325">
        <v>0</v>
      </c>
      <c r="B325">
        <v>0</v>
      </c>
      <c r="C325">
        <v>277.7</v>
      </c>
      <c r="D325">
        <v>39.33</v>
      </c>
      <c r="E325">
        <v>97229.6</v>
      </c>
      <c r="F325">
        <v>38.409999999999997</v>
      </c>
      <c r="O325">
        <v>121</v>
      </c>
      <c r="P325">
        <v>0</v>
      </c>
      <c r="Q325">
        <v>100</v>
      </c>
      <c r="R325">
        <v>474.89</v>
      </c>
      <c r="S325">
        <v>16248.6</v>
      </c>
      <c r="T325">
        <v>2.92</v>
      </c>
      <c r="U325">
        <f t="shared" si="5"/>
        <v>2.9049381930647038</v>
      </c>
    </row>
    <row r="326" spans="1:21" x14ac:dyDescent="0.25">
      <c r="A326">
        <v>0</v>
      </c>
      <c r="B326">
        <v>0</v>
      </c>
      <c r="C326">
        <v>276.5</v>
      </c>
      <c r="D326">
        <v>39.57</v>
      </c>
      <c r="E326">
        <v>97820.6</v>
      </c>
      <c r="F326">
        <v>38.54</v>
      </c>
      <c r="O326">
        <v>119.8</v>
      </c>
      <c r="P326">
        <v>0</v>
      </c>
      <c r="Q326">
        <v>100</v>
      </c>
      <c r="R326">
        <v>485.9</v>
      </c>
      <c r="S326">
        <v>16625.400000000001</v>
      </c>
      <c r="T326">
        <v>2.97</v>
      </c>
      <c r="U326">
        <f t="shared" si="5"/>
        <v>2.9722871991622051</v>
      </c>
    </row>
    <row r="327" spans="1:21" x14ac:dyDescent="0.25">
      <c r="A327">
        <v>0</v>
      </c>
      <c r="B327">
        <v>0</v>
      </c>
      <c r="C327">
        <v>275.2</v>
      </c>
      <c r="D327">
        <v>39.79</v>
      </c>
      <c r="E327">
        <v>98383.3</v>
      </c>
      <c r="F327">
        <v>38.67</v>
      </c>
      <c r="O327">
        <v>118.6</v>
      </c>
      <c r="P327">
        <v>0</v>
      </c>
      <c r="Q327">
        <v>100</v>
      </c>
      <c r="R327">
        <v>491.14</v>
      </c>
      <c r="S327">
        <v>16804.7</v>
      </c>
      <c r="T327">
        <v>3.01</v>
      </c>
      <c r="U327">
        <f t="shared" si="5"/>
        <v>3.0043406770869017</v>
      </c>
    </row>
    <row r="328" spans="1:21" x14ac:dyDescent="0.25">
      <c r="A328">
        <v>0</v>
      </c>
      <c r="B328">
        <v>0</v>
      </c>
      <c r="C328">
        <v>274.10000000000002</v>
      </c>
      <c r="D328">
        <v>39.92</v>
      </c>
      <c r="E328">
        <v>98698.7</v>
      </c>
      <c r="F328">
        <v>38.950000000000003</v>
      </c>
      <c r="O328">
        <v>117.4</v>
      </c>
      <c r="P328">
        <v>0</v>
      </c>
      <c r="Q328">
        <v>100</v>
      </c>
      <c r="R328">
        <v>499.69</v>
      </c>
      <c r="S328">
        <v>17097.400000000001</v>
      </c>
      <c r="T328">
        <v>3.06</v>
      </c>
      <c r="U328">
        <f t="shared" si="5"/>
        <v>3.0566416763724269</v>
      </c>
    </row>
    <row r="329" spans="1:21" x14ac:dyDescent="0.25">
      <c r="A329">
        <v>0</v>
      </c>
      <c r="B329">
        <v>0</v>
      </c>
      <c r="C329">
        <v>272.8</v>
      </c>
      <c r="D329">
        <v>40.229999999999997</v>
      </c>
      <c r="E329">
        <v>99458.6</v>
      </c>
      <c r="F329">
        <v>39.24</v>
      </c>
      <c r="O329">
        <v>116.2</v>
      </c>
      <c r="P329">
        <v>0</v>
      </c>
      <c r="Q329">
        <v>100</v>
      </c>
      <c r="R329">
        <v>506.04</v>
      </c>
      <c r="S329">
        <v>17314.5</v>
      </c>
      <c r="T329">
        <v>3.11</v>
      </c>
      <c r="U329">
        <f t="shared" si="5"/>
        <v>3.0954851085903323</v>
      </c>
    </row>
    <row r="330" spans="1:21" x14ac:dyDescent="0.25">
      <c r="A330">
        <v>0</v>
      </c>
      <c r="B330">
        <v>0</v>
      </c>
      <c r="C330">
        <v>271.60000000000002</v>
      </c>
      <c r="D330">
        <v>40.47</v>
      </c>
      <c r="E330">
        <v>100065.5</v>
      </c>
      <c r="F330">
        <v>39.409999999999997</v>
      </c>
      <c r="O330">
        <v>115</v>
      </c>
      <c r="P330">
        <v>0</v>
      </c>
      <c r="Q330">
        <v>100</v>
      </c>
      <c r="R330">
        <v>520.84</v>
      </c>
      <c r="S330">
        <v>17820.900000000001</v>
      </c>
      <c r="T330">
        <v>3.19</v>
      </c>
      <c r="U330">
        <f t="shared" si="5"/>
        <v>3.1860178324997803</v>
      </c>
    </row>
    <row r="331" spans="1:21" x14ac:dyDescent="0.25">
      <c r="A331">
        <v>0</v>
      </c>
      <c r="B331">
        <v>0</v>
      </c>
      <c r="C331">
        <v>270.39999999999998</v>
      </c>
      <c r="D331">
        <v>40.53</v>
      </c>
      <c r="E331">
        <v>100198</v>
      </c>
      <c r="F331">
        <v>39.53</v>
      </c>
      <c r="O331">
        <v>113.8</v>
      </c>
      <c r="P331">
        <v>0</v>
      </c>
      <c r="Q331">
        <v>100</v>
      </c>
      <c r="R331">
        <v>529.51</v>
      </c>
      <c r="S331">
        <v>18117.5</v>
      </c>
      <c r="T331">
        <v>3.25</v>
      </c>
      <c r="U331">
        <f t="shared" si="5"/>
        <v>3.2390528808980843</v>
      </c>
    </row>
    <row r="332" spans="1:21" x14ac:dyDescent="0.25">
      <c r="A332">
        <v>0</v>
      </c>
      <c r="B332">
        <v>0</v>
      </c>
      <c r="C332">
        <v>269.2</v>
      </c>
      <c r="D332">
        <v>40.75</v>
      </c>
      <c r="E332">
        <v>100740.1</v>
      </c>
      <c r="F332">
        <v>39.78</v>
      </c>
      <c r="O332">
        <v>112.6</v>
      </c>
      <c r="P332">
        <v>0</v>
      </c>
      <c r="Q332">
        <v>100</v>
      </c>
      <c r="R332">
        <v>539.16</v>
      </c>
      <c r="S332">
        <v>18447.599999999999</v>
      </c>
      <c r="T332">
        <v>3.3</v>
      </c>
      <c r="U332">
        <f t="shared" si="5"/>
        <v>3.2980826637174201</v>
      </c>
    </row>
    <row r="333" spans="1:21" x14ac:dyDescent="0.25">
      <c r="A333">
        <v>0</v>
      </c>
      <c r="B333">
        <v>0</v>
      </c>
      <c r="C333">
        <v>268</v>
      </c>
      <c r="D333">
        <v>40.83</v>
      </c>
      <c r="E333">
        <v>100949.8</v>
      </c>
      <c r="F333">
        <v>39.950000000000003</v>
      </c>
      <c r="O333">
        <v>111.4</v>
      </c>
      <c r="P333">
        <v>0</v>
      </c>
      <c r="Q333">
        <v>100</v>
      </c>
      <c r="R333">
        <v>552.1</v>
      </c>
      <c r="S333">
        <v>18890.5</v>
      </c>
      <c r="T333">
        <v>3.39</v>
      </c>
      <c r="U333">
        <f t="shared" si="5"/>
        <v>3.3772376263787889</v>
      </c>
    </row>
    <row r="334" spans="1:21" x14ac:dyDescent="0.25">
      <c r="A334">
        <v>0</v>
      </c>
      <c r="B334">
        <v>0</v>
      </c>
      <c r="C334">
        <v>266.8</v>
      </c>
      <c r="D334">
        <v>41.2</v>
      </c>
      <c r="E334">
        <v>101872.6</v>
      </c>
      <c r="F334">
        <v>40.18</v>
      </c>
      <c r="O334">
        <v>110.2</v>
      </c>
      <c r="P334">
        <v>0</v>
      </c>
      <c r="Q334">
        <v>100</v>
      </c>
      <c r="R334">
        <v>560.15</v>
      </c>
      <c r="S334">
        <v>19165.8</v>
      </c>
      <c r="T334">
        <v>3.43</v>
      </c>
      <c r="U334">
        <f t="shared" si="5"/>
        <v>3.4264800876943999</v>
      </c>
    </row>
    <row r="335" spans="1:21" x14ac:dyDescent="0.25">
      <c r="A335">
        <v>0</v>
      </c>
      <c r="B335">
        <v>0</v>
      </c>
      <c r="C335">
        <v>265.60000000000002</v>
      </c>
      <c r="D335">
        <v>41.44</v>
      </c>
      <c r="E335">
        <v>102466.2</v>
      </c>
      <c r="F335">
        <v>40.270000000000003</v>
      </c>
      <c r="O335">
        <v>109</v>
      </c>
      <c r="P335">
        <v>0</v>
      </c>
      <c r="Q335">
        <v>100</v>
      </c>
      <c r="R335">
        <v>569.49</v>
      </c>
      <c r="S335">
        <v>19485.5</v>
      </c>
      <c r="T335">
        <v>3.5</v>
      </c>
      <c r="U335">
        <f t="shared" si="5"/>
        <v>3.4836135769723899</v>
      </c>
    </row>
    <row r="336" spans="1:21" x14ac:dyDescent="0.25">
      <c r="A336">
        <v>0</v>
      </c>
      <c r="B336">
        <v>0</v>
      </c>
      <c r="C336">
        <v>264.39999999999998</v>
      </c>
      <c r="D336">
        <v>41.48</v>
      </c>
      <c r="E336">
        <v>102555.3</v>
      </c>
      <c r="F336">
        <v>40.549999999999997</v>
      </c>
      <c r="O336">
        <v>107.8</v>
      </c>
      <c r="P336">
        <v>0</v>
      </c>
      <c r="Q336">
        <v>100</v>
      </c>
      <c r="R336">
        <v>584.9</v>
      </c>
      <c r="S336">
        <v>20012.599999999999</v>
      </c>
      <c r="T336">
        <v>3.58</v>
      </c>
      <c r="U336">
        <f t="shared" si="5"/>
        <v>3.5778777172051321</v>
      </c>
    </row>
    <row r="337" spans="1:21" x14ac:dyDescent="0.25">
      <c r="A337">
        <v>0</v>
      </c>
      <c r="B337">
        <v>0</v>
      </c>
      <c r="C337">
        <v>263.2</v>
      </c>
      <c r="D337">
        <v>41.73</v>
      </c>
      <c r="E337">
        <v>103173.7</v>
      </c>
      <c r="F337">
        <v>40.79</v>
      </c>
      <c r="O337">
        <v>106.6</v>
      </c>
      <c r="P337">
        <v>0</v>
      </c>
      <c r="Q337">
        <v>100</v>
      </c>
      <c r="R337">
        <v>592.37</v>
      </c>
      <c r="S337">
        <v>20268.3</v>
      </c>
      <c r="T337">
        <v>3.64</v>
      </c>
      <c r="U337">
        <f t="shared" si="5"/>
        <v>3.6235722744756442</v>
      </c>
    </row>
    <row r="338" spans="1:21" x14ac:dyDescent="0.25">
      <c r="A338">
        <v>0</v>
      </c>
      <c r="B338">
        <v>0</v>
      </c>
      <c r="C338">
        <v>262</v>
      </c>
      <c r="D338">
        <v>41.8</v>
      </c>
      <c r="E338">
        <v>103346.9</v>
      </c>
      <c r="F338">
        <v>40.880000000000003</v>
      </c>
      <c r="O338">
        <v>105.3</v>
      </c>
      <c r="P338">
        <v>0</v>
      </c>
      <c r="Q338">
        <v>100</v>
      </c>
      <c r="R338">
        <v>613.34</v>
      </c>
      <c r="S338">
        <v>20985.8</v>
      </c>
      <c r="T338">
        <v>3.76</v>
      </c>
      <c r="U338">
        <f t="shared" si="5"/>
        <v>3.751847356933828</v>
      </c>
    </row>
    <row r="339" spans="1:21" x14ac:dyDescent="0.25">
      <c r="A339">
        <v>0</v>
      </c>
      <c r="B339">
        <v>0</v>
      </c>
      <c r="C339">
        <v>260.8</v>
      </c>
      <c r="D339">
        <v>42.34</v>
      </c>
      <c r="E339">
        <v>104690.9</v>
      </c>
      <c r="F339">
        <v>41.15</v>
      </c>
      <c r="O339">
        <v>104.2</v>
      </c>
      <c r="P339">
        <v>0</v>
      </c>
      <c r="Q339">
        <v>100</v>
      </c>
      <c r="R339">
        <v>622.03</v>
      </c>
      <c r="S339">
        <v>21283</v>
      </c>
      <c r="T339">
        <v>3.81</v>
      </c>
      <c r="U339">
        <f t="shared" si="5"/>
        <v>3.8050047468509289</v>
      </c>
    </row>
    <row r="340" spans="1:21" x14ac:dyDescent="0.25">
      <c r="A340">
        <v>0</v>
      </c>
      <c r="B340">
        <v>0</v>
      </c>
      <c r="C340">
        <v>259.60000000000002</v>
      </c>
      <c r="D340">
        <v>42.28</v>
      </c>
      <c r="E340">
        <v>104524.2</v>
      </c>
      <c r="F340">
        <v>41.23</v>
      </c>
      <c r="O340">
        <v>103</v>
      </c>
      <c r="P340">
        <v>0</v>
      </c>
      <c r="Q340">
        <v>100</v>
      </c>
      <c r="R340">
        <v>637.72</v>
      </c>
      <c r="S340">
        <v>21820.1</v>
      </c>
      <c r="T340">
        <v>3.91</v>
      </c>
      <c r="U340">
        <f t="shared" si="5"/>
        <v>3.9009816683468235</v>
      </c>
    </row>
    <row r="341" spans="1:21" x14ac:dyDescent="0.25">
      <c r="A341">
        <v>0</v>
      </c>
      <c r="B341">
        <v>0</v>
      </c>
      <c r="C341">
        <v>258.39999999999998</v>
      </c>
      <c r="D341">
        <v>42.52</v>
      </c>
      <c r="E341">
        <v>105128.6</v>
      </c>
      <c r="F341">
        <v>41.43</v>
      </c>
      <c r="O341">
        <v>101.8</v>
      </c>
      <c r="P341">
        <v>0</v>
      </c>
      <c r="Q341">
        <v>100</v>
      </c>
      <c r="R341">
        <v>654.33000000000004</v>
      </c>
      <c r="S341">
        <v>22388.400000000001</v>
      </c>
      <c r="T341">
        <v>4.01</v>
      </c>
      <c r="U341">
        <f t="shared" si="5"/>
        <v>4.0025862997073594</v>
      </c>
    </row>
    <row r="342" spans="1:21" x14ac:dyDescent="0.25">
      <c r="A342">
        <v>0</v>
      </c>
      <c r="B342">
        <v>0</v>
      </c>
      <c r="C342">
        <v>257.2</v>
      </c>
      <c r="D342">
        <v>42.7</v>
      </c>
      <c r="E342">
        <v>105580.4</v>
      </c>
      <c r="F342">
        <v>41.63</v>
      </c>
      <c r="O342">
        <v>100.6</v>
      </c>
      <c r="P342">
        <v>0</v>
      </c>
      <c r="Q342">
        <v>100</v>
      </c>
      <c r="R342">
        <v>668.65</v>
      </c>
      <c r="S342">
        <v>22878.3</v>
      </c>
      <c r="T342">
        <v>4.0999999999999996</v>
      </c>
      <c r="U342">
        <f t="shared" si="5"/>
        <v>4.0901828271656893</v>
      </c>
    </row>
    <row r="343" spans="1:21" x14ac:dyDescent="0.25">
      <c r="A343">
        <v>0</v>
      </c>
      <c r="B343">
        <v>0</v>
      </c>
      <c r="C343">
        <v>256</v>
      </c>
      <c r="D343">
        <v>42.91</v>
      </c>
      <c r="E343">
        <v>106100.2</v>
      </c>
      <c r="F343">
        <v>41.91</v>
      </c>
      <c r="O343">
        <v>99.3</v>
      </c>
      <c r="P343">
        <v>0</v>
      </c>
      <c r="Q343">
        <v>100</v>
      </c>
      <c r="R343">
        <v>682.3</v>
      </c>
      <c r="S343">
        <v>23345.200000000001</v>
      </c>
      <c r="T343">
        <v>4.18</v>
      </c>
      <c r="U343">
        <f t="shared" si="5"/>
        <v>4.1736809137443354</v>
      </c>
    </row>
    <row r="344" spans="1:21" x14ac:dyDescent="0.25">
      <c r="A344">
        <v>0</v>
      </c>
      <c r="B344">
        <v>0</v>
      </c>
      <c r="C344">
        <v>254.8</v>
      </c>
      <c r="D344">
        <v>43.13</v>
      </c>
      <c r="E344">
        <v>106644.1</v>
      </c>
      <c r="F344">
        <v>42.11</v>
      </c>
      <c r="O344">
        <v>98.2</v>
      </c>
      <c r="P344">
        <v>0</v>
      </c>
      <c r="Q344">
        <v>100</v>
      </c>
      <c r="R344">
        <v>699.87</v>
      </c>
      <c r="S344">
        <v>23946.6</v>
      </c>
      <c r="T344">
        <v>4.29</v>
      </c>
      <c r="U344">
        <f t="shared" si="5"/>
        <v>4.2811579380071052</v>
      </c>
    </row>
    <row r="345" spans="1:21" x14ac:dyDescent="0.25">
      <c r="A345">
        <v>0</v>
      </c>
      <c r="B345">
        <v>0</v>
      </c>
      <c r="C345">
        <v>253.6</v>
      </c>
      <c r="D345">
        <v>43.35</v>
      </c>
      <c r="E345">
        <v>107175.1</v>
      </c>
      <c r="F345">
        <v>42.24</v>
      </c>
      <c r="O345">
        <v>96.9</v>
      </c>
      <c r="P345">
        <v>0</v>
      </c>
      <c r="Q345">
        <v>100</v>
      </c>
      <c r="R345">
        <v>717.91</v>
      </c>
      <c r="S345">
        <v>24563.599999999999</v>
      </c>
      <c r="T345">
        <v>4.41</v>
      </c>
      <c r="U345">
        <f t="shared" si="5"/>
        <v>4.3915099879615944</v>
      </c>
    </row>
    <row r="346" spans="1:21" x14ac:dyDescent="0.25">
      <c r="A346">
        <v>0</v>
      </c>
      <c r="B346">
        <v>0</v>
      </c>
      <c r="C346">
        <v>252.4</v>
      </c>
      <c r="D346">
        <v>43.66</v>
      </c>
      <c r="E346">
        <v>107930.9</v>
      </c>
      <c r="F346">
        <v>42.49</v>
      </c>
      <c r="O346">
        <v>95.8</v>
      </c>
      <c r="P346">
        <v>0</v>
      </c>
      <c r="Q346">
        <v>100</v>
      </c>
      <c r="R346">
        <v>735.97</v>
      </c>
      <c r="S346">
        <v>25181.599999999999</v>
      </c>
      <c r="T346">
        <v>4.51</v>
      </c>
      <c r="U346">
        <f t="shared" si="5"/>
        <v>4.5019843794348802</v>
      </c>
    </row>
    <row r="347" spans="1:21" x14ac:dyDescent="0.25">
      <c r="A347">
        <v>0</v>
      </c>
      <c r="B347">
        <v>0</v>
      </c>
      <c r="C347">
        <v>251.2</v>
      </c>
      <c r="D347">
        <v>43.79</v>
      </c>
      <c r="E347">
        <v>108254.8</v>
      </c>
      <c r="F347">
        <v>42.69</v>
      </c>
      <c r="O347">
        <v>94.6</v>
      </c>
      <c r="P347">
        <v>0</v>
      </c>
      <c r="Q347">
        <v>100</v>
      </c>
      <c r="R347">
        <v>751.6</v>
      </c>
      <c r="S347">
        <v>25716.400000000001</v>
      </c>
      <c r="T347">
        <v>4.6100000000000003</v>
      </c>
      <c r="U347">
        <f t="shared" si="5"/>
        <v>4.5975942763743847</v>
      </c>
    </row>
    <row r="348" spans="1:21" x14ac:dyDescent="0.25">
      <c r="A348">
        <v>0</v>
      </c>
      <c r="B348">
        <v>0</v>
      </c>
      <c r="C348">
        <v>250</v>
      </c>
      <c r="D348">
        <v>44.01</v>
      </c>
      <c r="E348">
        <v>108796.4</v>
      </c>
      <c r="F348">
        <v>42.94</v>
      </c>
      <c r="O348">
        <v>93.3</v>
      </c>
      <c r="P348">
        <v>0</v>
      </c>
      <c r="Q348">
        <v>100</v>
      </c>
      <c r="R348">
        <v>774.62</v>
      </c>
      <c r="S348">
        <v>26504</v>
      </c>
      <c r="T348">
        <v>4.74</v>
      </c>
      <c r="U348">
        <f t="shared" si="5"/>
        <v>4.7384093645092147</v>
      </c>
    </row>
    <row r="349" spans="1:21" x14ac:dyDescent="0.25">
      <c r="A349">
        <v>0</v>
      </c>
      <c r="B349">
        <v>0</v>
      </c>
      <c r="C349">
        <v>248.8</v>
      </c>
      <c r="D349">
        <v>44.22</v>
      </c>
      <c r="E349">
        <v>109320.4</v>
      </c>
      <c r="F349">
        <v>43.14</v>
      </c>
      <c r="O349">
        <v>92.2</v>
      </c>
      <c r="P349">
        <v>0</v>
      </c>
      <c r="Q349">
        <v>100</v>
      </c>
      <c r="R349">
        <v>793.06</v>
      </c>
      <c r="S349">
        <v>27135.1</v>
      </c>
      <c r="T349">
        <v>4.87</v>
      </c>
      <c r="U349">
        <f t="shared" si="5"/>
        <v>4.8512082448396345</v>
      </c>
    </row>
    <row r="350" spans="1:21" x14ac:dyDescent="0.25">
      <c r="A350">
        <v>0</v>
      </c>
      <c r="B350">
        <v>0</v>
      </c>
      <c r="C350">
        <v>247.6</v>
      </c>
      <c r="D350">
        <v>44.34</v>
      </c>
      <c r="E350">
        <v>109623.4</v>
      </c>
      <c r="F350">
        <v>43.41</v>
      </c>
      <c r="O350">
        <v>90.9</v>
      </c>
      <c r="P350">
        <v>0</v>
      </c>
      <c r="Q350">
        <v>100</v>
      </c>
      <c r="R350">
        <v>820.53</v>
      </c>
      <c r="S350">
        <v>28075</v>
      </c>
      <c r="T350">
        <v>5.0199999999999996</v>
      </c>
      <c r="U350">
        <f t="shared" si="5"/>
        <v>5.0192443209066973</v>
      </c>
    </row>
    <row r="351" spans="1:21" x14ac:dyDescent="0.25">
      <c r="A351">
        <v>0</v>
      </c>
      <c r="B351">
        <v>0</v>
      </c>
      <c r="C351">
        <v>246.4</v>
      </c>
      <c r="D351">
        <v>44.62</v>
      </c>
      <c r="E351">
        <v>110311.2</v>
      </c>
      <c r="F351">
        <v>43.65</v>
      </c>
      <c r="O351">
        <v>89.7</v>
      </c>
      <c r="P351">
        <v>0</v>
      </c>
      <c r="Q351">
        <v>100</v>
      </c>
      <c r="R351">
        <v>843.28</v>
      </c>
      <c r="S351">
        <v>28853.4</v>
      </c>
      <c r="T351">
        <v>5.18</v>
      </c>
      <c r="U351">
        <f t="shared" si="5"/>
        <v>5.1584077985377741</v>
      </c>
    </row>
    <row r="352" spans="1:21" x14ac:dyDescent="0.25">
      <c r="A352">
        <v>0</v>
      </c>
      <c r="B352">
        <v>0</v>
      </c>
      <c r="C352">
        <v>245.2</v>
      </c>
      <c r="D352">
        <v>45.02</v>
      </c>
      <c r="E352">
        <v>111302.9</v>
      </c>
      <c r="F352">
        <v>43.86</v>
      </c>
      <c r="O352">
        <v>88.5</v>
      </c>
      <c r="P352">
        <v>0</v>
      </c>
      <c r="Q352">
        <v>100</v>
      </c>
      <c r="R352">
        <v>863.99</v>
      </c>
      <c r="S352">
        <v>29561.9</v>
      </c>
      <c r="T352">
        <v>5.3</v>
      </c>
      <c r="U352">
        <f t="shared" si="5"/>
        <v>5.2850924412516029</v>
      </c>
    </row>
    <row r="353" spans="1:21" x14ac:dyDescent="0.25">
      <c r="A353">
        <v>0</v>
      </c>
      <c r="B353">
        <v>0</v>
      </c>
      <c r="C353">
        <v>244</v>
      </c>
      <c r="D353">
        <v>45.16</v>
      </c>
      <c r="E353">
        <v>111655.1</v>
      </c>
      <c r="F353">
        <v>44.01</v>
      </c>
      <c r="O353">
        <v>87.3</v>
      </c>
      <c r="P353">
        <v>0</v>
      </c>
      <c r="Q353">
        <v>100</v>
      </c>
      <c r="R353">
        <v>892.75</v>
      </c>
      <c r="S353">
        <v>30546.2</v>
      </c>
      <c r="T353">
        <v>5.47</v>
      </c>
      <c r="U353">
        <f t="shared" si="5"/>
        <v>5.4610195452810428</v>
      </c>
    </row>
    <row r="354" spans="1:21" x14ac:dyDescent="0.25">
      <c r="A354">
        <v>0</v>
      </c>
      <c r="B354">
        <v>0</v>
      </c>
      <c r="C354">
        <v>242.7</v>
      </c>
      <c r="D354">
        <v>45.19</v>
      </c>
      <c r="E354">
        <v>111717</v>
      </c>
      <c r="F354">
        <v>44.19</v>
      </c>
      <c r="O354">
        <v>86.1</v>
      </c>
      <c r="P354">
        <v>0</v>
      </c>
      <c r="Q354">
        <v>100</v>
      </c>
      <c r="R354">
        <v>916.22</v>
      </c>
      <c r="S354">
        <v>31349.1</v>
      </c>
      <c r="T354">
        <v>5.61</v>
      </c>
      <c r="U354">
        <f t="shared" si="5"/>
        <v>5.6045873175887957</v>
      </c>
    </row>
    <row r="355" spans="1:21" x14ac:dyDescent="0.25">
      <c r="A355">
        <v>0</v>
      </c>
      <c r="B355">
        <v>0</v>
      </c>
      <c r="C355">
        <v>241.6</v>
      </c>
      <c r="D355">
        <v>45.55</v>
      </c>
      <c r="E355">
        <v>112607.3</v>
      </c>
      <c r="F355">
        <v>44.5</v>
      </c>
      <c r="O355">
        <v>84.9</v>
      </c>
      <c r="P355">
        <v>0</v>
      </c>
      <c r="Q355">
        <v>100</v>
      </c>
      <c r="R355">
        <v>942.24</v>
      </c>
      <c r="S355">
        <v>32239.5</v>
      </c>
      <c r="T355">
        <v>5.79</v>
      </c>
      <c r="U355">
        <f t="shared" si="5"/>
        <v>5.7637536335431081</v>
      </c>
    </row>
    <row r="356" spans="1:21" x14ac:dyDescent="0.25">
      <c r="A356">
        <v>0</v>
      </c>
      <c r="B356">
        <v>0</v>
      </c>
      <c r="C356">
        <v>240.4</v>
      </c>
      <c r="D356">
        <v>45.78</v>
      </c>
      <c r="E356">
        <v>113175.7</v>
      </c>
      <c r="F356">
        <v>44.69</v>
      </c>
      <c r="O356">
        <v>83.7</v>
      </c>
      <c r="P356">
        <v>0</v>
      </c>
      <c r="Q356">
        <v>100</v>
      </c>
      <c r="R356">
        <v>975.59</v>
      </c>
      <c r="S356">
        <v>33380.300000000003</v>
      </c>
      <c r="T356">
        <v>5.97</v>
      </c>
      <c r="U356">
        <f t="shared" si="5"/>
        <v>5.9677581161363573</v>
      </c>
    </row>
    <row r="357" spans="1:21" x14ac:dyDescent="0.25">
      <c r="A357">
        <v>0</v>
      </c>
      <c r="B357">
        <v>0</v>
      </c>
      <c r="C357">
        <v>239.1</v>
      </c>
      <c r="D357">
        <v>46.12</v>
      </c>
      <c r="E357">
        <v>114034.2</v>
      </c>
      <c r="F357">
        <v>44.98</v>
      </c>
      <c r="O357">
        <v>82.5</v>
      </c>
      <c r="P357">
        <v>0</v>
      </c>
      <c r="Q357">
        <v>100</v>
      </c>
      <c r="R357">
        <v>1000.41</v>
      </c>
      <c r="S357">
        <v>34229.5</v>
      </c>
      <c r="T357">
        <v>6.15</v>
      </c>
      <c r="U357">
        <f t="shared" si="5"/>
        <v>6.1195839409628761</v>
      </c>
    </row>
    <row r="358" spans="1:21" x14ac:dyDescent="0.25">
      <c r="A358">
        <v>0</v>
      </c>
      <c r="B358">
        <v>0</v>
      </c>
      <c r="C358">
        <v>238</v>
      </c>
      <c r="D358">
        <v>46.3</v>
      </c>
      <c r="E358">
        <v>114477.2</v>
      </c>
      <c r="F358">
        <v>45.1</v>
      </c>
      <c r="O358">
        <v>81.3</v>
      </c>
      <c r="P358">
        <v>0</v>
      </c>
      <c r="Q358">
        <v>100</v>
      </c>
      <c r="R358">
        <v>1036.77</v>
      </c>
      <c r="S358">
        <v>35473.699999999997</v>
      </c>
      <c r="T358">
        <v>6.34</v>
      </c>
      <c r="U358">
        <f t="shared" si="5"/>
        <v>6.3420008221350059</v>
      </c>
    </row>
    <row r="359" spans="1:21" x14ac:dyDescent="0.25">
      <c r="A359">
        <v>0</v>
      </c>
      <c r="B359">
        <v>0</v>
      </c>
      <c r="C359">
        <v>236.7</v>
      </c>
      <c r="D359">
        <v>46.45</v>
      </c>
      <c r="E359">
        <v>114836.5</v>
      </c>
      <c r="F359">
        <v>45.43</v>
      </c>
      <c r="O359">
        <v>80.099999999999994</v>
      </c>
      <c r="P359">
        <v>0</v>
      </c>
      <c r="Q359">
        <v>100</v>
      </c>
      <c r="R359">
        <v>1068.27</v>
      </c>
      <c r="S359">
        <v>36551.699999999997</v>
      </c>
      <c r="T359">
        <v>6.55</v>
      </c>
      <c r="U359">
        <f t="shared" si="5"/>
        <v>6.5346887142395742</v>
      </c>
    </row>
    <row r="360" spans="1:21" x14ac:dyDescent="0.25">
      <c r="A360">
        <v>0</v>
      </c>
      <c r="B360">
        <v>0</v>
      </c>
      <c r="C360">
        <v>235.5</v>
      </c>
      <c r="D360">
        <v>46.76</v>
      </c>
      <c r="E360">
        <v>115595.3</v>
      </c>
      <c r="F360">
        <v>45.64</v>
      </c>
      <c r="O360">
        <v>78.900000000000006</v>
      </c>
      <c r="P360">
        <v>0</v>
      </c>
      <c r="Q360">
        <v>100</v>
      </c>
      <c r="R360">
        <v>1102.46</v>
      </c>
      <c r="S360">
        <v>37721.5</v>
      </c>
      <c r="T360">
        <v>6.78</v>
      </c>
      <c r="U360">
        <f t="shared" si="5"/>
        <v>6.7438315406222777</v>
      </c>
    </row>
    <row r="361" spans="1:21" x14ac:dyDescent="0.25">
      <c r="A361">
        <v>0</v>
      </c>
      <c r="B361">
        <v>0</v>
      </c>
      <c r="C361">
        <v>234.3</v>
      </c>
      <c r="D361">
        <v>46.96</v>
      </c>
      <c r="E361">
        <v>116109.8</v>
      </c>
      <c r="F361">
        <v>45.78</v>
      </c>
      <c r="O361">
        <v>77.7</v>
      </c>
      <c r="P361">
        <v>0</v>
      </c>
      <c r="Q361">
        <v>100</v>
      </c>
      <c r="R361">
        <v>1141.4100000000001</v>
      </c>
      <c r="S361">
        <v>39054</v>
      </c>
      <c r="T361">
        <v>7</v>
      </c>
      <c r="U361">
        <f t="shared" si="5"/>
        <v>6.9820916484785611</v>
      </c>
    </row>
    <row r="362" spans="1:21" x14ac:dyDescent="0.25">
      <c r="A362">
        <v>0</v>
      </c>
      <c r="B362">
        <v>0</v>
      </c>
      <c r="C362">
        <v>233.1</v>
      </c>
      <c r="D362">
        <v>47.15</v>
      </c>
      <c r="E362">
        <v>116568.6</v>
      </c>
      <c r="F362">
        <v>45.89</v>
      </c>
      <c r="O362">
        <v>76.5</v>
      </c>
      <c r="P362">
        <v>0</v>
      </c>
      <c r="Q362">
        <v>100</v>
      </c>
      <c r="R362">
        <v>1185.5899999999999</v>
      </c>
      <c r="S362">
        <v>40565.599999999999</v>
      </c>
      <c r="T362">
        <v>7.24</v>
      </c>
      <c r="U362">
        <f t="shared" ref="U362:U425" si="6">100*(R362/MAX($R$297:$R$554))</f>
        <v>7.252344063500141</v>
      </c>
    </row>
    <row r="363" spans="1:21" x14ac:dyDescent="0.25">
      <c r="A363">
        <v>0</v>
      </c>
      <c r="B363">
        <v>0</v>
      </c>
      <c r="C363">
        <v>231.9</v>
      </c>
      <c r="D363">
        <v>47.3</v>
      </c>
      <c r="E363">
        <v>116937.3</v>
      </c>
      <c r="F363">
        <v>46.25</v>
      </c>
      <c r="O363">
        <v>75.3</v>
      </c>
      <c r="P363">
        <v>0</v>
      </c>
      <c r="Q363">
        <v>100</v>
      </c>
      <c r="R363">
        <v>1215.18</v>
      </c>
      <c r="S363">
        <v>41578</v>
      </c>
      <c r="T363">
        <v>7.46</v>
      </c>
      <c r="U363">
        <f t="shared" si="6"/>
        <v>7.4333483405596397</v>
      </c>
    </row>
    <row r="364" spans="1:21" x14ac:dyDescent="0.25">
      <c r="A364">
        <v>0</v>
      </c>
      <c r="B364">
        <v>0</v>
      </c>
      <c r="C364">
        <v>230.7</v>
      </c>
      <c r="D364">
        <v>47.51</v>
      </c>
      <c r="E364">
        <v>117469.4</v>
      </c>
      <c r="F364">
        <v>46.53</v>
      </c>
      <c r="O364">
        <v>74.099999999999994</v>
      </c>
      <c r="P364">
        <v>0</v>
      </c>
      <c r="Q364">
        <v>100</v>
      </c>
      <c r="R364">
        <v>1260.81</v>
      </c>
      <c r="S364">
        <v>43139.5</v>
      </c>
      <c r="T364">
        <v>7.73</v>
      </c>
      <c r="U364">
        <f t="shared" si="6"/>
        <v>7.7124705156939699</v>
      </c>
    </row>
    <row r="365" spans="1:21" x14ac:dyDescent="0.25">
      <c r="A365">
        <v>0</v>
      </c>
      <c r="B365">
        <v>0</v>
      </c>
      <c r="C365">
        <v>229.5</v>
      </c>
      <c r="D365">
        <v>47.89</v>
      </c>
      <c r="E365">
        <v>118410.4</v>
      </c>
      <c r="F365">
        <v>46.69</v>
      </c>
      <c r="O365">
        <v>72.900000000000006</v>
      </c>
      <c r="P365">
        <v>0</v>
      </c>
      <c r="Q365">
        <v>100</v>
      </c>
      <c r="R365">
        <v>1311.29</v>
      </c>
      <c r="S365">
        <v>44866.7</v>
      </c>
      <c r="T365">
        <v>8.02</v>
      </c>
      <c r="U365">
        <f t="shared" si="6"/>
        <v>8.0212605091364644</v>
      </c>
    </row>
    <row r="366" spans="1:21" x14ac:dyDescent="0.25">
      <c r="A366">
        <v>0</v>
      </c>
      <c r="B366">
        <v>0</v>
      </c>
      <c r="C366">
        <v>228.3</v>
      </c>
      <c r="D366">
        <v>48.21</v>
      </c>
      <c r="E366">
        <v>119182.8</v>
      </c>
      <c r="F366">
        <v>47.01</v>
      </c>
      <c r="O366">
        <v>71.7</v>
      </c>
      <c r="P366">
        <v>0</v>
      </c>
      <c r="Q366">
        <v>100</v>
      </c>
      <c r="R366">
        <v>1354.17</v>
      </c>
      <c r="S366">
        <v>46333.8</v>
      </c>
      <c r="T366">
        <v>8.31</v>
      </c>
      <c r="U366">
        <f t="shared" si="6"/>
        <v>8.2835607254362706</v>
      </c>
    </row>
    <row r="367" spans="1:21" x14ac:dyDescent="0.25">
      <c r="A367">
        <v>0</v>
      </c>
      <c r="B367">
        <v>0</v>
      </c>
      <c r="C367">
        <v>227.1</v>
      </c>
      <c r="D367">
        <v>48.32</v>
      </c>
      <c r="E367">
        <v>119459.3</v>
      </c>
      <c r="F367">
        <v>47.15</v>
      </c>
      <c r="O367">
        <v>70.5</v>
      </c>
      <c r="P367">
        <v>0</v>
      </c>
      <c r="Q367">
        <v>100</v>
      </c>
      <c r="R367">
        <v>1404.91</v>
      </c>
      <c r="S367">
        <v>48069.8</v>
      </c>
      <c r="T367">
        <v>8.61</v>
      </c>
      <c r="U367">
        <f t="shared" si="6"/>
        <v>8.5939411586231191</v>
      </c>
    </row>
    <row r="368" spans="1:21" x14ac:dyDescent="0.25">
      <c r="A368">
        <v>0</v>
      </c>
      <c r="B368">
        <v>0</v>
      </c>
      <c r="C368">
        <v>225.9</v>
      </c>
      <c r="D368">
        <v>48.46</v>
      </c>
      <c r="E368">
        <v>119810.1</v>
      </c>
      <c r="F368">
        <v>47.28</v>
      </c>
      <c r="O368">
        <v>69.2</v>
      </c>
      <c r="P368">
        <v>0</v>
      </c>
      <c r="Q368">
        <v>100</v>
      </c>
      <c r="R368">
        <v>1462.77</v>
      </c>
      <c r="S368">
        <v>50049.7</v>
      </c>
      <c r="T368">
        <v>8.9700000000000006</v>
      </c>
      <c r="U368">
        <f t="shared" si="6"/>
        <v>8.9478751725015417</v>
      </c>
    </row>
    <row r="369" spans="1:21" x14ac:dyDescent="0.25">
      <c r="A369">
        <v>0</v>
      </c>
      <c r="B369">
        <v>0</v>
      </c>
      <c r="C369">
        <v>224.7</v>
      </c>
      <c r="D369">
        <v>48.7</v>
      </c>
      <c r="E369">
        <v>120409.2</v>
      </c>
      <c r="F369">
        <v>47.73</v>
      </c>
      <c r="O369">
        <v>68.099999999999994</v>
      </c>
      <c r="P369">
        <v>0</v>
      </c>
      <c r="Q369">
        <v>100</v>
      </c>
      <c r="R369">
        <v>1520.24</v>
      </c>
      <c r="S369">
        <v>52015.9</v>
      </c>
      <c r="T369">
        <v>9.32</v>
      </c>
      <c r="U369">
        <f t="shared" si="6"/>
        <v>9.299423526763432</v>
      </c>
    </row>
    <row r="370" spans="1:21" x14ac:dyDescent="0.25">
      <c r="A370">
        <v>0</v>
      </c>
      <c r="B370">
        <v>0</v>
      </c>
      <c r="C370">
        <v>223.5</v>
      </c>
      <c r="D370">
        <v>49.19</v>
      </c>
      <c r="E370">
        <v>121612.5</v>
      </c>
      <c r="F370">
        <v>48.03</v>
      </c>
      <c r="O370">
        <v>66.8</v>
      </c>
      <c r="P370">
        <v>0</v>
      </c>
      <c r="Q370">
        <v>100</v>
      </c>
      <c r="R370">
        <v>1598.71</v>
      </c>
      <c r="S370">
        <v>54700.800000000003</v>
      </c>
      <c r="T370">
        <v>9.7899999999999991</v>
      </c>
      <c r="U370">
        <f t="shared" si="6"/>
        <v>9.7794304757616981</v>
      </c>
    </row>
    <row r="371" spans="1:21" x14ac:dyDescent="0.25">
      <c r="A371">
        <v>0</v>
      </c>
      <c r="B371">
        <v>0</v>
      </c>
      <c r="C371">
        <v>222.3</v>
      </c>
      <c r="D371">
        <v>49.26</v>
      </c>
      <c r="E371">
        <v>121778.5</v>
      </c>
      <c r="F371">
        <v>48.13</v>
      </c>
      <c r="O371">
        <v>65.7</v>
      </c>
      <c r="P371">
        <v>0</v>
      </c>
      <c r="Q371">
        <v>100</v>
      </c>
      <c r="R371">
        <v>1682.03</v>
      </c>
      <c r="S371">
        <v>57551.8</v>
      </c>
      <c r="T371">
        <v>10.32</v>
      </c>
      <c r="U371">
        <f t="shared" si="6"/>
        <v>10.289105243068128</v>
      </c>
    </row>
    <row r="372" spans="1:21" x14ac:dyDescent="0.25">
      <c r="A372">
        <v>0</v>
      </c>
      <c r="B372">
        <v>0</v>
      </c>
      <c r="C372">
        <v>221.1</v>
      </c>
      <c r="D372">
        <v>49.43</v>
      </c>
      <c r="E372">
        <v>122205.7</v>
      </c>
      <c r="F372">
        <v>48.38</v>
      </c>
      <c r="O372">
        <v>64.5</v>
      </c>
      <c r="P372">
        <v>0</v>
      </c>
      <c r="Q372">
        <v>100</v>
      </c>
      <c r="R372">
        <v>1788.65</v>
      </c>
      <c r="S372">
        <v>61199.7</v>
      </c>
      <c r="T372">
        <v>10.92</v>
      </c>
      <c r="U372">
        <f t="shared" si="6"/>
        <v>10.941307879772543</v>
      </c>
    </row>
    <row r="373" spans="1:21" x14ac:dyDescent="0.25">
      <c r="A373">
        <v>0</v>
      </c>
      <c r="B373">
        <v>0</v>
      </c>
      <c r="C373">
        <v>219.9</v>
      </c>
      <c r="D373">
        <v>49.69</v>
      </c>
      <c r="E373">
        <v>122855.5</v>
      </c>
      <c r="F373">
        <v>48.69</v>
      </c>
      <c r="O373">
        <v>63.2</v>
      </c>
      <c r="P373">
        <v>0</v>
      </c>
      <c r="Q373">
        <v>100</v>
      </c>
      <c r="R373">
        <v>1924.64</v>
      </c>
      <c r="S373">
        <v>65852.600000000006</v>
      </c>
      <c r="T373">
        <v>11.82</v>
      </c>
      <c r="U373">
        <f t="shared" si="6"/>
        <v>11.773169036829691</v>
      </c>
    </row>
    <row r="374" spans="1:21" x14ac:dyDescent="0.25">
      <c r="A374">
        <v>0</v>
      </c>
      <c r="B374">
        <v>0</v>
      </c>
      <c r="C374">
        <v>218.7</v>
      </c>
      <c r="D374">
        <v>49.99</v>
      </c>
      <c r="E374">
        <v>123599.2</v>
      </c>
      <c r="F374">
        <v>48.83</v>
      </c>
      <c r="O374">
        <v>62.1</v>
      </c>
      <c r="P374">
        <v>0</v>
      </c>
      <c r="Q374">
        <v>100</v>
      </c>
      <c r="R374">
        <v>2136.12</v>
      </c>
      <c r="S374">
        <v>73088.600000000006</v>
      </c>
      <c r="T374">
        <v>13.07</v>
      </c>
      <c r="U374">
        <f t="shared" si="6"/>
        <v>13.066808256584419</v>
      </c>
    </row>
    <row r="375" spans="1:21" x14ac:dyDescent="0.25">
      <c r="A375">
        <v>0</v>
      </c>
      <c r="B375">
        <v>0</v>
      </c>
      <c r="C375">
        <v>217.5</v>
      </c>
      <c r="D375">
        <v>50.5</v>
      </c>
      <c r="E375">
        <v>124851.1</v>
      </c>
      <c r="F375">
        <v>49.18</v>
      </c>
      <c r="O375">
        <v>60.8</v>
      </c>
      <c r="P375">
        <v>0</v>
      </c>
      <c r="Q375">
        <v>100</v>
      </c>
      <c r="R375">
        <v>2465.61</v>
      </c>
      <c r="S375">
        <v>84362.3</v>
      </c>
      <c r="T375">
        <v>15.11</v>
      </c>
      <c r="U375">
        <f t="shared" si="6"/>
        <v>15.0823236079982</v>
      </c>
    </row>
    <row r="376" spans="1:21" x14ac:dyDescent="0.25">
      <c r="A376">
        <v>0</v>
      </c>
      <c r="B376">
        <v>0</v>
      </c>
      <c r="C376">
        <v>216.3</v>
      </c>
      <c r="D376">
        <v>50.43</v>
      </c>
      <c r="E376">
        <v>124683.7</v>
      </c>
      <c r="F376">
        <v>49.35</v>
      </c>
      <c r="O376">
        <v>59.6</v>
      </c>
      <c r="P376">
        <v>0</v>
      </c>
      <c r="Q376">
        <v>100</v>
      </c>
      <c r="R376">
        <v>3059.83</v>
      </c>
      <c r="S376">
        <v>104694.2</v>
      </c>
      <c r="T376">
        <v>18.690000000000001</v>
      </c>
      <c r="U376">
        <f t="shared" si="6"/>
        <v>18.717212472962526</v>
      </c>
    </row>
    <row r="377" spans="1:21" x14ac:dyDescent="0.25">
      <c r="A377">
        <v>0</v>
      </c>
      <c r="B377">
        <v>0</v>
      </c>
      <c r="C377">
        <v>215.1</v>
      </c>
      <c r="D377">
        <v>50.86</v>
      </c>
      <c r="E377">
        <v>125741.9</v>
      </c>
      <c r="F377">
        <v>49.67</v>
      </c>
      <c r="O377">
        <v>58.4</v>
      </c>
      <c r="P377">
        <v>0</v>
      </c>
      <c r="Q377">
        <v>100</v>
      </c>
      <c r="R377">
        <v>4040.4</v>
      </c>
      <c r="S377">
        <v>138244.9</v>
      </c>
      <c r="T377">
        <v>24.83</v>
      </c>
      <c r="U377">
        <f t="shared" si="6"/>
        <v>24.715433627279225</v>
      </c>
    </row>
    <row r="378" spans="1:21" x14ac:dyDescent="0.25">
      <c r="A378">
        <v>0</v>
      </c>
      <c r="B378">
        <v>0</v>
      </c>
      <c r="C378">
        <v>213.9</v>
      </c>
      <c r="D378">
        <v>51.04</v>
      </c>
      <c r="E378">
        <v>126201.1</v>
      </c>
      <c r="F378">
        <v>49.76</v>
      </c>
      <c r="O378">
        <v>57.2</v>
      </c>
      <c r="P378">
        <v>0</v>
      </c>
      <c r="Q378">
        <v>100</v>
      </c>
      <c r="R378">
        <v>5572.24</v>
      </c>
      <c r="S378">
        <v>190657.8</v>
      </c>
      <c r="T378">
        <v>34.119999999999997</v>
      </c>
      <c r="U378">
        <f t="shared" si="6"/>
        <v>34.085815234944647</v>
      </c>
    </row>
    <row r="379" spans="1:21" x14ac:dyDescent="0.25">
      <c r="A379">
        <v>0</v>
      </c>
      <c r="B379">
        <v>0</v>
      </c>
      <c r="C379">
        <v>212.6</v>
      </c>
      <c r="D379">
        <v>51.42</v>
      </c>
      <c r="E379">
        <v>127121</v>
      </c>
      <c r="F379">
        <v>50.07</v>
      </c>
      <c r="O379">
        <v>56</v>
      </c>
      <c r="P379">
        <v>0</v>
      </c>
      <c r="Q379">
        <v>100</v>
      </c>
      <c r="R379">
        <v>7170.94</v>
      </c>
      <c r="S379">
        <v>245358.2</v>
      </c>
      <c r="T379">
        <v>43.95</v>
      </c>
      <c r="U379">
        <f t="shared" si="6"/>
        <v>43.865184539946952</v>
      </c>
    </row>
    <row r="380" spans="1:21" x14ac:dyDescent="0.25">
      <c r="A380">
        <v>0</v>
      </c>
      <c r="B380">
        <v>0</v>
      </c>
      <c r="C380">
        <v>211.5</v>
      </c>
      <c r="D380">
        <v>51.59</v>
      </c>
      <c r="E380">
        <v>127555.2</v>
      </c>
      <c r="F380">
        <v>50.47</v>
      </c>
      <c r="O380">
        <v>54.8</v>
      </c>
      <c r="P380">
        <v>0</v>
      </c>
      <c r="Q380">
        <v>100</v>
      </c>
      <c r="R380">
        <v>8975.0499999999993</v>
      </c>
      <c r="S380">
        <v>307087.2</v>
      </c>
      <c r="T380">
        <v>54.88</v>
      </c>
      <c r="U380">
        <f t="shared" si="6"/>
        <v>54.901062413749223</v>
      </c>
    </row>
    <row r="381" spans="1:21" x14ac:dyDescent="0.25">
      <c r="A381">
        <v>0</v>
      </c>
      <c r="B381">
        <v>0</v>
      </c>
      <c r="C381">
        <v>210.2</v>
      </c>
      <c r="D381">
        <v>51.87</v>
      </c>
      <c r="E381">
        <v>128241.4</v>
      </c>
      <c r="F381">
        <v>50.55</v>
      </c>
      <c r="O381">
        <v>53.6</v>
      </c>
      <c r="P381">
        <v>0</v>
      </c>
      <c r="Q381">
        <v>100</v>
      </c>
      <c r="R381">
        <v>10516.23</v>
      </c>
      <c r="S381">
        <v>359819.5</v>
      </c>
      <c r="T381">
        <v>64.650000000000006</v>
      </c>
      <c r="U381">
        <f t="shared" si="6"/>
        <v>64.328577510692639</v>
      </c>
    </row>
    <row r="382" spans="1:21" x14ac:dyDescent="0.25">
      <c r="A382">
        <v>0</v>
      </c>
      <c r="B382">
        <v>0</v>
      </c>
      <c r="C382">
        <v>209</v>
      </c>
      <c r="D382">
        <v>51.9</v>
      </c>
      <c r="E382">
        <v>128327.1</v>
      </c>
      <c r="F382">
        <v>50.86</v>
      </c>
      <c r="O382">
        <v>52.4</v>
      </c>
      <c r="P382">
        <v>0</v>
      </c>
      <c r="Q382">
        <v>100</v>
      </c>
      <c r="R382">
        <v>11752.95</v>
      </c>
      <c r="S382">
        <v>402134.8</v>
      </c>
      <c r="T382">
        <v>71.86</v>
      </c>
      <c r="U382">
        <f t="shared" si="6"/>
        <v>71.893687666996172</v>
      </c>
    </row>
    <row r="383" spans="1:21" x14ac:dyDescent="0.25">
      <c r="A383">
        <v>0</v>
      </c>
      <c r="B383">
        <v>0</v>
      </c>
      <c r="C383">
        <v>207.9</v>
      </c>
      <c r="D383">
        <v>52.28</v>
      </c>
      <c r="E383">
        <v>129256.6</v>
      </c>
      <c r="F383">
        <v>50.93</v>
      </c>
      <c r="O383">
        <v>51.1</v>
      </c>
      <c r="P383">
        <v>0</v>
      </c>
      <c r="Q383">
        <v>100</v>
      </c>
      <c r="R383">
        <v>12707.74</v>
      </c>
      <c r="S383">
        <v>434803.5</v>
      </c>
      <c r="T383">
        <v>77.87</v>
      </c>
      <c r="U383">
        <f t="shared" si="6"/>
        <v>77.734210603584117</v>
      </c>
    </row>
    <row r="384" spans="1:21" x14ac:dyDescent="0.25">
      <c r="A384">
        <v>0</v>
      </c>
      <c r="B384">
        <v>0</v>
      </c>
      <c r="C384">
        <v>206.6</v>
      </c>
      <c r="D384">
        <v>52.55</v>
      </c>
      <c r="E384">
        <v>129922.6</v>
      </c>
      <c r="F384">
        <v>51.35</v>
      </c>
      <c r="O384">
        <v>50</v>
      </c>
      <c r="P384">
        <v>0</v>
      </c>
      <c r="Q384">
        <v>100</v>
      </c>
      <c r="R384">
        <v>13295.11</v>
      </c>
      <c r="S384">
        <v>454900.6</v>
      </c>
      <c r="T384">
        <v>81.5</v>
      </c>
      <c r="U384">
        <f t="shared" si="6"/>
        <v>81.327197498360633</v>
      </c>
    </row>
    <row r="385" spans="1:21" x14ac:dyDescent="0.25">
      <c r="A385">
        <v>0</v>
      </c>
      <c r="B385">
        <v>0</v>
      </c>
      <c r="C385">
        <v>205.4</v>
      </c>
      <c r="D385">
        <v>52.72</v>
      </c>
      <c r="E385">
        <v>130336.3</v>
      </c>
      <c r="F385">
        <v>51.58</v>
      </c>
      <c r="O385">
        <v>48.8</v>
      </c>
      <c r="P385">
        <v>0</v>
      </c>
      <c r="Q385">
        <v>100</v>
      </c>
      <c r="R385">
        <v>13732.22</v>
      </c>
      <c r="S385">
        <v>469856.6</v>
      </c>
      <c r="T385">
        <v>84.02</v>
      </c>
      <c r="U385">
        <f t="shared" si="6"/>
        <v>84.001032562418644</v>
      </c>
    </row>
    <row r="386" spans="1:21" x14ac:dyDescent="0.25">
      <c r="A386">
        <v>0</v>
      </c>
      <c r="B386">
        <v>0</v>
      </c>
      <c r="C386">
        <v>204.2</v>
      </c>
      <c r="D386">
        <v>52.84</v>
      </c>
      <c r="E386">
        <v>130634.9</v>
      </c>
      <c r="F386">
        <v>51.9</v>
      </c>
      <c r="O386">
        <v>47.6</v>
      </c>
      <c r="P386">
        <v>0</v>
      </c>
      <c r="Q386">
        <v>100</v>
      </c>
      <c r="R386">
        <v>13938.16</v>
      </c>
      <c r="S386">
        <v>476903.1</v>
      </c>
      <c r="T386">
        <v>85.6</v>
      </c>
      <c r="U386">
        <f t="shared" si="6"/>
        <v>85.260783181466721</v>
      </c>
    </row>
    <row r="387" spans="1:21" x14ac:dyDescent="0.25">
      <c r="A387">
        <v>0</v>
      </c>
      <c r="B387">
        <v>0</v>
      </c>
      <c r="C387">
        <v>203</v>
      </c>
      <c r="D387">
        <v>53.25</v>
      </c>
      <c r="E387">
        <v>131647.5</v>
      </c>
      <c r="F387">
        <v>52.15</v>
      </c>
      <c r="O387">
        <v>46.4</v>
      </c>
      <c r="P387">
        <v>0</v>
      </c>
      <c r="Q387">
        <v>100</v>
      </c>
      <c r="R387">
        <v>14158.81</v>
      </c>
      <c r="S387">
        <v>484452.9</v>
      </c>
      <c r="T387">
        <v>86.67</v>
      </c>
      <c r="U387">
        <f t="shared" si="6"/>
        <v>86.610515987589679</v>
      </c>
    </row>
    <row r="388" spans="1:21" x14ac:dyDescent="0.25">
      <c r="A388">
        <v>0</v>
      </c>
      <c r="B388">
        <v>0</v>
      </c>
      <c r="C388">
        <v>201.8</v>
      </c>
      <c r="D388">
        <v>53.68</v>
      </c>
      <c r="E388">
        <v>132719</v>
      </c>
      <c r="F388">
        <v>52.34</v>
      </c>
      <c r="O388">
        <v>45.2</v>
      </c>
      <c r="P388">
        <v>0</v>
      </c>
      <c r="Q388">
        <v>100</v>
      </c>
      <c r="R388">
        <v>14294.72</v>
      </c>
      <c r="S388">
        <v>489102.9</v>
      </c>
      <c r="T388">
        <v>87.55</v>
      </c>
      <c r="U388">
        <f t="shared" si="6"/>
        <v>87.44188777857164</v>
      </c>
    </row>
    <row r="389" spans="1:21" x14ac:dyDescent="0.25">
      <c r="A389">
        <v>0</v>
      </c>
      <c r="B389">
        <v>0</v>
      </c>
      <c r="C389">
        <v>200.6</v>
      </c>
      <c r="D389">
        <v>53.82</v>
      </c>
      <c r="E389">
        <v>133070.9</v>
      </c>
      <c r="F389">
        <v>52.63</v>
      </c>
      <c r="O389">
        <v>44</v>
      </c>
      <c r="P389">
        <v>0</v>
      </c>
      <c r="Q389">
        <v>100</v>
      </c>
      <c r="R389">
        <v>14429.67</v>
      </c>
      <c r="S389">
        <v>493720.2</v>
      </c>
      <c r="T389">
        <v>88.42</v>
      </c>
      <c r="U389">
        <f t="shared" si="6"/>
        <v>88.267387176651368</v>
      </c>
    </row>
    <row r="390" spans="1:21" x14ac:dyDescent="0.25">
      <c r="A390">
        <v>0</v>
      </c>
      <c r="B390">
        <v>0</v>
      </c>
      <c r="C390">
        <v>199.4</v>
      </c>
      <c r="D390">
        <v>54.28</v>
      </c>
      <c r="E390">
        <v>134208.1</v>
      </c>
      <c r="F390">
        <v>52.99</v>
      </c>
      <c r="O390">
        <v>42.7</v>
      </c>
      <c r="P390">
        <v>0</v>
      </c>
      <c r="Q390">
        <v>100</v>
      </c>
      <c r="R390">
        <v>14565.42</v>
      </c>
      <c r="S390">
        <v>498365.1</v>
      </c>
      <c r="T390">
        <v>89.22</v>
      </c>
      <c r="U390">
        <f t="shared" si="6"/>
        <v>89.097780235482958</v>
      </c>
    </row>
    <row r="391" spans="1:21" x14ac:dyDescent="0.25">
      <c r="A391">
        <v>0</v>
      </c>
      <c r="B391">
        <v>0</v>
      </c>
      <c r="C391">
        <v>198.2</v>
      </c>
      <c r="D391">
        <v>54.39</v>
      </c>
      <c r="E391">
        <v>134472.9</v>
      </c>
      <c r="F391">
        <v>53.13</v>
      </c>
      <c r="O391">
        <v>41.6</v>
      </c>
      <c r="P391">
        <v>0</v>
      </c>
      <c r="Q391">
        <v>100</v>
      </c>
      <c r="R391">
        <v>14638.04</v>
      </c>
      <c r="S391">
        <v>500849.9</v>
      </c>
      <c r="T391">
        <v>89.91</v>
      </c>
      <c r="U391">
        <f t="shared" si="6"/>
        <v>89.542002290233242</v>
      </c>
    </row>
    <row r="392" spans="1:21" x14ac:dyDescent="0.25">
      <c r="A392">
        <v>0</v>
      </c>
      <c r="B392">
        <v>0</v>
      </c>
      <c r="C392">
        <v>197</v>
      </c>
      <c r="D392">
        <v>54.53</v>
      </c>
      <c r="E392">
        <v>134812.29999999999</v>
      </c>
      <c r="F392">
        <v>53.31</v>
      </c>
      <c r="O392">
        <v>40.4</v>
      </c>
      <c r="P392">
        <v>0</v>
      </c>
      <c r="Q392">
        <v>100</v>
      </c>
      <c r="R392">
        <v>14779.18</v>
      </c>
      <c r="S392">
        <v>505679.1</v>
      </c>
      <c r="T392">
        <v>90.42</v>
      </c>
      <c r="U392">
        <f t="shared" si="6"/>
        <v>90.405366388380486</v>
      </c>
    </row>
    <row r="393" spans="1:21" x14ac:dyDescent="0.25">
      <c r="A393">
        <v>0</v>
      </c>
      <c r="B393">
        <v>0</v>
      </c>
      <c r="C393">
        <v>195.8</v>
      </c>
      <c r="D393">
        <v>54.82</v>
      </c>
      <c r="E393">
        <v>135523.29999999999</v>
      </c>
      <c r="F393">
        <v>53.4</v>
      </c>
      <c r="O393">
        <v>39.1</v>
      </c>
      <c r="P393">
        <v>0</v>
      </c>
      <c r="Q393">
        <v>100</v>
      </c>
      <c r="R393">
        <v>14863.5</v>
      </c>
      <c r="S393">
        <v>508564.1</v>
      </c>
      <c r="T393">
        <v>90.96</v>
      </c>
      <c r="U393">
        <f t="shared" si="6"/>
        <v>90.921158231626748</v>
      </c>
    </row>
    <row r="394" spans="1:21" x14ac:dyDescent="0.25">
      <c r="A394">
        <v>0</v>
      </c>
      <c r="B394">
        <v>0</v>
      </c>
      <c r="C394">
        <v>194.6</v>
      </c>
      <c r="D394">
        <v>55.28</v>
      </c>
      <c r="E394">
        <v>136675.6</v>
      </c>
      <c r="F394">
        <v>53.86</v>
      </c>
      <c r="O394">
        <v>38</v>
      </c>
      <c r="P394">
        <v>0</v>
      </c>
      <c r="Q394">
        <v>100</v>
      </c>
      <c r="R394">
        <v>14908.5</v>
      </c>
      <c r="S394">
        <v>510103.9</v>
      </c>
      <c r="T394">
        <v>91.5</v>
      </c>
      <c r="U394">
        <f t="shared" si="6"/>
        <v>91.196426648918987</v>
      </c>
    </row>
    <row r="395" spans="1:21" x14ac:dyDescent="0.25">
      <c r="A395">
        <v>0</v>
      </c>
      <c r="B395">
        <v>0</v>
      </c>
      <c r="C395">
        <v>193.4</v>
      </c>
      <c r="D395">
        <v>55.44</v>
      </c>
      <c r="E395">
        <v>137059.9</v>
      </c>
      <c r="F395">
        <v>54.27</v>
      </c>
      <c r="O395">
        <v>36.700000000000003</v>
      </c>
      <c r="P395">
        <v>0</v>
      </c>
      <c r="Q395">
        <v>100</v>
      </c>
      <c r="R395">
        <v>15031.39</v>
      </c>
      <c r="S395">
        <v>514308.6</v>
      </c>
      <c r="T395">
        <v>92.17</v>
      </c>
      <c r="U395">
        <f t="shared" si="6"/>
        <v>91.948154111164399</v>
      </c>
    </row>
    <row r="396" spans="1:21" x14ac:dyDescent="0.25">
      <c r="A396">
        <v>0</v>
      </c>
      <c r="B396">
        <v>0</v>
      </c>
      <c r="C396">
        <v>192.2</v>
      </c>
      <c r="D396">
        <v>55.94</v>
      </c>
      <c r="E396">
        <v>138313.70000000001</v>
      </c>
      <c r="F396">
        <v>54.42</v>
      </c>
      <c r="O396">
        <v>35.6</v>
      </c>
      <c r="P396">
        <v>0</v>
      </c>
      <c r="Q396">
        <v>100</v>
      </c>
      <c r="R396">
        <v>15108.81</v>
      </c>
      <c r="S396">
        <v>516957.7</v>
      </c>
      <c r="T396">
        <v>92.49</v>
      </c>
      <c r="U396">
        <f t="shared" si="6"/>
        <v>92.421738130425851</v>
      </c>
    </row>
    <row r="397" spans="1:21" x14ac:dyDescent="0.25">
      <c r="A397">
        <v>0</v>
      </c>
      <c r="B397">
        <v>0</v>
      </c>
      <c r="C397">
        <v>191</v>
      </c>
      <c r="D397">
        <v>55.89</v>
      </c>
      <c r="E397">
        <v>138173</v>
      </c>
      <c r="F397">
        <v>54.63</v>
      </c>
      <c r="O397">
        <v>34.4</v>
      </c>
      <c r="P397">
        <v>0</v>
      </c>
      <c r="Q397">
        <v>100</v>
      </c>
      <c r="R397">
        <v>15178.31</v>
      </c>
      <c r="S397">
        <v>519335.4</v>
      </c>
      <c r="T397">
        <v>92.94</v>
      </c>
      <c r="U397">
        <f t="shared" si="6"/>
        <v>92.846874908243862</v>
      </c>
    </row>
    <row r="398" spans="1:21" x14ac:dyDescent="0.25">
      <c r="A398">
        <v>0</v>
      </c>
      <c r="B398">
        <v>0</v>
      </c>
      <c r="C398">
        <v>189.8</v>
      </c>
      <c r="D398">
        <v>56.37</v>
      </c>
      <c r="E398">
        <v>139370.79999999999</v>
      </c>
      <c r="F398">
        <v>54.85</v>
      </c>
      <c r="O398">
        <v>33.1</v>
      </c>
      <c r="P398">
        <v>0</v>
      </c>
      <c r="Q398">
        <v>100</v>
      </c>
      <c r="R398">
        <v>15240.29</v>
      </c>
      <c r="S398">
        <v>521456.3</v>
      </c>
      <c r="T398">
        <v>93.45</v>
      </c>
      <c r="U398">
        <f t="shared" si="6"/>
        <v>93.226011274994377</v>
      </c>
    </row>
    <row r="399" spans="1:21" x14ac:dyDescent="0.25">
      <c r="A399">
        <v>0</v>
      </c>
      <c r="B399">
        <v>0</v>
      </c>
      <c r="C399">
        <v>188.5</v>
      </c>
      <c r="D399">
        <v>56.54</v>
      </c>
      <c r="E399">
        <v>139782.9</v>
      </c>
      <c r="F399">
        <v>55.28</v>
      </c>
      <c r="O399">
        <v>32</v>
      </c>
      <c r="P399">
        <v>0</v>
      </c>
      <c r="Q399">
        <v>100</v>
      </c>
      <c r="R399">
        <v>15382.43</v>
      </c>
      <c r="S399">
        <v>526319.80000000005</v>
      </c>
      <c r="T399">
        <v>94.01</v>
      </c>
      <c r="U399">
        <f t="shared" si="6"/>
        <v>94.095492449081462</v>
      </c>
    </row>
    <row r="400" spans="1:21" x14ac:dyDescent="0.25">
      <c r="A400">
        <v>0</v>
      </c>
      <c r="B400">
        <v>0</v>
      </c>
      <c r="C400">
        <v>187.4</v>
      </c>
      <c r="D400">
        <v>56.76</v>
      </c>
      <c r="E400">
        <v>140334.29999999999</v>
      </c>
      <c r="F400">
        <v>55.51</v>
      </c>
      <c r="O400">
        <v>30.7</v>
      </c>
      <c r="P400">
        <v>0</v>
      </c>
      <c r="Q400">
        <v>100</v>
      </c>
      <c r="R400">
        <v>15400.77</v>
      </c>
      <c r="S400">
        <v>526947</v>
      </c>
      <c r="T400">
        <v>94.38</v>
      </c>
      <c r="U400">
        <f t="shared" si="6"/>
        <v>94.207679621817903</v>
      </c>
    </row>
    <row r="401" spans="1:21" x14ac:dyDescent="0.25">
      <c r="A401">
        <v>0</v>
      </c>
      <c r="B401">
        <v>0</v>
      </c>
      <c r="C401">
        <v>186.2</v>
      </c>
      <c r="D401">
        <v>57.11</v>
      </c>
      <c r="E401">
        <v>141202.1</v>
      </c>
      <c r="F401">
        <v>55.66</v>
      </c>
      <c r="O401">
        <v>29.6</v>
      </c>
      <c r="P401">
        <v>0</v>
      </c>
      <c r="Q401">
        <v>100</v>
      </c>
      <c r="R401">
        <v>15477.42</v>
      </c>
      <c r="S401">
        <v>529569.69999999995</v>
      </c>
      <c r="T401">
        <v>94.76</v>
      </c>
      <c r="U401">
        <f t="shared" si="6"/>
        <v>94.676553492605677</v>
      </c>
    </row>
    <row r="402" spans="1:21" x14ac:dyDescent="0.25">
      <c r="A402">
        <v>0</v>
      </c>
      <c r="B402">
        <v>0</v>
      </c>
      <c r="C402">
        <v>185</v>
      </c>
      <c r="D402">
        <v>57.36</v>
      </c>
      <c r="E402">
        <v>141825.20000000001</v>
      </c>
      <c r="F402">
        <v>55.97</v>
      </c>
      <c r="O402">
        <v>28.3</v>
      </c>
      <c r="P402">
        <v>0</v>
      </c>
      <c r="Q402">
        <v>100</v>
      </c>
      <c r="R402">
        <v>15546.43</v>
      </c>
      <c r="S402">
        <v>531931</v>
      </c>
      <c r="T402">
        <v>95.18</v>
      </c>
      <c r="U402">
        <f t="shared" si="6"/>
        <v>95.098692903213177</v>
      </c>
    </row>
    <row r="403" spans="1:21" x14ac:dyDescent="0.25">
      <c r="A403">
        <v>0</v>
      </c>
      <c r="B403">
        <v>0</v>
      </c>
      <c r="C403">
        <v>183.8</v>
      </c>
      <c r="D403">
        <v>57.51</v>
      </c>
      <c r="E403">
        <v>142187.79999999999</v>
      </c>
      <c r="F403">
        <v>56.27</v>
      </c>
      <c r="O403">
        <v>27.2</v>
      </c>
      <c r="P403">
        <v>0</v>
      </c>
      <c r="Q403">
        <v>100</v>
      </c>
      <c r="R403">
        <v>15603.82</v>
      </c>
      <c r="S403">
        <v>533894.80000000005</v>
      </c>
      <c r="T403">
        <v>95.49</v>
      </c>
      <c r="U403">
        <f t="shared" si="6"/>
        <v>95.449751891399885</v>
      </c>
    </row>
    <row r="404" spans="1:21" x14ac:dyDescent="0.25">
      <c r="A404">
        <v>0</v>
      </c>
      <c r="B404">
        <v>0</v>
      </c>
      <c r="C404">
        <v>182.6</v>
      </c>
      <c r="D404">
        <v>57.95</v>
      </c>
      <c r="E404">
        <v>143262.1</v>
      </c>
      <c r="F404">
        <v>56.66</v>
      </c>
      <c r="O404">
        <v>26</v>
      </c>
      <c r="P404">
        <v>0</v>
      </c>
      <c r="Q404">
        <v>100</v>
      </c>
      <c r="R404">
        <v>15624.31</v>
      </c>
      <c r="S404">
        <v>534595.9</v>
      </c>
      <c r="T404">
        <v>95.93</v>
      </c>
      <c r="U404">
        <f t="shared" si="6"/>
        <v>95.575090777406942</v>
      </c>
    </row>
    <row r="405" spans="1:21" x14ac:dyDescent="0.25">
      <c r="A405">
        <v>0</v>
      </c>
      <c r="B405">
        <v>0</v>
      </c>
      <c r="C405">
        <v>181.4</v>
      </c>
      <c r="D405">
        <v>58.36</v>
      </c>
      <c r="E405">
        <v>144276.70000000001</v>
      </c>
      <c r="F405">
        <v>57</v>
      </c>
      <c r="O405">
        <v>24.7</v>
      </c>
      <c r="P405">
        <v>0</v>
      </c>
      <c r="Q405">
        <v>100</v>
      </c>
      <c r="R405">
        <v>15710.7</v>
      </c>
      <c r="S405">
        <v>537551.69999999995</v>
      </c>
      <c r="T405">
        <v>96.29</v>
      </c>
      <c r="U405">
        <f t="shared" si="6"/>
        <v>96.103544967848649</v>
      </c>
    </row>
    <row r="406" spans="1:21" x14ac:dyDescent="0.25">
      <c r="A406">
        <v>0</v>
      </c>
      <c r="B406">
        <v>0</v>
      </c>
      <c r="C406">
        <v>180.1</v>
      </c>
      <c r="D406">
        <v>58.67</v>
      </c>
      <c r="E406">
        <v>145054.6</v>
      </c>
      <c r="F406">
        <v>57.29</v>
      </c>
      <c r="O406">
        <v>23.6</v>
      </c>
      <c r="P406">
        <v>0</v>
      </c>
      <c r="Q406">
        <v>100</v>
      </c>
      <c r="R406">
        <v>15777.01</v>
      </c>
      <c r="S406">
        <v>539820.6</v>
      </c>
      <c r="T406">
        <v>96.52</v>
      </c>
      <c r="U406">
        <f t="shared" si="6"/>
        <v>96.509168273418609</v>
      </c>
    </row>
    <row r="407" spans="1:21" x14ac:dyDescent="0.25">
      <c r="A407">
        <v>0</v>
      </c>
      <c r="B407">
        <v>0</v>
      </c>
      <c r="C407">
        <v>178.9</v>
      </c>
      <c r="D407">
        <v>58.77</v>
      </c>
      <c r="E407">
        <v>145298.20000000001</v>
      </c>
      <c r="F407">
        <v>57.48</v>
      </c>
      <c r="O407">
        <v>22.3</v>
      </c>
      <c r="P407">
        <v>0</v>
      </c>
      <c r="Q407">
        <v>100</v>
      </c>
      <c r="R407">
        <v>15833.97</v>
      </c>
      <c r="S407">
        <v>541769.19999999995</v>
      </c>
      <c r="T407">
        <v>96.81</v>
      </c>
      <c r="U407">
        <f t="shared" si="6"/>
        <v>96.857596918951188</v>
      </c>
    </row>
    <row r="408" spans="1:21" x14ac:dyDescent="0.25">
      <c r="A408">
        <v>0</v>
      </c>
      <c r="B408">
        <v>0</v>
      </c>
      <c r="C408">
        <v>177.8</v>
      </c>
      <c r="D408">
        <v>59.17</v>
      </c>
      <c r="E408">
        <v>146297.5</v>
      </c>
      <c r="F408">
        <v>57.81</v>
      </c>
      <c r="O408">
        <v>21.1</v>
      </c>
      <c r="P408">
        <v>0</v>
      </c>
      <c r="Q408">
        <v>100</v>
      </c>
      <c r="R408">
        <v>15879.01</v>
      </c>
      <c r="S408">
        <v>543310.5</v>
      </c>
      <c r="T408">
        <v>97.37</v>
      </c>
      <c r="U408">
        <f t="shared" si="6"/>
        <v>97.13311001928102</v>
      </c>
    </row>
    <row r="409" spans="1:21" x14ac:dyDescent="0.25">
      <c r="A409">
        <v>0</v>
      </c>
      <c r="B409">
        <v>0</v>
      </c>
      <c r="C409">
        <v>176.5</v>
      </c>
      <c r="D409">
        <v>59.38</v>
      </c>
      <c r="E409">
        <v>146817.29999999999</v>
      </c>
      <c r="F409">
        <v>58.12</v>
      </c>
      <c r="O409">
        <v>20</v>
      </c>
      <c r="P409">
        <v>0</v>
      </c>
      <c r="Q409">
        <v>100</v>
      </c>
      <c r="R409">
        <v>15903.42</v>
      </c>
      <c r="S409">
        <v>544145.6</v>
      </c>
      <c r="T409">
        <v>97.55</v>
      </c>
      <c r="U409">
        <f t="shared" si="6"/>
        <v>97.282427842972211</v>
      </c>
    </row>
    <row r="410" spans="1:21" x14ac:dyDescent="0.25">
      <c r="A410">
        <v>0</v>
      </c>
      <c r="B410">
        <v>0</v>
      </c>
      <c r="C410">
        <v>175.3</v>
      </c>
      <c r="D410">
        <v>59.84</v>
      </c>
      <c r="E410">
        <v>147933.20000000001</v>
      </c>
      <c r="F410">
        <v>58.26</v>
      </c>
      <c r="O410">
        <v>18.7</v>
      </c>
      <c r="P410">
        <v>0</v>
      </c>
      <c r="Q410">
        <v>100</v>
      </c>
      <c r="R410">
        <v>15947.48</v>
      </c>
      <c r="S410">
        <v>545653.1</v>
      </c>
      <c r="T410">
        <v>97.86</v>
      </c>
      <c r="U410">
        <f t="shared" si="6"/>
        <v>97.55194620888102</v>
      </c>
    </row>
    <row r="411" spans="1:21" x14ac:dyDescent="0.25">
      <c r="A411">
        <v>0</v>
      </c>
      <c r="B411">
        <v>0</v>
      </c>
      <c r="C411">
        <v>174.1</v>
      </c>
      <c r="D411">
        <v>60.06</v>
      </c>
      <c r="E411">
        <v>148496.6</v>
      </c>
      <c r="F411">
        <v>58.65</v>
      </c>
      <c r="O411">
        <v>17.5</v>
      </c>
      <c r="P411">
        <v>0</v>
      </c>
      <c r="Q411">
        <v>100</v>
      </c>
      <c r="R411">
        <v>16044.85</v>
      </c>
      <c r="S411">
        <v>548984.69999999995</v>
      </c>
      <c r="T411">
        <v>98.08</v>
      </c>
      <c r="U411">
        <f t="shared" si="6"/>
        <v>98.147565893142016</v>
      </c>
    </row>
    <row r="412" spans="1:21" x14ac:dyDescent="0.25">
      <c r="A412">
        <v>0</v>
      </c>
      <c r="B412">
        <v>0</v>
      </c>
      <c r="C412">
        <v>172.9</v>
      </c>
      <c r="D412">
        <v>60.06</v>
      </c>
      <c r="E412">
        <v>148491.9</v>
      </c>
      <c r="F412">
        <v>58.88</v>
      </c>
      <c r="O412">
        <v>16.3</v>
      </c>
      <c r="P412">
        <v>0</v>
      </c>
      <c r="Q412">
        <v>100</v>
      </c>
      <c r="R412">
        <v>15999.03</v>
      </c>
      <c r="S412">
        <v>547416.9</v>
      </c>
      <c r="T412">
        <v>98.26</v>
      </c>
      <c r="U412">
        <f t="shared" si="6"/>
        <v>97.867281473579126</v>
      </c>
    </row>
    <row r="413" spans="1:21" x14ac:dyDescent="0.25">
      <c r="A413">
        <v>0</v>
      </c>
      <c r="B413">
        <v>0</v>
      </c>
      <c r="C413">
        <v>171.7</v>
      </c>
      <c r="D413">
        <v>60.57</v>
      </c>
      <c r="E413">
        <v>149746.6</v>
      </c>
      <c r="F413">
        <v>59.32</v>
      </c>
      <c r="O413">
        <v>15.1</v>
      </c>
      <c r="P413">
        <v>0</v>
      </c>
      <c r="Q413">
        <v>100</v>
      </c>
      <c r="R413">
        <v>16100.96</v>
      </c>
      <c r="S413">
        <v>550904.5</v>
      </c>
      <c r="T413">
        <v>98.59</v>
      </c>
      <c r="U413">
        <f t="shared" si="6"/>
        <v>98.490795024125745</v>
      </c>
    </row>
    <row r="414" spans="1:21" x14ac:dyDescent="0.25">
      <c r="A414">
        <v>0</v>
      </c>
      <c r="B414">
        <v>0</v>
      </c>
      <c r="C414">
        <v>170.5</v>
      </c>
      <c r="D414">
        <v>60.97</v>
      </c>
      <c r="E414">
        <v>150738.4</v>
      </c>
      <c r="F414">
        <v>59.52</v>
      </c>
      <c r="O414">
        <v>14</v>
      </c>
      <c r="P414">
        <v>0</v>
      </c>
      <c r="Q414">
        <v>100</v>
      </c>
      <c r="R414">
        <v>16142.05</v>
      </c>
      <c r="S414">
        <v>552310.69999999995</v>
      </c>
      <c r="T414">
        <v>98.73</v>
      </c>
      <c r="U414">
        <f t="shared" si="6"/>
        <v>98.742145674493258</v>
      </c>
    </row>
    <row r="415" spans="1:21" x14ac:dyDescent="0.25">
      <c r="A415">
        <v>0</v>
      </c>
      <c r="B415">
        <v>0</v>
      </c>
      <c r="C415">
        <v>169.3</v>
      </c>
      <c r="D415">
        <v>61.38</v>
      </c>
      <c r="E415">
        <v>151744.6</v>
      </c>
      <c r="F415">
        <v>59.9</v>
      </c>
      <c r="O415">
        <v>12.7</v>
      </c>
      <c r="P415">
        <v>0</v>
      </c>
      <c r="Q415">
        <v>100</v>
      </c>
      <c r="R415">
        <v>16142.54</v>
      </c>
      <c r="S415">
        <v>552327.4</v>
      </c>
      <c r="T415">
        <v>98.89</v>
      </c>
      <c r="U415">
        <f t="shared" si="6"/>
        <v>98.74514304170377</v>
      </c>
    </row>
    <row r="416" spans="1:21" x14ac:dyDescent="0.25">
      <c r="A416">
        <v>0</v>
      </c>
      <c r="B416">
        <v>0</v>
      </c>
      <c r="C416">
        <v>168.1</v>
      </c>
      <c r="D416">
        <v>61.46</v>
      </c>
      <c r="E416">
        <v>151941.29999999999</v>
      </c>
      <c r="F416">
        <v>60.12</v>
      </c>
      <c r="O416">
        <v>11.5</v>
      </c>
      <c r="P416">
        <v>0</v>
      </c>
      <c r="Q416">
        <v>100</v>
      </c>
      <c r="R416">
        <v>16157.22</v>
      </c>
      <c r="S416">
        <v>552829.6</v>
      </c>
      <c r="T416">
        <v>99.18</v>
      </c>
      <c r="U416">
        <f t="shared" si="6"/>
        <v>98.834941716500438</v>
      </c>
    </row>
    <row r="417" spans="1:21" x14ac:dyDescent="0.25">
      <c r="A417">
        <v>0</v>
      </c>
      <c r="B417">
        <v>0</v>
      </c>
      <c r="C417">
        <v>166.9</v>
      </c>
      <c r="D417">
        <v>61.85</v>
      </c>
      <c r="E417">
        <v>152921.9</v>
      </c>
      <c r="F417">
        <v>60.38</v>
      </c>
      <c r="O417">
        <v>10.3</v>
      </c>
      <c r="P417">
        <v>0</v>
      </c>
      <c r="Q417">
        <v>100</v>
      </c>
      <c r="R417">
        <v>16190.09</v>
      </c>
      <c r="S417">
        <v>553954.30000000005</v>
      </c>
      <c r="T417">
        <v>99.16</v>
      </c>
      <c r="U417">
        <f t="shared" si="6"/>
        <v>99.03601000264257</v>
      </c>
    </row>
    <row r="418" spans="1:21" x14ac:dyDescent="0.25">
      <c r="A418">
        <v>0</v>
      </c>
      <c r="B418">
        <v>0</v>
      </c>
      <c r="C418">
        <v>165.7</v>
      </c>
      <c r="D418">
        <v>61.84</v>
      </c>
      <c r="E418">
        <v>152889.60000000001</v>
      </c>
      <c r="F418">
        <v>60.61</v>
      </c>
      <c r="O418">
        <v>9.1</v>
      </c>
      <c r="P418">
        <v>0</v>
      </c>
      <c r="Q418">
        <v>100</v>
      </c>
      <c r="R418">
        <v>16201.82</v>
      </c>
      <c r="S418">
        <v>554355.6</v>
      </c>
      <c r="T418">
        <v>99.32</v>
      </c>
      <c r="U418">
        <f t="shared" si="6"/>
        <v>99.107763303416746</v>
      </c>
    </row>
    <row r="419" spans="1:21" x14ac:dyDescent="0.25">
      <c r="A419">
        <v>0</v>
      </c>
      <c r="B419">
        <v>0</v>
      </c>
      <c r="C419">
        <v>164.5</v>
      </c>
      <c r="D419">
        <v>62.51</v>
      </c>
      <c r="E419">
        <v>154552.70000000001</v>
      </c>
      <c r="F419">
        <v>60.86</v>
      </c>
      <c r="O419">
        <v>7.9</v>
      </c>
      <c r="P419">
        <v>0</v>
      </c>
      <c r="Q419">
        <v>100</v>
      </c>
      <c r="R419">
        <v>16248.75</v>
      </c>
      <c r="S419">
        <v>555961.30000000005</v>
      </c>
      <c r="T419">
        <v>99.5</v>
      </c>
      <c r="U419">
        <f t="shared" si="6"/>
        <v>99.394837677272861</v>
      </c>
    </row>
    <row r="420" spans="1:21" x14ac:dyDescent="0.25">
      <c r="A420">
        <v>0</v>
      </c>
      <c r="B420">
        <v>0</v>
      </c>
      <c r="C420">
        <v>163.30000000000001</v>
      </c>
      <c r="D420">
        <v>62.51</v>
      </c>
      <c r="E420">
        <v>154555.20000000001</v>
      </c>
      <c r="F420">
        <v>61.28</v>
      </c>
      <c r="O420">
        <v>6.7</v>
      </c>
      <c r="P420">
        <v>0</v>
      </c>
      <c r="Q420">
        <v>100</v>
      </c>
      <c r="R420">
        <v>16253.24</v>
      </c>
      <c r="S420">
        <v>556115</v>
      </c>
      <c r="T420">
        <v>99.59</v>
      </c>
      <c r="U420">
        <f t="shared" si="6"/>
        <v>99.422303348242679</v>
      </c>
    </row>
    <row r="421" spans="1:21" x14ac:dyDescent="0.25">
      <c r="A421">
        <v>0</v>
      </c>
      <c r="B421">
        <v>0</v>
      </c>
      <c r="C421">
        <v>162.1</v>
      </c>
      <c r="D421">
        <v>62.99</v>
      </c>
      <c r="E421">
        <v>155721.9</v>
      </c>
      <c r="F421">
        <v>61.58</v>
      </c>
      <c r="O421">
        <v>5.5</v>
      </c>
      <c r="P421">
        <v>0</v>
      </c>
      <c r="Q421">
        <v>100</v>
      </c>
      <c r="R421">
        <v>16255.89</v>
      </c>
      <c r="S421">
        <v>556205.80000000005</v>
      </c>
      <c r="T421">
        <v>99.5</v>
      </c>
      <c r="U421">
        <f t="shared" si="6"/>
        <v>99.43851359948323</v>
      </c>
    </row>
    <row r="422" spans="1:21" x14ac:dyDescent="0.25">
      <c r="A422">
        <v>0</v>
      </c>
      <c r="B422">
        <v>0</v>
      </c>
      <c r="C422">
        <v>160.9</v>
      </c>
      <c r="D422">
        <v>63.37</v>
      </c>
      <c r="E422">
        <v>156677.20000000001</v>
      </c>
      <c r="F422">
        <v>61.78</v>
      </c>
      <c r="O422">
        <v>4.3</v>
      </c>
      <c r="P422">
        <v>0</v>
      </c>
      <c r="Q422">
        <v>100</v>
      </c>
      <c r="R422">
        <v>16275.05</v>
      </c>
      <c r="S422">
        <v>556861.19999999995</v>
      </c>
      <c r="T422">
        <v>99.83</v>
      </c>
      <c r="U422">
        <f t="shared" si="6"/>
        <v>99.555716774490321</v>
      </c>
    </row>
    <row r="423" spans="1:21" x14ac:dyDescent="0.25">
      <c r="A423">
        <v>0</v>
      </c>
      <c r="B423">
        <v>0</v>
      </c>
      <c r="C423">
        <v>159.69999999999999</v>
      </c>
      <c r="D423">
        <v>63.84</v>
      </c>
      <c r="E423">
        <v>157839.79999999999</v>
      </c>
      <c r="F423">
        <v>62.2</v>
      </c>
      <c r="O423">
        <v>3.1</v>
      </c>
      <c r="P423">
        <v>0</v>
      </c>
      <c r="Q423">
        <v>100</v>
      </c>
      <c r="R423">
        <v>16301.21</v>
      </c>
      <c r="S423">
        <v>557756.30000000005</v>
      </c>
      <c r="T423">
        <v>99.9</v>
      </c>
      <c r="U423">
        <f t="shared" si="6"/>
        <v>99.715739481076199</v>
      </c>
    </row>
    <row r="424" spans="1:21" x14ac:dyDescent="0.25">
      <c r="A424">
        <v>0</v>
      </c>
      <c r="B424">
        <v>0</v>
      </c>
      <c r="C424">
        <v>158.5</v>
      </c>
      <c r="D424">
        <v>63.96</v>
      </c>
      <c r="E424">
        <v>158125.9</v>
      </c>
      <c r="F424">
        <v>62.42</v>
      </c>
      <c r="O424">
        <v>1.9</v>
      </c>
      <c r="P424">
        <v>0</v>
      </c>
      <c r="Q424">
        <v>100</v>
      </c>
      <c r="R424">
        <v>16347.68</v>
      </c>
      <c r="S424">
        <v>559346.4</v>
      </c>
      <c r="T424">
        <v>100</v>
      </c>
      <c r="U424">
        <f t="shared" si="6"/>
        <v>100</v>
      </c>
    </row>
    <row r="425" spans="1:21" x14ac:dyDescent="0.25">
      <c r="A425">
        <v>0</v>
      </c>
      <c r="B425">
        <v>0</v>
      </c>
      <c r="C425">
        <v>157.30000000000001</v>
      </c>
      <c r="D425">
        <v>64.150000000000006</v>
      </c>
      <c r="E425">
        <v>158597.70000000001</v>
      </c>
      <c r="F425">
        <v>62.75</v>
      </c>
      <c r="O425">
        <v>0.7</v>
      </c>
      <c r="P425">
        <v>0</v>
      </c>
      <c r="Q425">
        <v>100</v>
      </c>
      <c r="R425">
        <v>16317.23</v>
      </c>
      <c r="S425">
        <v>558304.4</v>
      </c>
      <c r="T425">
        <v>99.82</v>
      </c>
      <c r="U425">
        <f t="shared" si="6"/>
        <v>99.813735037632242</v>
      </c>
    </row>
    <row r="426" spans="1:21" x14ac:dyDescent="0.25">
      <c r="A426">
        <v>0</v>
      </c>
      <c r="B426">
        <v>0</v>
      </c>
      <c r="C426">
        <v>156.1</v>
      </c>
      <c r="D426">
        <v>64.650000000000006</v>
      </c>
      <c r="E426">
        <v>159834.5</v>
      </c>
      <c r="F426">
        <v>63.14</v>
      </c>
      <c r="O426">
        <v>-0.5</v>
      </c>
      <c r="P426">
        <v>0</v>
      </c>
      <c r="Q426">
        <v>100</v>
      </c>
      <c r="R426">
        <v>16247.81</v>
      </c>
      <c r="S426">
        <v>555929.19999999995</v>
      </c>
      <c r="T426">
        <v>99.9</v>
      </c>
      <c r="U426">
        <f t="shared" ref="U426:U489" si="7">100*(R426/MAX($R$297:$R$554))</f>
        <v>99.389087625889417</v>
      </c>
    </row>
    <row r="427" spans="1:21" x14ac:dyDescent="0.25">
      <c r="A427">
        <v>0</v>
      </c>
      <c r="B427">
        <v>0</v>
      </c>
      <c r="C427">
        <v>154.9</v>
      </c>
      <c r="D427">
        <v>64.739999999999995</v>
      </c>
      <c r="E427">
        <v>160059.29999999999</v>
      </c>
      <c r="F427">
        <v>63.38</v>
      </c>
      <c r="O427">
        <v>-1.7</v>
      </c>
      <c r="P427">
        <v>0</v>
      </c>
      <c r="Q427">
        <v>100</v>
      </c>
      <c r="R427">
        <v>16311.4</v>
      </c>
      <c r="S427">
        <v>558104.9</v>
      </c>
      <c r="T427">
        <v>99.94</v>
      </c>
      <c r="U427">
        <f t="shared" si="7"/>
        <v>99.778072484903063</v>
      </c>
    </row>
    <row r="428" spans="1:21" x14ac:dyDescent="0.25">
      <c r="A428">
        <v>0</v>
      </c>
      <c r="B428">
        <v>0</v>
      </c>
      <c r="C428">
        <v>153.6</v>
      </c>
      <c r="D428">
        <v>65.28</v>
      </c>
      <c r="E428">
        <v>161406</v>
      </c>
      <c r="F428">
        <v>63.55</v>
      </c>
      <c r="O428">
        <v>-2.9</v>
      </c>
      <c r="P428">
        <v>0</v>
      </c>
      <c r="Q428">
        <v>100</v>
      </c>
      <c r="R428">
        <v>16313.9</v>
      </c>
      <c r="S428">
        <v>558190.30000000005</v>
      </c>
      <c r="T428">
        <v>99.93</v>
      </c>
      <c r="U428">
        <f t="shared" si="7"/>
        <v>99.793365174752623</v>
      </c>
    </row>
    <row r="429" spans="1:21" x14ac:dyDescent="0.25">
      <c r="A429">
        <v>0</v>
      </c>
      <c r="B429">
        <v>0</v>
      </c>
      <c r="C429">
        <v>152.4</v>
      </c>
      <c r="D429">
        <v>65.489999999999995</v>
      </c>
      <c r="E429">
        <v>161908.20000000001</v>
      </c>
      <c r="F429">
        <v>63.89</v>
      </c>
      <c r="O429">
        <v>-4.0999999999999996</v>
      </c>
      <c r="P429">
        <v>0</v>
      </c>
      <c r="Q429">
        <v>100</v>
      </c>
      <c r="R429">
        <v>16337.91</v>
      </c>
      <c r="S429">
        <v>559012.1</v>
      </c>
      <c r="T429">
        <v>99.92</v>
      </c>
      <c r="U429">
        <f t="shared" si="7"/>
        <v>99.940236168067884</v>
      </c>
    </row>
    <row r="430" spans="1:21" x14ac:dyDescent="0.25">
      <c r="A430">
        <v>0</v>
      </c>
      <c r="B430">
        <v>0</v>
      </c>
      <c r="C430">
        <v>151.30000000000001</v>
      </c>
      <c r="D430">
        <v>65.75</v>
      </c>
      <c r="E430">
        <v>162559.29999999999</v>
      </c>
      <c r="F430">
        <v>64.34</v>
      </c>
      <c r="O430">
        <v>-5.4</v>
      </c>
      <c r="P430">
        <v>0</v>
      </c>
      <c r="Q430">
        <v>100</v>
      </c>
      <c r="R430">
        <v>16286.6</v>
      </c>
      <c r="S430">
        <v>557256.6</v>
      </c>
      <c r="T430">
        <v>99.78</v>
      </c>
      <c r="U430">
        <f t="shared" si="7"/>
        <v>99.626369001595336</v>
      </c>
    </row>
    <row r="431" spans="1:21" x14ac:dyDescent="0.25">
      <c r="A431">
        <v>0</v>
      </c>
      <c r="B431">
        <v>0</v>
      </c>
      <c r="C431">
        <v>150</v>
      </c>
      <c r="D431">
        <v>66.03</v>
      </c>
      <c r="E431">
        <v>163240.5</v>
      </c>
      <c r="F431">
        <v>64.61</v>
      </c>
      <c r="O431">
        <v>-6.5</v>
      </c>
      <c r="P431">
        <v>0</v>
      </c>
      <c r="Q431">
        <v>100</v>
      </c>
      <c r="R431">
        <v>16232.15</v>
      </c>
      <c r="S431">
        <v>555393.5</v>
      </c>
      <c r="T431">
        <v>99.62</v>
      </c>
      <c r="U431">
        <f t="shared" si="7"/>
        <v>99.293294216671725</v>
      </c>
    </row>
    <row r="432" spans="1:21" x14ac:dyDescent="0.25">
      <c r="A432">
        <v>0</v>
      </c>
      <c r="B432">
        <v>0</v>
      </c>
      <c r="C432">
        <v>148.80000000000001</v>
      </c>
      <c r="D432">
        <v>66.62</v>
      </c>
      <c r="E432">
        <v>164701.79999999999</v>
      </c>
      <c r="F432">
        <v>65.13</v>
      </c>
      <c r="O432">
        <v>-7.8</v>
      </c>
      <c r="P432">
        <v>0</v>
      </c>
      <c r="Q432">
        <v>100</v>
      </c>
      <c r="R432">
        <v>16281.12</v>
      </c>
      <c r="S432">
        <v>557069.1</v>
      </c>
      <c r="T432">
        <v>99.78</v>
      </c>
      <c r="U432">
        <f t="shared" si="7"/>
        <v>99.592847425445086</v>
      </c>
    </row>
    <row r="433" spans="1:21" x14ac:dyDescent="0.25">
      <c r="A433">
        <v>0</v>
      </c>
      <c r="B433">
        <v>0</v>
      </c>
      <c r="C433">
        <v>147.6</v>
      </c>
      <c r="D433">
        <v>66.91</v>
      </c>
      <c r="E433">
        <v>165421.5</v>
      </c>
      <c r="F433">
        <v>65.34</v>
      </c>
      <c r="O433">
        <v>-9</v>
      </c>
      <c r="P433">
        <v>0</v>
      </c>
      <c r="Q433">
        <v>100</v>
      </c>
      <c r="R433">
        <v>16247.96</v>
      </c>
      <c r="S433">
        <v>555934.4</v>
      </c>
      <c r="T433">
        <v>99.59</v>
      </c>
      <c r="U433">
        <f t="shared" si="7"/>
        <v>99.390005187280394</v>
      </c>
    </row>
    <row r="434" spans="1:21" x14ac:dyDescent="0.25">
      <c r="A434">
        <v>0</v>
      </c>
      <c r="B434">
        <v>0</v>
      </c>
      <c r="C434">
        <v>146.4</v>
      </c>
      <c r="D434">
        <v>67.3</v>
      </c>
      <c r="E434">
        <v>166391.9</v>
      </c>
      <c r="F434">
        <v>65.69</v>
      </c>
      <c r="O434">
        <v>-10.199999999999999</v>
      </c>
      <c r="P434">
        <v>0</v>
      </c>
      <c r="Q434">
        <v>100</v>
      </c>
      <c r="R434">
        <v>16253.41</v>
      </c>
      <c r="S434">
        <v>556120.80000000005</v>
      </c>
      <c r="T434">
        <v>99.49</v>
      </c>
      <c r="U434">
        <f t="shared" si="7"/>
        <v>99.423343251152446</v>
      </c>
    </row>
    <row r="435" spans="1:21" x14ac:dyDescent="0.25">
      <c r="A435">
        <v>0</v>
      </c>
      <c r="B435">
        <v>0</v>
      </c>
      <c r="C435">
        <v>145.19999999999999</v>
      </c>
      <c r="D435">
        <v>67.48</v>
      </c>
      <c r="E435">
        <v>166823.79999999999</v>
      </c>
      <c r="F435">
        <v>66.010000000000005</v>
      </c>
      <c r="O435">
        <v>-11.4</v>
      </c>
      <c r="P435">
        <v>0</v>
      </c>
      <c r="Q435">
        <v>100</v>
      </c>
      <c r="R435">
        <v>16210.69</v>
      </c>
      <c r="S435">
        <v>554658.9</v>
      </c>
      <c r="T435">
        <v>99.37</v>
      </c>
      <c r="U435">
        <f t="shared" si="7"/>
        <v>99.162021767003026</v>
      </c>
    </row>
    <row r="436" spans="1:21" x14ac:dyDescent="0.25">
      <c r="A436">
        <v>0</v>
      </c>
      <c r="B436">
        <v>0</v>
      </c>
      <c r="C436">
        <v>144</v>
      </c>
      <c r="D436">
        <v>67.739999999999995</v>
      </c>
      <c r="E436">
        <v>167478.5</v>
      </c>
      <c r="F436">
        <v>66.09</v>
      </c>
      <c r="O436">
        <v>-12.6</v>
      </c>
      <c r="P436">
        <v>0</v>
      </c>
      <c r="Q436">
        <v>100</v>
      </c>
      <c r="R436">
        <v>16177.14</v>
      </c>
      <c r="S436">
        <v>553511.30000000005</v>
      </c>
      <c r="T436">
        <v>98.97</v>
      </c>
      <c r="U436">
        <f t="shared" si="7"/>
        <v>98.956793869221798</v>
      </c>
    </row>
    <row r="437" spans="1:21" x14ac:dyDescent="0.25">
      <c r="A437">
        <v>0</v>
      </c>
      <c r="B437">
        <v>0</v>
      </c>
      <c r="C437">
        <v>142.80000000000001</v>
      </c>
      <c r="D437">
        <v>68.22</v>
      </c>
      <c r="E437">
        <v>168672.6</v>
      </c>
      <c r="F437">
        <v>66.45</v>
      </c>
      <c r="O437">
        <v>-13.8</v>
      </c>
      <c r="P437">
        <v>0</v>
      </c>
      <c r="Q437">
        <v>100</v>
      </c>
      <c r="R437">
        <v>16155.12</v>
      </c>
      <c r="S437">
        <v>552757.6</v>
      </c>
      <c r="T437">
        <v>98.87</v>
      </c>
      <c r="U437">
        <f t="shared" si="7"/>
        <v>98.82209585702681</v>
      </c>
    </row>
    <row r="438" spans="1:21" x14ac:dyDescent="0.25">
      <c r="A438">
        <v>0</v>
      </c>
      <c r="B438">
        <v>0</v>
      </c>
      <c r="C438">
        <v>141.6</v>
      </c>
      <c r="D438">
        <v>68.569999999999993</v>
      </c>
      <c r="E438">
        <v>169526.7</v>
      </c>
      <c r="F438">
        <v>66.87</v>
      </c>
      <c r="O438">
        <v>-15</v>
      </c>
      <c r="P438">
        <v>0</v>
      </c>
      <c r="Q438">
        <v>100</v>
      </c>
      <c r="R438">
        <v>16144.95</v>
      </c>
      <c r="S438">
        <v>552409.80000000005</v>
      </c>
      <c r="T438">
        <v>98.75</v>
      </c>
      <c r="U438">
        <f t="shared" si="7"/>
        <v>98.759885194718763</v>
      </c>
    </row>
    <row r="439" spans="1:21" x14ac:dyDescent="0.25">
      <c r="A439">
        <v>0</v>
      </c>
      <c r="B439">
        <v>0</v>
      </c>
      <c r="C439">
        <v>140.4</v>
      </c>
      <c r="D439">
        <v>68.72</v>
      </c>
      <c r="E439">
        <v>169893.8</v>
      </c>
      <c r="F439">
        <v>67.400000000000006</v>
      </c>
      <c r="O439">
        <v>-16.2</v>
      </c>
      <c r="P439">
        <v>0</v>
      </c>
      <c r="Q439">
        <v>100</v>
      </c>
      <c r="R439">
        <v>16037.16</v>
      </c>
      <c r="S439">
        <v>548721.5</v>
      </c>
      <c r="T439">
        <v>98.48</v>
      </c>
      <c r="U439">
        <f t="shared" si="7"/>
        <v>98.100525579164739</v>
      </c>
    </row>
    <row r="440" spans="1:21" x14ac:dyDescent="0.25">
      <c r="A440">
        <v>0</v>
      </c>
      <c r="B440">
        <v>0</v>
      </c>
      <c r="C440">
        <v>139.19999999999999</v>
      </c>
      <c r="D440">
        <v>69.14</v>
      </c>
      <c r="E440">
        <v>170932.3</v>
      </c>
      <c r="F440">
        <v>67.53</v>
      </c>
      <c r="O440">
        <v>-17.399999999999999</v>
      </c>
      <c r="P440">
        <v>0</v>
      </c>
      <c r="Q440">
        <v>100</v>
      </c>
      <c r="R440">
        <v>16070.39</v>
      </c>
      <c r="S440">
        <v>549858.80000000005</v>
      </c>
      <c r="T440">
        <v>98.24</v>
      </c>
      <c r="U440">
        <f t="shared" si="7"/>
        <v>98.303796012645222</v>
      </c>
    </row>
    <row r="441" spans="1:21" x14ac:dyDescent="0.25">
      <c r="A441">
        <v>0</v>
      </c>
      <c r="B441">
        <v>0</v>
      </c>
      <c r="C441">
        <v>138</v>
      </c>
      <c r="D441">
        <v>69.66</v>
      </c>
      <c r="E441">
        <v>172223.8</v>
      </c>
      <c r="F441">
        <v>67.83</v>
      </c>
      <c r="O441">
        <v>-18.600000000000001</v>
      </c>
      <c r="P441">
        <v>0</v>
      </c>
      <c r="Q441">
        <v>100</v>
      </c>
      <c r="R441">
        <v>15965</v>
      </c>
      <c r="S441">
        <v>546252.69999999995</v>
      </c>
      <c r="T441">
        <v>97.94</v>
      </c>
      <c r="U441">
        <f t="shared" si="7"/>
        <v>97.659117379346796</v>
      </c>
    </row>
    <row r="442" spans="1:21" x14ac:dyDescent="0.25">
      <c r="A442">
        <v>0</v>
      </c>
      <c r="B442">
        <v>0</v>
      </c>
      <c r="C442">
        <v>136.80000000000001</v>
      </c>
      <c r="D442">
        <v>69.83</v>
      </c>
      <c r="E442">
        <v>172652.2</v>
      </c>
      <c r="F442">
        <v>68.150000000000006</v>
      </c>
      <c r="O442">
        <v>-19.8</v>
      </c>
      <c r="P442">
        <v>0</v>
      </c>
      <c r="Q442">
        <v>100</v>
      </c>
      <c r="R442">
        <v>15964.64</v>
      </c>
      <c r="S442">
        <v>546240.30000000005</v>
      </c>
      <c r="T442">
        <v>97.79</v>
      </c>
      <c r="U442">
        <f t="shared" si="7"/>
        <v>97.656915232008444</v>
      </c>
    </row>
    <row r="443" spans="1:21" x14ac:dyDescent="0.25">
      <c r="A443">
        <v>0</v>
      </c>
      <c r="B443">
        <v>0</v>
      </c>
      <c r="C443">
        <v>135.6</v>
      </c>
      <c r="D443">
        <v>70.25</v>
      </c>
      <c r="E443">
        <v>173688.4</v>
      </c>
      <c r="F443">
        <v>68.489999999999995</v>
      </c>
      <c r="O443">
        <v>-21</v>
      </c>
      <c r="P443">
        <v>0</v>
      </c>
      <c r="Q443">
        <v>100</v>
      </c>
      <c r="R443">
        <v>15946.61</v>
      </c>
      <c r="S443">
        <v>545623.30000000005</v>
      </c>
      <c r="T443">
        <v>97.56</v>
      </c>
      <c r="U443">
        <f t="shared" si="7"/>
        <v>97.546624352813367</v>
      </c>
    </row>
    <row r="444" spans="1:21" x14ac:dyDescent="0.25">
      <c r="A444">
        <v>0</v>
      </c>
      <c r="B444">
        <v>0</v>
      </c>
      <c r="C444">
        <v>134.4</v>
      </c>
      <c r="D444">
        <v>70.56</v>
      </c>
      <c r="E444">
        <v>174440.5</v>
      </c>
      <c r="F444">
        <v>69.08</v>
      </c>
      <c r="O444">
        <v>-22.2</v>
      </c>
      <c r="P444">
        <v>0</v>
      </c>
      <c r="Q444">
        <v>100</v>
      </c>
      <c r="R444">
        <v>15878.08</v>
      </c>
      <c r="S444">
        <v>543278.69999999995</v>
      </c>
      <c r="T444">
        <v>97.2</v>
      </c>
      <c r="U444">
        <f t="shared" si="7"/>
        <v>97.127421138656985</v>
      </c>
    </row>
    <row r="445" spans="1:21" x14ac:dyDescent="0.25">
      <c r="A445">
        <v>0</v>
      </c>
      <c r="B445">
        <v>0</v>
      </c>
      <c r="C445">
        <v>133.19999999999999</v>
      </c>
      <c r="D445">
        <v>71.13</v>
      </c>
      <c r="E445">
        <v>175854.2</v>
      </c>
      <c r="F445">
        <v>69.38</v>
      </c>
      <c r="O445">
        <v>-23.4</v>
      </c>
      <c r="P445">
        <v>0</v>
      </c>
      <c r="Q445">
        <v>100</v>
      </c>
      <c r="R445">
        <v>15839.56</v>
      </c>
      <c r="S445">
        <v>541960.69999999995</v>
      </c>
      <c r="T445">
        <v>96.89</v>
      </c>
      <c r="U445">
        <f t="shared" si="7"/>
        <v>96.891791373454822</v>
      </c>
    </row>
    <row r="446" spans="1:21" x14ac:dyDescent="0.25">
      <c r="A446">
        <v>0</v>
      </c>
      <c r="B446">
        <v>0</v>
      </c>
      <c r="C446">
        <v>132</v>
      </c>
      <c r="D446">
        <v>71.28</v>
      </c>
      <c r="E446">
        <v>176236.4</v>
      </c>
      <c r="F446">
        <v>69.61</v>
      </c>
      <c r="O446">
        <v>-24.6</v>
      </c>
      <c r="P446">
        <v>0</v>
      </c>
      <c r="Q446">
        <v>100</v>
      </c>
      <c r="R446">
        <v>15747.08</v>
      </c>
      <c r="S446">
        <v>538796.5</v>
      </c>
      <c r="T446">
        <v>96.66</v>
      </c>
      <c r="U446">
        <f t="shared" si="7"/>
        <v>96.326084190539575</v>
      </c>
    </row>
    <row r="447" spans="1:21" x14ac:dyDescent="0.25">
      <c r="A447">
        <v>0</v>
      </c>
      <c r="B447">
        <v>0</v>
      </c>
      <c r="C447">
        <v>130.80000000000001</v>
      </c>
      <c r="D447">
        <v>71.66</v>
      </c>
      <c r="E447">
        <v>177173.7</v>
      </c>
      <c r="F447">
        <v>70.09</v>
      </c>
      <c r="O447">
        <v>-25.8</v>
      </c>
      <c r="P447">
        <v>0</v>
      </c>
      <c r="Q447">
        <v>100</v>
      </c>
      <c r="R447">
        <v>15715.06</v>
      </c>
      <c r="S447">
        <v>537700.69999999995</v>
      </c>
      <c r="T447">
        <v>96.27</v>
      </c>
      <c r="U447">
        <f t="shared" si="7"/>
        <v>96.130215418946293</v>
      </c>
    </row>
    <row r="448" spans="1:21" x14ac:dyDescent="0.25">
      <c r="A448">
        <v>0</v>
      </c>
      <c r="B448">
        <v>0</v>
      </c>
      <c r="C448">
        <v>129.6</v>
      </c>
      <c r="D448">
        <v>71.98</v>
      </c>
      <c r="E448">
        <v>177967.1</v>
      </c>
      <c r="F448">
        <v>70.42</v>
      </c>
      <c r="O448">
        <v>-27.1</v>
      </c>
      <c r="P448">
        <v>0</v>
      </c>
      <c r="Q448">
        <v>100</v>
      </c>
      <c r="R448">
        <v>15679.03</v>
      </c>
      <c r="S448">
        <v>536467.9</v>
      </c>
      <c r="T448">
        <v>95.97</v>
      </c>
      <c r="U448">
        <f t="shared" si="7"/>
        <v>95.909817172834309</v>
      </c>
    </row>
    <row r="449" spans="1:21" x14ac:dyDescent="0.25">
      <c r="A449">
        <v>0</v>
      </c>
      <c r="B449">
        <v>0</v>
      </c>
      <c r="C449">
        <v>128.4</v>
      </c>
      <c r="D449">
        <v>72.48</v>
      </c>
      <c r="E449">
        <v>179197.9</v>
      </c>
      <c r="F449">
        <v>70.78</v>
      </c>
      <c r="O449">
        <v>-28.2</v>
      </c>
      <c r="P449">
        <v>0</v>
      </c>
      <c r="Q449">
        <v>100</v>
      </c>
      <c r="R449">
        <v>15638.82</v>
      </c>
      <c r="S449">
        <v>535092.19999999995</v>
      </c>
      <c r="T449">
        <v>95.56</v>
      </c>
      <c r="U449">
        <f t="shared" si="7"/>
        <v>95.663849549293843</v>
      </c>
    </row>
    <row r="450" spans="1:21" x14ac:dyDescent="0.25">
      <c r="A450">
        <v>0</v>
      </c>
      <c r="B450">
        <v>0</v>
      </c>
      <c r="C450">
        <v>127.2</v>
      </c>
      <c r="D450">
        <v>73.11</v>
      </c>
      <c r="E450">
        <v>180757.5</v>
      </c>
      <c r="F450">
        <v>71.13</v>
      </c>
      <c r="O450">
        <v>-29.5</v>
      </c>
      <c r="P450">
        <v>0</v>
      </c>
      <c r="Q450">
        <v>100</v>
      </c>
      <c r="R450">
        <v>15521.55</v>
      </c>
      <c r="S450">
        <v>531079.6</v>
      </c>
      <c r="T450">
        <v>95.13</v>
      </c>
      <c r="U450">
        <f t="shared" si="7"/>
        <v>94.946500053830263</v>
      </c>
    </row>
    <row r="451" spans="1:21" x14ac:dyDescent="0.25">
      <c r="A451">
        <v>0</v>
      </c>
      <c r="B451">
        <v>0</v>
      </c>
      <c r="C451">
        <v>126</v>
      </c>
      <c r="D451">
        <v>72.709999999999994</v>
      </c>
      <c r="E451">
        <v>179764.5</v>
      </c>
      <c r="F451">
        <v>71.319999999999993</v>
      </c>
      <c r="O451">
        <v>-30.6</v>
      </c>
      <c r="P451">
        <v>0</v>
      </c>
      <c r="Q451">
        <v>100</v>
      </c>
      <c r="R451">
        <v>15442.4</v>
      </c>
      <c r="S451">
        <v>528371.5</v>
      </c>
      <c r="T451">
        <v>94.76</v>
      </c>
      <c r="U451">
        <f t="shared" si="7"/>
        <v>94.462333493192915</v>
      </c>
    </row>
    <row r="452" spans="1:21" x14ac:dyDescent="0.25">
      <c r="A452">
        <v>0</v>
      </c>
      <c r="B452">
        <v>0</v>
      </c>
      <c r="C452">
        <v>124.8</v>
      </c>
      <c r="D452">
        <v>73.56</v>
      </c>
      <c r="E452">
        <v>181862.9</v>
      </c>
      <c r="F452">
        <v>71.680000000000007</v>
      </c>
      <c r="O452">
        <v>-31.9</v>
      </c>
      <c r="P452">
        <v>0</v>
      </c>
      <c r="Q452">
        <v>100</v>
      </c>
      <c r="R452">
        <v>15403.92</v>
      </c>
      <c r="S452">
        <v>527055</v>
      </c>
      <c r="T452">
        <v>94.28</v>
      </c>
      <c r="U452">
        <f t="shared" si="7"/>
        <v>94.22694841102836</v>
      </c>
    </row>
    <row r="453" spans="1:21" x14ac:dyDescent="0.25">
      <c r="A453">
        <v>0</v>
      </c>
      <c r="B453">
        <v>0</v>
      </c>
      <c r="C453">
        <v>123.6</v>
      </c>
      <c r="D453">
        <v>73.67</v>
      </c>
      <c r="E453">
        <v>182138.4</v>
      </c>
      <c r="F453">
        <v>72.069999999999993</v>
      </c>
      <c r="O453">
        <v>-33.1</v>
      </c>
      <c r="P453">
        <v>0</v>
      </c>
      <c r="Q453">
        <v>100</v>
      </c>
      <c r="R453">
        <v>15315.79</v>
      </c>
      <c r="S453">
        <v>524039.6</v>
      </c>
      <c r="T453">
        <v>93.85</v>
      </c>
      <c r="U453">
        <f t="shared" si="7"/>
        <v>93.687850508451348</v>
      </c>
    </row>
    <row r="454" spans="1:21" x14ac:dyDescent="0.25">
      <c r="A454">
        <v>0</v>
      </c>
      <c r="B454">
        <v>0</v>
      </c>
      <c r="C454">
        <v>122.3</v>
      </c>
      <c r="D454">
        <v>74.12</v>
      </c>
      <c r="E454">
        <v>183260.5</v>
      </c>
      <c r="F454">
        <v>72.59</v>
      </c>
      <c r="O454">
        <v>-34.200000000000003</v>
      </c>
      <c r="P454">
        <v>0</v>
      </c>
      <c r="Q454">
        <v>100</v>
      </c>
      <c r="R454">
        <v>15281.26</v>
      </c>
      <c r="S454">
        <v>522858.1</v>
      </c>
      <c r="T454">
        <v>93.41</v>
      </c>
      <c r="U454">
        <f t="shared" si="7"/>
        <v>93.476627876249111</v>
      </c>
    </row>
    <row r="455" spans="1:21" x14ac:dyDescent="0.25">
      <c r="A455">
        <v>0</v>
      </c>
      <c r="B455">
        <v>0</v>
      </c>
      <c r="C455">
        <v>121.1</v>
      </c>
      <c r="D455">
        <v>74.59</v>
      </c>
      <c r="E455">
        <v>184417.5</v>
      </c>
      <c r="F455">
        <v>72.88</v>
      </c>
      <c r="O455">
        <v>-35.5</v>
      </c>
      <c r="P455">
        <v>0</v>
      </c>
      <c r="Q455">
        <v>100</v>
      </c>
      <c r="R455">
        <v>15157.85</v>
      </c>
      <c r="S455">
        <v>518635.7</v>
      </c>
      <c r="T455">
        <v>93.01</v>
      </c>
      <c r="U455">
        <f t="shared" si="7"/>
        <v>92.721719534514989</v>
      </c>
    </row>
    <row r="456" spans="1:21" x14ac:dyDescent="0.25">
      <c r="A456">
        <v>0</v>
      </c>
      <c r="B456">
        <v>0</v>
      </c>
      <c r="C456">
        <v>119.9</v>
      </c>
      <c r="D456">
        <v>74.86</v>
      </c>
      <c r="E456">
        <v>185087.5</v>
      </c>
      <c r="F456">
        <v>73.09</v>
      </c>
      <c r="O456">
        <v>-36.6</v>
      </c>
      <c r="P456">
        <v>0</v>
      </c>
      <c r="Q456">
        <v>100</v>
      </c>
      <c r="R456">
        <v>15082.27</v>
      </c>
      <c r="S456">
        <v>516049.6</v>
      </c>
      <c r="T456">
        <v>92.52</v>
      </c>
      <c r="U456">
        <f t="shared" si="7"/>
        <v>92.259390934982818</v>
      </c>
    </row>
    <row r="457" spans="1:21" x14ac:dyDescent="0.25">
      <c r="A457">
        <v>0</v>
      </c>
      <c r="B457">
        <v>0</v>
      </c>
      <c r="C457">
        <v>118.7</v>
      </c>
      <c r="D457">
        <v>75.319999999999993</v>
      </c>
      <c r="E457">
        <v>186226.4</v>
      </c>
      <c r="F457">
        <v>73.510000000000005</v>
      </c>
      <c r="O457">
        <v>-37.9</v>
      </c>
      <c r="P457">
        <v>0</v>
      </c>
      <c r="Q457">
        <v>100</v>
      </c>
      <c r="R457">
        <v>15005.39</v>
      </c>
      <c r="S457">
        <v>513418.9</v>
      </c>
      <c r="T457">
        <v>91.9</v>
      </c>
      <c r="U457">
        <f t="shared" si="7"/>
        <v>91.78911013672888</v>
      </c>
    </row>
    <row r="458" spans="1:21" x14ac:dyDescent="0.25">
      <c r="A458">
        <v>0</v>
      </c>
      <c r="B458">
        <v>0</v>
      </c>
      <c r="C458">
        <v>117.6</v>
      </c>
      <c r="D458">
        <v>75.319999999999993</v>
      </c>
      <c r="E458">
        <v>186214.2</v>
      </c>
      <c r="F458">
        <v>73.739999999999995</v>
      </c>
      <c r="O458">
        <v>-39.1</v>
      </c>
      <c r="P458">
        <v>0</v>
      </c>
      <c r="Q458">
        <v>100</v>
      </c>
      <c r="R458">
        <v>14915.58</v>
      </c>
      <c r="S458">
        <v>510346.3</v>
      </c>
      <c r="T458">
        <v>91.34</v>
      </c>
      <c r="U458">
        <f t="shared" si="7"/>
        <v>91.239735546572959</v>
      </c>
    </row>
    <row r="459" spans="1:21" x14ac:dyDescent="0.25">
      <c r="A459">
        <v>0</v>
      </c>
      <c r="B459">
        <v>0</v>
      </c>
      <c r="C459">
        <v>116.3</v>
      </c>
      <c r="D459">
        <v>76.08</v>
      </c>
      <c r="E459">
        <v>188090.1</v>
      </c>
      <c r="F459">
        <v>74.31</v>
      </c>
      <c r="O459">
        <v>-40.200000000000003</v>
      </c>
      <c r="P459">
        <v>0</v>
      </c>
      <c r="Q459">
        <v>100</v>
      </c>
      <c r="R459">
        <v>14826.03</v>
      </c>
      <c r="S459">
        <v>507282.1</v>
      </c>
      <c r="T459">
        <v>90.8</v>
      </c>
      <c r="U459">
        <f t="shared" si="7"/>
        <v>90.691951396161414</v>
      </c>
    </row>
    <row r="460" spans="1:21" x14ac:dyDescent="0.25">
      <c r="A460">
        <v>0</v>
      </c>
      <c r="B460">
        <v>0</v>
      </c>
      <c r="C460">
        <v>115.1</v>
      </c>
      <c r="D460">
        <v>76.290000000000006</v>
      </c>
      <c r="E460">
        <v>188617.7</v>
      </c>
      <c r="F460">
        <v>74.61</v>
      </c>
      <c r="O460">
        <v>-41.5</v>
      </c>
      <c r="P460">
        <v>0</v>
      </c>
      <c r="Q460">
        <v>100</v>
      </c>
      <c r="R460">
        <v>14717.14</v>
      </c>
      <c r="S460">
        <v>503556.5</v>
      </c>
      <c r="T460">
        <v>90.15</v>
      </c>
      <c r="U460">
        <f t="shared" si="7"/>
        <v>90.025862997073574</v>
      </c>
    </row>
    <row r="461" spans="1:21" x14ac:dyDescent="0.25">
      <c r="A461">
        <v>0</v>
      </c>
      <c r="B461">
        <v>0</v>
      </c>
      <c r="C461">
        <v>113.9</v>
      </c>
      <c r="D461">
        <v>76.78</v>
      </c>
      <c r="E461">
        <v>189822.8</v>
      </c>
      <c r="F461">
        <v>74.989999999999995</v>
      </c>
      <c r="O461">
        <v>-42.6</v>
      </c>
      <c r="P461">
        <v>0</v>
      </c>
      <c r="Q461">
        <v>100</v>
      </c>
      <c r="R461">
        <v>14638.11</v>
      </c>
      <c r="S461">
        <v>500852.1</v>
      </c>
      <c r="T461">
        <v>89.5</v>
      </c>
      <c r="U461">
        <f t="shared" si="7"/>
        <v>89.542430485549019</v>
      </c>
    </row>
    <row r="462" spans="1:21" x14ac:dyDescent="0.25">
      <c r="A462">
        <v>0</v>
      </c>
      <c r="B462">
        <v>0</v>
      </c>
      <c r="C462">
        <v>112.7</v>
      </c>
      <c r="D462">
        <v>77.11</v>
      </c>
      <c r="E462">
        <v>190648.5</v>
      </c>
      <c r="F462">
        <v>75.319999999999993</v>
      </c>
      <c r="O462">
        <v>-43.9</v>
      </c>
      <c r="P462">
        <v>0</v>
      </c>
      <c r="Q462">
        <v>100</v>
      </c>
      <c r="R462">
        <v>14535.6</v>
      </c>
      <c r="S462">
        <v>497344.8</v>
      </c>
      <c r="T462">
        <v>88.9</v>
      </c>
      <c r="U462">
        <f t="shared" si="7"/>
        <v>88.915369030957308</v>
      </c>
    </row>
    <row r="463" spans="1:21" x14ac:dyDescent="0.25">
      <c r="A463">
        <v>0</v>
      </c>
      <c r="B463">
        <v>0</v>
      </c>
      <c r="C463">
        <v>111.5</v>
      </c>
      <c r="D463">
        <v>77.319999999999993</v>
      </c>
      <c r="E463">
        <v>191166.2</v>
      </c>
      <c r="F463">
        <v>75.599999999999994</v>
      </c>
      <c r="O463">
        <v>-45.1</v>
      </c>
      <c r="P463">
        <v>0</v>
      </c>
      <c r="Q463">
        <v>100</v>
      </c>
      <c r="R463">
        <v>14382.32</v>
      </c>
      <c r="S463">
        <v>492100.1</v>
      </c>
      <c r="T463">
        <v>88.07</v>
      </c>
      <c r="U463">
        <f t="shared" si="7"/>
        <v>87.977743630900534</v>
      </c>
    </row>
    <row r="464" spans="1:21" x14ac:dyDescent="0.25">
      <c r="A464">
        <v>0</v>
      </c>
      <c r="B464">
        <v>0</v>
      </c>
      <c r="C464">
        <v>110.3</v>
      </c>
      <c r="D464">
        <v>77.989999999999995</v>
      </c>
      <c r="E464">
        <v>192828.2</v>
      </c>
      <c r="F464">
        <v>75.930000000000007</v>
      </c>
      <c r="O464">
        <v>-46.3</v>
      </c>
      <c r="P464">
        <v>0</v>
      </c>
      <c r="Q464">
        <v>100</v>
      </c>
      <c r="R464">
        <v>14207.96</v>
      </c>
      <c r="S464">
        <v>486134.6</v>
      </c>
      <c r="T464">
        <v>87.23</v>
      </c>
      <c r="U464">
        <f t="shared" si="7"/>
        <v>86.911170270032187</v>
      </c>
    </row>
    <row r="465" spans="1:21" x14ac:dyDescent="0.25">
      <c r="A465">
        <v>0</v>
      </c>
      <c r="B465">
        <v>0</v>
      </c>
      <c r="C465">
        <v>109.1</v>
      </c>
      <c r="D465">
        <v>78.05</v>
      </c>
      <c r="E465">
        <v>192974.6</v>
      </c>
      <c r="F465">
        <v>76.55</v>
      </c>
      <c r="O465">
        <v>-47.5</v>
      </c>
      <c r="P465">
        <v>0</v>
      </c>
      <c r="Q465">
        <v>100</v>
      </c>
      <c r="R465">
        <v>14082.64</v>
      </c>
      <c r="S465">
        <v>481846.4</v>
      </c>
      <c r="T465">
        <v>86.09</v>
      </c>
      <c r="U465">
        <f t="shared" si="7"/>
        <v>86.144578313253007</v>
      </c>
    </row>
    <row r="466" spans="1:21" x14ac:dyDescent="0.25">
      <c r="A466">
        <v>0</v>
      </c>
      <c r="B466">
        <v>0</v>
      </c>
      <c r="C466">
        <v>107.9</v>
      </c>
      <c r="D466">
        <v>78.489999999999995</v>
      </c>
      <c r="E466">
        <v>194044.7</v>
      </c>
      <c r="F466">
        <v>76.75</v>
      </c>
      <c r="O466">
        <v>-48.7</v>
      </c>
      <c r="P466">
        <v>0</v>
      </c>
      <c r="Q466">
        <v>100</v>
      </c>
      <c r="R466">
        <v>13792.53</v>
      </c>
      <c r="S466">
        <v>471920.1</v>
      </c>
      <c r="T466">
        <v>84.61</v>
      </c>
      <c r="U466">
        <f t="shared" si="7"/>
        <v>84.369953412349645</v>
      </c>
    </row>
    <row r="467" spans="1:21" x14ac:dyDescent="0.25">
      <c r="A467">
        <v>0</v>
      </c>
      <c r="B467">
        <v>0</v>
      </c>
      <c r="C467">
        <v>106.7</v>
      </c>
      <c r="D467">
        <v>79.09</v>
      </c>
      <c r="E467">
        <v>195531.7</v>
      </c>
      <c r="F467">
        <v>77.14</v>
      </c>
      <c r="O467">
        <v>-49.9</v>
      </c>
      <c r="P467">
        <v>0</v>
      </c>
      <c r="Q467">
        <v>100</v>
      </c>
      <c r="R467">
        <v>13476.46</v>
      </c>
      <c r="S467">
        <v>461105.6</v>
      </c>
      <c r="T467">
        <v>82.47</v>
      </c>
      <c r="U467">
        <f t="shared" si="7"/>
        <v>82.436529220048342</v>
      </c>
    </row>
    <row r="468" spans="1:21" x14ac:dyDescent="0.25">
      <c r="A468">
        <v>0</v>
      </c>
      <c r="B468">
        <v>0</v>
      </c>
      <c r="C468">
        <v>105.5</v>
      </c>
      <c r="D468">
        <v>79.45</v>
      </c>
      <c r="E468">
        <v>196422.9</v>
      </c>
      <c r="F468">
        <v>77.31</v>
      </c>
      <c r="O468">
        <v>-51.1</v>
      </c>
      <c r="P468">
        <v>0</v>
      </c>
      <c r="Q468">
        <v>100</v>
      </c>
      <c r="R468">
        <v>12809.57</v>
      </c>
      <c r="S468">
        <v>438287.5</v>
      </c>
      <c r="T468">
        <v>78.45</v>
      </c>
      <c r="U468">
        <f t="shared" si="7"/>
        <v>78.35711244653676</v>
      </c>
    </row>
    <row r="469" spans="1:21" x14ac:dyDescent="0.25">
      <c r="A469">
        <v>0</v>
      </c>
      <c r="B469">
        <v>0</v>
      </c>
      <c r="C469">
        <v>104.3</v>
      </c>
      <c r="D469">
        <v>79.64</v>
      </c>
      <c r="E469">
        <v>196899.20000000001</v>
      </c>
      <c r="F469">
        <v>77.78</v>
      </c>
      <c r="O469">
        <v>-52.3</v>
      </c>
      <c r="P469">
        <v>0</v>
      </c>
      <c r="Q469">
        <v>100</v>
      </c>
      <c r="R469">
        <v>11859.62</v>
      </c>
      <c r="S469">
        <v>405784.6</v>
      </c>
      <c r="T469">
        <v>72.5</v>
      </c>
      <c r="U469">
        <f t="shared" si="7"/>
        <v>72.546196157497576</v>
      </c>
    </row>
    <row r="470" spans="1:21" x14ac:dyDescent="0.25">
      <c r="A470">
        <v>0</v>
      </c>
      <c r="B470">
        <v>0</v>
      </c>
      <c r="C470">
        <v>103.1</v>
      </c>
      <c r="D470">
        <v>79.849999999999994</v>
      </c>
      <c r="E470">
        <v>197410</v>
      </c>
      <c r="F470">
        <v>78.430000000000007</v>
      </c>
      <c r="O470">
        <v>-53.5</v>
      </c>
      <c r="P470">
        <v>0</v>
      </c>
      <c r="Q470">
        <v>100</v>
      </c>
      <c r="R470">
        <v>10296.58</v>
      </c>
      <c r="S470">
        <v>352304.2</v>
      </c>
      <c r="T470">
        <v>63.12</v>
      </c>
      <c r="U470">
        <f t="shared" si="7"/>
        <v>62.984961780509529</v>
      </c>
    </row>
    <row r="471" spans="1:21" x14ac:dyDescent="0.25">
      <c r="A471">
        <v>0</v>
      </c>
      <c r="B471">
        <v>0</v>
      </c>
      <c r="C471">
        <v>101.9</v>
      </c>
      <c r="D471">
        <v>80.69</v>
      </c>
      <c r="E471">
        <v>199491.6</v>
      </c>
      <c r="F471">
        <v>78.52</v>
      </c>
      <c r="O471">
        <v>-54.7</v>
      </c>
      <c r="P471">
        <v>0</v>
      </c>
      <c r="Q471">
        <v>100</v>
      </c>
      <c r="R471">
        <v>8651.14</v>
      </c>
      <c r="S471">
        <v>296004.40000000002</v>
      </c>
      <c r="T471">
        <v>52.81</v>
      </c>
      <c r="U471">
        <f t="shared" si="7"/>
        <v>52.919680346079687</v>
      </c>
    </row>
    <row r="472" spans="1:21" x14ac:dyDescent="0.25">
      <c r="A472">
        <v>0</v>
      </c>
      <c r="B472">
        <v>0</v>
      </c>
      <c r="C472">
        <v>100.7</v>
      </c>
      <c r="D472">
        <v>80.88</v>
      </c>
      <c r="E472">
        <v>199964.6</v>
      </c>
      <c r="F472">
        <v>79.08</v>
      </c>
      <c r="O472">
        <v>-55.9</v>
      </c>
      <c r="P472">
        <v>0</v>
      </c>
      <c r="Q472">
        <v>100</v>
      </c>
      <c r="R472">
        <v>6837.29</v>
      </c>
      <c r="S472">
        <v>233942.39999999999</v>
      </c>
      <c r="T472">
        <v>41.9</v>
      </c>
      <c r="U472">
        <f t="shared" si="7"/>
        <v>41.824222152623491</v>
      </c>
    </row>
    <row r="473" spans="1:21" x14ac:dyDescent="0.25">
      <c r="A473">
        <v>0</v>
      </c>
      <c r="B473">
        <v>0</v>
      </c>
      <c r="C473">
        <v>99.5</v>
      </c>
      <c r="D473">
        <v>81.22</v>
      </c>
      <c r="E473">
        <v>200802.8</v>
      </c>
      <c r="F473">
        <v>79.39</v>
      </c>
      <c r="O473">
        <v>-57.1</v>
      </c>
      <c r="P473">
        <v>0</v>
      </c>
      <c r="Q473">
        <v>100</v>
      </c>
      <c r="R473">
        <v>5273.87</v>
      </c>
      <c r="S473">
        <v>180448.9</v>
      </c>
      <c r="T473">
        <v>32.33</v>
      </c>
      <c r="U473">
        <f t="shared" si="7"/>
        <v>32.260663286778311</v>
      </c>
    </row>
    <row r="474" spans="1:21" x14ac:dyDescent="0.25">
      <c r="A474">
        <v>0</v>
      </c>
      <c r="B474">
        <v>0</v>
      </c>
      <c r="C474">
        <v>98.3</v>
      </c>
      <c r="D474">
        <v>81.66</v>
      </c>
      <c r="E474">
        <v>201899.7</v>
      </c>
      <c r="F474">
        <v>79.8</v>
      </c>
      <c r="O474">
        <v>-58.3</v>
      </c>
      <c r="P474">
        <v>0</v>
      </c>
      <c r="Q474">
        <v>100</v>
      </c>
      <c r="R474">
        <v>4092.54</v>
      </c>
      <c r="S474">
        <v>140029</v>
      </c>
      <c r="T474">
        <v>25.03</v>
      </c>
      <c r="U474">
        <f t="shared" si="7"/>
        <v>25.034377966781829</v>
      </c>
    </row>
    <row r="475" spans="1:21" x14ac:dyDescent="0.25">
      <c r="A475">
        <v>0</v>
      </c>
      <c r="B475">
        <v>0</v>
      </c>
      <c r="C475">
        <v>97.1</v>
      </c>
      <c r="D475">
        <v>82.06</v>
      </c>
      <c r="E475">
        <v>202874.7</v>
      </c>
      <c r="F475">
        <v>80.12</v>
      </c>
      <c r="O475">
        <v>-59.6</v>
      </c>
      <c r="P475">
        <v>0</v>
      </c>
      <c r="Q475">
        <v>100</v>
      </c>
      <c r="R475">
        <v>3113.59</v>
      </c>
      <c r="S475">
        <v>106533.3</v>
      </c>
      <c r="T475">
        <v>19.09</v>
      </c>
      <c r="U475">
        <f t="shared" si="7"/>
        <v>19.046066475487656</v>
      </c>
    </row>
    <row r="476" spans="1:21" x14ac:dyDescent="0.25">
      <c r="A476">
        <v>0</v>
      </c>
      <c r="B476">
        <v>0</v>
      </c>
      <c r="C476">
        <v>95.9</v>
      </c>
      <c r="D476">
        <v>82.34</v>
      </c>
      <c r="E476">
        <v>203578.6</v>
      </c>
      <c r="F476">
        <v>80.47</v>
      </c>
      <c r="O476">
        <v>-60.7</v>
      </c>
      <c r="P476">
        <v>0</v>
      </c>
      <c r="Q476">
        <v>100</v>
      </c>
      <c r="R476">
        <v>2548.94</v>
      </c>
      <c r="S476">
        <v>87213.6</v>
      </c>
      <c r="T476">
        <v>15.56</v>
      </c>
      <c r="U476">
        <f t="shared" si="7"/>
        <v>15.59205954606403</v>
      </c>
    </row>
    <row r="477" spans="1:21" x14ac:dyDescent="0.25">
      <c r="A477">
        <v>0</v>
      </c>
      <c r="B477">
        <v>0</v>
      </c>
      <c r="C477">
        <v>94.7</v>
      </c>
      <c r="D477">
        <v>82.86</v>
      </c>
      <c r="E477">
        <v>204863.3</v>
      </c>
      <c r="F477">
        <v>81.08</v>
      </c>
      <c r="O477">
        <v>-62</v>
      </c>
      <c r="P477">
        <v>0</v>
      </c>
      <c r="Q477">
        <v>100</v>
      </c>
      <c r="R477">
        <v>2179.06</v>
      </c>
      <c r="S477">
        <v>74557.8</v>
      </c>
      <c r="T477">
        <v>13.33</v>
      </c>
      <c r="U477">
        <f t="shared" si="7"/>
        <v>13.329475497440615</v>
      </c>
    </row>
    <row r="478" spans="1:21" x14ac:dyDescent="0.25">
      <c r="A478">
        <v>0</v>
      </c>
      <c r="B478">
        <v>0</v>
      </c>
      <c r="C478">
        <v>93.5</v>
      </c>
      <c r="D478">
        <v>83.28</v>
      </c>
      <c r="E478">
        <v>205906.9</v>
      </c>
      <c r="F478">
        <v>81.37</v>
      </c>
      <c r="O478">
        <v>-63.1</v>
      </c>
      <c r="P478">
        <v>0</v>
      </c>
      <c r="Q478">
        <v>100</v>
      </c>
      <c r="R478">
        <v>1955.63</v>
      </c>
      <c r="S478">
        <v>66913.2</v>
      </c>
      <c r="T478">
        <v>11.98</v>
      </c>
      <c r="U478">
        <f t="shared" si="7"/>
        <v>11.962737220204946</v>
      </c>
    </row>
    <row r="479" spans="1:21" x14ac:dyDescent="0.25">
      <c r="A479">
        <v>0</v>
      </c>
      <c r="B479">
        <v>0</v>
      </c>
      <c r="C479">
        <v>92.2</v>
      </c>
      <c r="D479">
        <v>83.68</v>
      </c>
      <c r="E479">
        <v>206889.1</v>
      </c>
      <c r="F479">
        <v>82.04</v>
      </c>
      <c r="O479">
        <v>-64.3</v>
      </c>
      <c r="P479">
        <v>0</v>
      </c>
      <c r="Q479">
        <v>100</v>
      </c>
      <c r="R479">
        <v>1809.15</v>
      </c>
      <c r="S479">
        <v>61901.3</v>
      </c>
      <c r="T479">
        <v>11.09</v>
      </c>
      <c r="U479">
        <f t="shared" si="7"/>
        <v>11.066707936539007</v>
      </c>
    </row>
    <row r="480" spans="1:21" x14ac:dyDescent="0.25">
      <c r="A480">
        <v>0</v>
      </c>
      <c r="B480">
        <v>0</v>
      </c>
      <c r="C480">
        <v>91.1</v>
      </c>
      <c r="D480">
        <v>84.36</v>
      </c>
      <c r="E480">
        <v>208557.7</v>
      </c>
      <c r="F480">
        <v>82.21</v>
      </c>
      <c r="O480">
        <v>-65.599999999999994</v>
      </c>
      <c r="P480">
        <v>0</v>
      </c>
      <c r="Q480">
        <v>100</v>
      </c>
      <c r="R480">
        <v>1698.94</v>
      </c>
      <c r="S480">
        <v>58130.400000000001</v>
      </c>
      <c r="T480">
        <v>10.39</v>
      </c>
      <c r="U480">
        <f t="shared" si="7"/>
        <v>10.392544997210614</v>
      </c>
    </row>
    <row r="481" spans="1:21" x14ac:dyDescent="0.25">
      <c r="A481">
        <v>0</v>
      </c>
      <c r="B481">
        <v>0</v>
      </c>
      <c r="C481">
        <v>89.9</v>
      </c>
      <c r="D481">
        <v>84.53</v>
      </c>
      <c r="E481">
        <v>208986.4</v>
      </c>
      <c r="F481">
        <v>82.73</v>
      </c>
      <c r="O481">
        <v>-66.7</v>
      </c>
      <c r="P481">
        <v>0</v>
      </c>
      <c r="Q481">
        <v>100</v>
      </c>
      <c r="R481">
        <v>1612.44</v>
      </c>
      <c r="S481">
        <v>55170.6</v>
      </c>
      <c r="T481">
        <v>9.8699999999999992</v>
      </c>
      <c r="U481">
        <f t="shared" si="7"/>
        <v>9.8634179284155312</v>
      </c>
    </row>
    <row r="482" spans="1:21" x14ac:dyDescent="0.25">
      <c r="A482">
        <v>0</v>
      </c>
      <c r="B482">
        <v>0</v>
      </c>
      <c r="C482">
        <v>88.7</v>
      </c>
      <c r="D482">
        <v>84.97</v>
      </c>
      <c r="E482">
        <v>210064.3</v>
      </c>
      <c r="F482">
        <v>82.89</v>
      </c>
      <c r="O482">
        <v>-68</v>
      </c>
      <c r="P482">
        <v>0</v>
      </c>
      <c r="Q482">
        <v>100</v>
      </c>
      <c r="R482">
        <v>1529.93</v>
      </c>
      <c r="S482">
        <v>52347.7</v>
      </c>
      <c r="T482">
        <v>9.3699999999999992</v>
      </c>
      <c r="U482">
        <f t="shared" si="7"/>
        <v>9.3586979926203604</v>
      </c>
    </row>
    <row r="483" spans="1:21" x14ac:dyDescent="0.25">
      <c r="A483">
        <v>0</v>
      </c>
      <c r="B483">
        <v>0</v>
      </c>
      <c r="C483">
        <v>87.5</v>
      </c>
      <c r="D483">
        <v>85.23</v>
      </c>
      <c r="E483">
        <v>210707.1</v>
      </c>
      <c r="F483">
        <v>83.32</v>
      </c>
      <c r="O483">
        <v>-69.2</v>
      </c>
      <c r="P483">
        <v>0</v>
      </c>
      <c r="Q483">
        <v>100</v>
      </c>
      <c r="R483">
        <v>1470.42</v>
      </c>
      <c r="S483">
        <v>50311.5</v>
      </c>
      <c r="T483">
        <v>9</v>
      </c>
      <c r="U483">
        <f t="shared" si="7"/>
        <v>8.9946708034412222</v>
      </c>
    </row>
    <row r="484" spans="1:21" x14ac:dyDescent="0.25">
      <c r="A484">
        <v>0</v>
      </c>
      <c r="B484">
        <v>0</v>
      </c>
      <c r="C484">
        <v>86.2</v>
      </c>
      <c r="D484">
        <v>85.86</v>
      </c>
      <c r="E484">
        <v>212269.2</v>
      </c>
      <c r="F484">
        <v>83.93</v>
      </c>
      <c r="O484">
        <v>-70.400000000000006</v>
      </c>
      <c r="P484">
        <v>0</v>
      </c>
      <c r="Q484">
        <v>100</v>
      </c>
      <c r="R484">
        <v>1413.59</v>
      </c>
      <c r="S484">
        <v>48367</v>
      </c>
      <c r="T484">
        <v>8.65</v>
      </c>
      <c r="U484">
        <f t="shared" si="7"/>
        <v>8.6470373777808227</v>
      </c>
    </row>
    <row r="485" spans="1:21" x14ac:dyDescent="0.25">
      <c r="A485">
        <v>0</v>
      </c>
      <c r="B485">
        <v>0</v>
      </c>
      <c r="C485">
        <v>85.1</v>
      </c>
      <c r="D485">
        <v>86.28</v>
      </c>
      <c r="E485">
        <v>213309.7</v>
      </c>
      <c r="F485">
        <v>84.21</v>
      </c>
      <c r="O485">
        <v>-71.599999999999994</v>
      </c>
      <c r="P485">
        <v>0</v>
      </c>
      <c r="Q485">
        <v>100</v>
      </c>
      <c r="R485">
        <v>1359.85</v>
      </c>
      <c r="S485">
        <v>46528.1</v>
      </c>
      <c r="T485">
        <v>8.34</v>
      </c>
      <c r="U485">
        <f t="shared" si="7"/>
        <v>8.3183057167744892</v>
      </c>
    </row>
    <row r="486" spans="1:21" x14ac:dyDescent="0.25">
      <c r="A486">
        <v>0</v>
      </c>
      <c r="B486">
        <v>0</v>
      </c>
      <c r="C486">
        <v>83.8</v>
      </c>
      <c r="D486">
        <v>86.51</v>
      </c>
      <c r="E486">
        <v>213875.1</v>
      </c>
      <c r="F486">
        <v>84.55</v>
      </c>
      <c r="O486">
        <v>-72.8</v>
      </c>
      <c r="P486">
        <v>0</v>
      </c>
      <c r="Q486">
        <v>100</v>
      </c>
      <c r="R486">
        <v>1310.3</v>
      </c>
      <c r="S486">
        <v>44832.800000000003</v>
      </c>
      <c r="T486">
        <v>8.02</v>
      </c>
      <c r="U486">
        <f t="shared" si="7"/>
        <v>8.0152046039560343</v>
      </c>
    </row>
    <row r="487" spans="1:21" x14ac:dyDescent="0.25">
      <c r="A487">
        <v>0</v>
      </c>
      <c r="B487">
        <v>0</v>
      </c>
      <c r="C487">
        <v>82.6</v>
      </c>
      <c r="D487">
        <v>87.07</v>
      </c>
      <c r="E487">
        <v>215264.3</v>
      </c>
      <c r="F487">
        <v>85.1</v>
      </c>
      <c r="O487">
        <v>-74</v>
      </c>
      <c r="P487">
        <v>0</v>
      </c>
      <c r="Q487">
        <v>100</v>
      </c>
      <c r="R487">
        <v>1260.3800000000001</v>
      </c>
      <c r="S487">
        <v>43124.800000000003</v>
      </c>
      <c r="T487">
        <v>7.72</v>
      </c>
      <c r="U487">
        <f t="shared" si="7"/>
        <v>7.7098401730398445</v>
      </c>
    </row>
    <row r="488" spans="1:21" x14ac:dyDescent="0.25">
      <c r="A488">
        <v>0</v>
      </c>
      <c r="B488">
        <v>0</v>
      </c>
      <c r="C488">
        <v>81.400000000000006</v>
      </c>
      <c r="D488">
        <v>87.27</v>
      </c>
      <c r="E488">
        <v>215761.8</v>
      </c>
      <c r="F488">
        <v>85.35</v>
      </c>
      <c r="O488">
        <v>-75.2</v>
      </c>
      <c r="P488">
        <v>0</v>
      </c>
      <c r="Q488">
        <v>100</v>
      </c>
      <c r="R488">
        <v>1222.6099999999999</v>
      </c>
      <c r="S488">
        <v>41832.199999999997</v>
      </c>
      <c r="T488">
        <v>7.48</v>
      </c>
      <c r="U488">
        <f t="shared" si="7"/>
        <v>7.4787982147925565</v>
      </c>
    </row>
    <row r="489" spans="1:21" x14ac:dyDescent="0.25">
      <c r="A489">
        <v>0</v>
      </c>
      <c r="B489">
        <v>0</v>
      </c>
      <c r="C489">
        <v>80.2</v>
      </c>
      <c r="D489">
        <v>87.72</v>
      </c>
      <c r="E489">
        <v>216866.4</v>
      </c>
      <c r="F489">
        <v>85.79</v>
      </c>
      <c r="O489">
        <v>-76.400000000000006</v>
      </c>
      <c r="P489">
        <v>0</v>
      </c>
      <c r="Q489">
        <v>100</v>
      </c>
      <c r="R489">
        <v>1178.3699999999999</v>
      </c>
      <c r="S489">
        <v>40318.699999999997</v>
      </c>
      <c r="T489">
        <v>7.2</v>
      </c>
      <c r="U489">
        <f t="shared" si="7"/>
        <v>7.2081787752145869</v>
      </c>
    </row>
    <row r="490" spans="1:21" x14ac:dyDescent="0.25">
      <c r="A490">
        <v>0</v>
      </c>
      <c r="B490">
        <v>0</v>
      </c>
      <c r="C490">
        <v>79</v>
      </c>
      <c r="D490">
        <v>88.27</v>
      </c>
      <c r="E490">
        <v>218232.7</v>
      </c>
      <c r="F490">
        <v>86.04</v>
      </c>
      <c r="O490">
        <v>-77.599999999999994</v>
      </c>
      <c r="P490">
        <v>0</v>
      </c>
      <c r="Q490">
        <v>100</v>
      </c>
      <c r="R490">
        <v>1140.8499999999999</v>
      </c>
      <c r="S490">
        <v>39035</v>
      </c>
      <c r="T490">
        <v>6.99</v>
      </c>
      <c r="U490">
        <f t="shared" ref="U490:U553" si="8">100*(R490/MAX($R$297:$R$554))</f>
        <v>6.9786660859522565</v>
      </c>
    </row>
    <row r="491" spans="1:21" x14ac:dyDescent="0.25">
      <c r="A491">
        <v>0</v>
      </c>
      <c r="B491">
        <v>0</v>
      </c>
      <c r="C491">
        <v>77.8</v>
      </c>
      <c r="D491">
        <v>88.51</v>
      </c>
      <c r="E491">
        <v>218832.3</v>
      </c>
      <c r="F491">
        <v>86.46</v>
      </c>
      <c r="O491">
        <v>-78.8</v>
      </c>
      <c r="P491">
        <v>0</v>
      </c>
      <c r="Q491">
        <v>100</v>
      </c>
      <c r="R491">
        <v>1098.92</v>
      </c>
      <c r="S491">
        <v>37600.199999999997</v>
      </c>
      <c r="T491">
        <v>6.73</v>
      </c>
      <c r="U491">
        <f t="shared" si="8"/>
        <v>6.7221770917952881</v>
      </c>
    </row>
    <row r="492" spans="1:21" x14ac:dyDescent="0.25">
      <c r="A492">
        <v>0</v>
      </c>
      <c r="B492">
        <v>0</v>
      </c>
      <c r="C492">
        <v>76.599999999999994</v>
      </c>
      <c r="D492">
        <v>88.76</v>
      </c>
      <c r="E492">
        <v>219437.7</v>
      </c>
      <c r="F492">
        <v>86.88</v>
      </c>
      <c r="O492">
        <v>-80</v>
      </c>
      <c r="P492">
        <v>0</v>
      </c>
      <c r="Q492">
        <v>100</v>
      </c>
      <c r="R492">
        <v>1069.1600000000001</v>
      </c>
      <c r="S492">
        <v>36582</v>
      </c>
      <c r="T492">
        <v>6.54</v>
      </c>
      <c r="U492">
        <f t="shared" si="8"/>
        <v>6.5401329118260216</v>
      </c>
    </row>
    <row r="493" spans="1:21" x14ac:dyDescent="0.25">
      <c r="A493">
        <v>0</v>
      </c>
      <c r="B493">
        <v>0</v>
      </c>
      <c r="C493">
        <v>75.400000000000006</v>
      </c>
      <c r="D493">
        <v>89.51</v>
      </c>
      <c r="E493">
        <v>221307.9</v>
      </c>
      <c r="F493">
        <v>87.31</v>
      </c>
      <c r="O493">
        <v>-81.2</v>
      </c>
      <c r="P493">
        <v>0</v>
      </c>
      <c r="Q493">
        <v>100</v>
      </c>
      <c r="R493">
        <v>1025.01</v>
      </c>
      <c r="S493">
        <v>35071.300000000003</v>
      </c>
      <c r="T493">
        <v>6.28</v>
      </c>
      <c r="U493">
        <f t="shared" si="8"/>
        <v>6.2700640090826347</v>
      </c>
    </row>
    <row r="494" spans="1:21" x14ac:dyDescent="0.25">
      <c r="A494">
        <v>0</v>
      </c>
      <c r="B494">
        <v>0</v>
      </c>
      <c r="C494">
        <v>74.2</v>
      </c>
      <c r="D494">
        <v>89.81</v>
      </c>
      <c r="E494">
        <v>222037</v>
      </c>
      <c r="F494">
        <v>87.8</v>
      </c>
      <c r="O494">
        <v>-82.4</v>
      </c>
      <c r="P494">
        <v>0</v>
      </c>
      <c r="Q494">
        <v>100</v>
      </c>
      <c r="R494">
        <v>997.54</v>
      </c>
      <c r="S494">
        <v>34131.4</v>
      </c>
      <c r="T494">
        <v>6.12</v>
      </c>
      <c r="U494">
        <f t="shared" si="8"/>
        <v>6.1020279330155711</v>
      </c>
    </row>
    <row r="495" spans="1:21" x14ac:dyDescent="0.25">
      <c r="A495">
        <v>0</v>
      </c>
      <c r="B495">
        <v>0</v>
      </c>
      <c r="C495">
        <v>73</v>
      </c>
      <c r="D495">
        <v>90.55</v>
      </c>
      <c r="E495">
        <v>223876.1</v>
      </c>
      <c r="F495">
        <v>88.32</v>
      </c>
      <c r="O495">
        <v>-83.6</v>
      </c>
      <c r="P495">
        <v>0</v>
      </c>
      <c r="Q495">
        <v>100</v>
      </c>
      <c r="R495">
        <v>970.54</v>
      </c>
      <c r="S495">
        <v>33207.5</v>
      </c>
      <c r="T495">
        <v>5.94</v>
      </c>
      <c r="U495">
        <f t="shared" si="8"/>
        <v>5.9368668826402269</v>
      </c>
    </row>
    <row r="496" spans="1:21" x14ac:dyDescent="0.25">
      <c r="A496">
        <v>0</v>
      </c>
      <c r="B496">
        <v>0</v>
      </c>
      <c r="C496">
        <v>71.8</v>
      </c>
      <c r="D496">
        <v>90.45</v>
      </c>
      <c r="E496">
        <v>223614.5</v>
      </c>
      <c r="F496">
        <v>88.58</v>
      </c>
      <c r="O496">
        <v>-84.8</v>
      </c>
      <c r="P496">
        <v>0</v>
      </c>
      <c r="Q496">
        <v>100</v>
      </c>
      <c r="R496">
        <v>940.85</v>
      </c>
      <c r="S496">
        <v>32191.9</v>
      </c>
      <c r="T496">
        <v>5.75</v>
      </c>
      <c r="U496">
        <f t="shared" si="8"/>
        <v>5.7552508979867483</v>
      </c>
    </row>
    <row r="497" spans="1:21" x14ac:dyDescent="0.25">
      <c r="A497">
        <v>0</v>
      </c>
      <c r="B497">
        <v>0</v>
      </c>
      <c r="C497">
        <v>70.5</v>
      </c>
      <c r="D497">
        <v>91.08</v>
      </c>
      <c r="E497">
        <v>225173</v>
      </c>
      <c r="F497">
        <v>89.17</v>
      </c>
      <c r="O497">
        <v>-86.1</v>
      </c>
      <c r="P497">
        <v>0</v>
      </c>
      <c r="Q497">
        <v>100</v>
      </c>
      <c r="R497">
        <v>904.14</v>
      </c>
      <c r="S497">
        <v>30935.7</v>
      </c>
      <c r="T497">
        <v>5.54</v>
      </c>
      <c r="U497">
        <f t="shared" si="8"/>
        <v>5.5306930402356782</v>
      </c>
    </row>
    <row r="498" spans="1:21" x14ac:dyDescent="0.25">
      <c r="A498">
        <v>0</v>
      </c>
      <c r="B498">
        <v>0</v>
      </c>
      <c r="C498">
        <v>69.3</v>
      </c>
      <c r="D498">
        <v>91.66</v>
      </c>
      <c r="E498">
        <v>226607.8</v>
      </c>
      <c r="F498">
        <v>89.55</v>
      </c>
      <c r="O498">
        <v>-87.2</v>
      </c>
      <c r="P498">
        <v>0</v>
      </c>
      <c r="Q498">
        <v>100</v>
      </c>
      <c r="R498">
        <v>877.59</v>
      </c>
      <c r="S498">
        <v>30027.4</v>
      </c>
      <c r="T498">
        <v>5.37</v>
      </c>
      <c r="U498">
        <f t="shared" si="8"/>
        <v>5.3682846740332568</v>
      </c>
    </row>
    <row r="499" spans="1:21" x14ac:dyDescent="0.25">
      <c r="A499">
        <v>0</v>
      </c>
      <c r="B499">
        <v>0</v>
      </c>
      <c r="C499">
        <v>68.099999999999994</v>
      </c>
      <c r="D499">
        <v>91.97</v>
      </c>
      <c r="E499">
        <v>227391.5</v>
      </c>
      <c r="F499">
        <v>89.73</v>
      </c>
      <c r="O499">
        <v>-88.4</v>
      </c>
      <c r="P499">
        <v>0</v>
      </c>
      <c r="Q499">
        <v>100</v>
      </c>
      <c r="R499">
        <v>854.43</v>
      </c>
      <c r="S499">
        <v>29235</v>
      </c>
      <c r="T499">
        <v>5.23</v>
      </c>
      <c r="U499">
        <f t="shared" si="8"/>
        <v>5.2266131952668511</v>
      </c>
    </row>
    <row r="500" spans="1:21" x14ac:dyDescent="0.25">
      <c r="A500">
        <v>0</v>
      </c>
      <c r="B500">
        <v>0</v>
      </c>
      <c r="C500">
        <v>66.900000000000006</v>
      </c>
      <c r="D500">
        <v>92.47</v>
      </c>
      <c r="E500">
        <v>228615.1</v>
      </c>
      <c r="F500">
        <v>90.37</v>
      </c>
      <c r="O500">
        <v>-89.7</v>
      </c>
      <c r="P500">
        <v>0</v>
      </c>
      <c r="Q500">
        <v>100</v>
      </c>
      <c r="R500">
        <v>830.2</v>
      </c>
      <c r="S500">
        <v>28406</v>
      </c>
      <c r="T500">
        <v>5.07</v>
      </c>
      <c r="U500">
        <f t="shared" si="8"/>
        <v>5.07839644524483</v>
      </c>
    </row>
    <row r="501" spans="1:21" x14ac:dyDescent="0.25">
      <c r="A501">
        <v>0</v>
      </c>
      <c r="B501">
        <v>0</v>
      </c>
      <c r="C501">
        <v>65.7</v>
      </c>
      <c r="D501">
        <v>92.99</v>
      </c>
      <c r="E501">
        <v>229906.7</v>
      </c>
      <c r="F501">
        <v>91.01</v>
      </c>
      <c r="O501">
        <v>-90.8</v>
      </c>
      <c r="P501">
        <v>0</v>
      </c>
      <c r="Q501">
        <v>100</v>
      </c>
      <c r="R501">
        <v>805.57</v>
      </c>
      <c r="S501">
        <v>27562.9</v>
      </c>
      <c r="T501">
        <v>4.9400000000000004</v>
      </c>
      <c r="U501">
        <f t="shared" si="8"/>
        <v>4.9277328648468774</v>
      </c>
    </row>
    <row r="502" spans="1:21" x14ac:dyDescent="0.25">
      <c r="A502">
        <v>0</v>
      </c>
      <c r="B502">
        <v>0</v>
      </c>
      <c r="C502">
        <v>64.5</v>
      </c>
      <c r="D502">
        <v>93.38</v>
      </c>
      <c r="E502">
        <v>230873.5</v>
      </c>
      <c r="F502">
        <v>91.29</v>
      </c>
      <c r="O502">
        <v>-92.1</v>
      </c>
      <c r="P502">
        <v>0</v>
      </c>
      <c r="Q502">
        <v>100</v>
      </c>
      <c r="R502">
        <v>786.22</v>
      </c>
      <c r="S502">
        <v>26900.9</v>
      </c>
      <c r="T502">
        <v>4.82</v>
      </c>
      <c r="U502">
        <f t="shared" si="8"/>
        <v>4.8093674454112145</v>
      </c>
    </row>
    <row r="503" spans="1:21" x14ac:dyDescent="0.25">
      <c r="A503">
        <v>0</v>
      </c>
      <c r="B503">
        <v>0</v>
      </c>
      <c r="C503">
        <v>63.3</v>
      </c>
      <c r="D503">
        <v>93.72</v>
      </c>
      <c r="E503">
        <v>231716.6</v>
      </c>
      <c r="F503">
        <v>91.52</v>
      </c>
      <c r="O503">
        <v>-93.2</v>
      </c>
      <c r="P503">
        <v>0</v>
      </c>
      <c r="Q503">
        <v>100</v>
      </c>
      <c r="R503">
        <v>758.41</v>
      </c>
      <c r="S503">
        <v>25949.3</v>
      </c>
      <c r="T503">
        <v>4.6399999999999997</v>
      </c>
      <c r="U503">
        <f t="shared" si="8"/>
        <v>4.6392515635246099</v>
      </c>
    </row>
    <row r="504" spans="1:21" x14ac:dyDescent="0.25">
      <c r="A504">
        <v>0</v>
      </c>
      <c r="B504">
        <v>0</v>
      </c>
      <c r="C504">
        <v>62.1</v>
      </c>
      <c r="D504">
        <v>94.17</v>
      </c>
      <c r="E504">
        <v>232830</v>
      </c>
      <c r="F504">
        <v>91.95</v>
      </c>
      <c r="O504">
        <v>-94.4</v>
      </c>
      <c r="P504">
        <v>0</v>
      </c>
      <c r="Q504">
        <v>100</v>
      </c>
      <c r="R504">
        <v>739.58</v>
      </c>
      <c r="S504">
        <v>25305.200000000001</v>
      </c>
      <c r="T504">
        <v>4.53</v>
      </c>
      <c r="U504">
        <f t="shared" si="8"/>
        <v>4.5240670235776577</v>
      </c>
    </row>
    <row r="505" spans="1:21" x14ac:dyDescent="0.25">
      <c r="A505">
        <v>0</v>
      </c>
      <c r="B505">
        <v>0</v>
      </c>
      <c r="C505">
        <v>60.9</v>
      </c>
      <c r="D505">
        <v>94.7</v>
      </c>
      <c r="E505">
        <v>234124.4</v>
      </c>
      <c r="F505">
        <v>92.46</v>
      </c>
      <c r="O505">
        <v>-95.7</v>
      </c>
      <c r="P505">
        <v>0</v>
      </c>
      <c r="Q505">
        <v>100</v>
      </c>
      <c r="R505">
        <v>720.66</v>
      </c>
      <c r="S505">
        <v>24657.7</v>
      </c>
      <c r="T505">
        <v>4.41</v>
      </c>
      <c r="U505">
        <f t="shared" si="8"/>
        <v>4.4083319467961202</v>
      </c>
    </row>
    <row r="506" spans="1:21" x14ac:dyDescent="0.25">
      <c r="A506">
        <v>0</v>
      </c>
      <c r="B506">
        <v>0</v>
      </c>
      <c r="C506">
        <v>59.7</v>
      </c>
      <c r="D506">
        <v>94.88</v>
      </c>
      <c r="E506">
        <v>234581.7</v>
      </c>
      <c r="F506">
        <v>92.85</v>
      </c>
      <c r="O506">
        <v>-96.8</v>
      </c>
      <c r="P506">
        <v>0</v>
      </c>
      <c r="Q506">
        <v>100</v>
      </c>
      <c r="R506">
        <v>703.41</v>
      </c>
      <c r="S506">
        <v>24067.5</v>
      </c>
      <c r="T506">
        <v>4.3</v>
      </c>
      <c r="U506">
        <f t="shared" si="8"/>
        <v>4.3028123868340948</v>
      </c>
    </row>
    <row r="507" spans="1:21" x14ac:dyDescent="0.25">
      <c r="A507">
        <v>0</v>
      </c>
      <c r="B507">
        <v>0</v>
      </c>
      <c r="C507">
        <v>58.5</v>
      </c>
      <c r="D507">
        <v>95.4</v>
      </c>
      <c r="E507">
        <v>235855.4</v>
      </c>
      <c r="F507">
        <v>93.28</v>
      </c>
      <c r="O507">
        <v>-98.1</v>
      </c>
      <c r="P507">
        <v>0</v>
      </c>
      <c r="Q507">
        <v>100</v>
      </c>
      <c r="R507">
        <v>680.56</v>
      </c>
      <c r="S507">
        <v>23285.9</v>
      </c>
      <c r="T507">
        <v>4.17</v>
      </c>
      <c r="U507">
        <f t="shared" si="8"/>
        <v>4.1630372016090353</v>
      </c>
    </row>
    <row r="508" spans="1:21" x14ac:dyDescent="0.25">
      <c r="A508">
        <v>0</v>
      </c>
      <c r="B508">
        <v>0</v>
      </c>
      <c r="C508">
        <v>57.3</v>
      </c>
      <c r="D508">
        <v>96.07</v>
      </c>
      <c r="E508">
        <v>237512.2</v>
      </c>
      <c r="F508">
        <v>93.54</v>
      </c>
      <c r="O508">
        <v>-99.3</v>
      </c>
      <c r="P508">
        <v>0</v>
      </c>
      <c r="Q508">
        <v>100</v>
      </c>
      <c r="R508">
        <v>665.03</v>
      </c>
      <c r="S508">
        <v>22754.5</v>
      </c>
      <c r="T508">
        <v>4.07</v>
      </c>
      <c r="U508">
        <f t="shared" si="8"/>
        <v>4.0680390122635135</v>
      </c>
    </row>
    <row r="509" spans="1:21" x14ac:dyDescent="0.25">
      <c r="A509">
        <v>0</v>
      </c>
      <c r="B509">
        <v>0</v>
      </c>
      <c r="C509">
        <v>56.1</v>
      </c>
      <c r="D509">
        <v>96.47</v>
      </c>
      <c r="E509">
        <v>238510.3</v>
      </c>
      <c r="F509">
        <v>94.11</v>
      </c>
      <c r="O509">
        <v>-100.5</v>
      </c>
      <c r="P509">
        <v>0</v>
      </c>
      <c r="Q509">
        <v>100</v>
      </c>
      <c r="R509">
        <v>649.76</v>
      </c>
      <c r="S509">
        <v>22231.8</v>
      </c>
      <c r="T509">
        <v>3.98</v>
      </c>
      <c r="U509">
        <f t="shared" si="8"/>
        <v>3.9746312626623466</v>
      </c>
    </row>
    <row r="510" spans="1:21" x14ac:dyDescent="0.25">
      <c r="A510">
        <v>0</v>
      </c>
      <c r="B510">
        <v>0</v>
      </c>
      <c r="C510">
        <v>54.9</v>
      </c>
      <c r="D510">
        <v>96.46</v>
      </c>
      <c r="E510">
        <v>238493.9</v>
      </c>
      <c r="F510">
        <v>94.7</v>
      </c>
      <c r="O510">
        <v>-101.7</v>
      </c>
      <c r="P510">
        <v>0</v>
      </c>
      <c r="Q510">
        <v>100</v>
      </c>
      <c r="R510">
        <v>633.62</v>
      </c>
      <c r="S510">
        <v>21679.8</v>
      </c>
      <c r="T510">
        <v>3.88</v>
      </c>
      <c r="U510">
        <f t="shared" si="8"/>
        <v>3.875901656993531</v>
      </c>
    </row>
    <row r="511" spans="1:21" x14ac:dyDescent="0.25">
      <c r="A511">
        <v>0</v>
      </c>
      <c r="B511">
        <v>0</v>
      </c>
      <c r="C511">
        <v>53.6</v>
      </c>
      <c r="D511">
        <v>97.28</v>
      </c>
      <c r="E511">
        <v>240511.1</v>
      </c>
      <c r="F511">
        <v>94.85</v>
      </c>
      <c r="O511">
        <v>-102.9</v>
      </c>
      <c r="P511">
        <v>0</v>
      </c>
      <c r="Q511">
        <v>100</v>
      </c>
      <c r="R511">
        <v>616.92999999999995</v>
      </c>
      <c r="S511">
        <v>21108.5</v>
      </c>
      <c r="T511">
        <v>3.79</v>
      </c>
      <c r="U511">
        <f t="shared" si="8"/>
        <v>3.7738076595578081</v>
      </c>
    </row>
    <row r="512" spans="1:21" x14ac:dyDescent="0.25">
      <c r="A512">
        <v>0</v>
      </c>
      <c r="B512">
        <v>0</v>
      </c>
      <c r="C512">
        <v>52.4</v>
      </c>
      <c r="D512">
        <v>97.52</v>
      </c>
      <c r="E512">
        <v>241096.7</v>
      </c>
      <c r="F512">
        <v>95.35</v>
      </c>
      <c r="O512">
        <v>-104.1</v>
      </c>
      <c r="P512">
        <v>0</v>
      </c>
      <c r="Q512">
        <v>100</v>
      </c>
      <c r="R512">
        <v>603.1</v>
      </c>
      <c r="S512">
        <v>20635.400000000001</v>
      </c>
      <c r="T512">
        <v>3.69</v>
      </c>
      <c r="U512">
        <f t="shared" si="8"/>
        <v>3.6892084993099941</v>
      </c>
    </row>
    <row r="513" spans="1:21" x14ac:dyDescent="0.25">
      <c r="A513">
        <v>0</v>
      </c>
      <c r="B513">
        <v>0</v>
      </c>
      <c r="C513">
        <v>51.2</v>
      </c>
      <c r="D513">
        <v>97.99</v>
      </c>
      <c r="E513">
        <v>242256.7</v>
      </c>
      <c r="F513">
        <v>95.91</v>
      </c>
      <c r="O513">
        <v>-105.3</v>
      </c>
      <c r="P513">
        <v>0</v>
      </c>
      <c r="Q513">
        <v>100</v>
      </c>
      <c r="R513">
        <v>595.13</v>
      </c>
      <c r="S513">
        <v>20362.900000000001</v>
      </c>
      <c r="T513">
        <v>3.64</v>
      </c>
      <c r="U513">
        <f t="shared" si="8"/>
        <v>3.6404554040695682</v>
      </c>
    </row>
    <row r="514" spans="1:21" x14ac:dyDescent="0.25">
      <c r="A514">
        <v>0</v>
      </c>
      <c r="B514">
        <v>0</v>
      </c>
      <c r="C514">
        <v>50</v>
      </c>
      <c r="D514">
        <v>98.06</v>
      </c>
      <c r="E514">
        <v>242449.4</v>
      </c>
      <c r="F514">
        <v>96.14</v>
      </c>
      <c r="O514">
        <v>-106.5</v>
      </c>
      <c r="P514">
        <v>0</v>
      </c>
      <c r="Q514">
        <v>100</v>
      </c>
      <c r="R514">
        <v>578.73</v>
      </c>
      <c r="S514">
        <v>19801.599999999999</v>
      </c>
      <c r="T514">
        <v>3.54</v>
      </c>
      <c r="U514">
        <f t="shared" si="8"/>
        <v>3.5401353586563968</v>
      </c>
    </row>
    <row r="515" spans="1:21" x14ac:dyDescent="0.25">
      <c r="A515">
        <v>0</v>
      </c>
      <c r="B515">
        <v>0</v>
      </c>
      <c r="C515">
        <v>48.8</v>
      </c>
      <c r="D515">
        <v>98.69</v>
      </c>
      <c r="E515">
        <v>243986.8</v>
      </c>
      <c r="F515">
        <v>96.36</v>
      </c>
      <c r="O515">
        <v>-107.7</v>
      </c>
      <c r="P515">
        <v>0</v>
      </c>
      <c r="Q515">
        <v>100</v>
      </c>
      <c r="R515">
        <v>564.96</v>
      </c>
      <c r="S515">
        <v>19330.599999999999</v>
      </c>
      <c r="T515">
        <v>3.46</v>
      </c>
      <c r="U515">
        <f t="shared" si="8"/>
        <v>3.4559032229649711</v>
      </c>
    </row>
    <row r="516" spans="1:21" x14ac:dyDescent="0.25">
      <c r="A516">
        <v>0</v>
      </c>
      <c r="B516">
        <v>0</v>
      </c>
      <c r="C516">
        <v>47.6</v>
      </c>
      <c r="D516">
        <v>99.07</v>
      </c>
      <c r="E516">
        <v>244945.8</v>
      </c>
      <c r="F516">
        <v>96.78</v>
      </c>
      <c r="O516">
        <v>-108.9</v>
      </c>
      <c r="P516">
        <v>0</v>
      </c>
      <c r="Q516">
        <v>100</v>
      </c>
      <c r="R516">
        <v>553.64</v>
      </c>
      <c r="S516">
        <v>18943</v>
      </c>
      <c r="T516">
        <v>3.38</v>
      </c>
      <c r="U516">
        <f t="shared" si="8"/>
        <v>3.3866579233261231</v>
      </c>
    </row>
    <row r="517" spans="1:21" x14ac:dyDescent="0.25">
      <c r="A517">
        <v>0</v>
      </c>
      <c r="B517">
        <v>0</v>
      </c>
      <c r="C517">
        <v>46.4</v>
      </c>
      <c r="D517">
        <v>99.32</v>
      </c>
      <c r="E517">
        <v>245552.9</v>
      </c>
      <c r="F517">
        <v>96.96</v>
      </c>
      <c r="O517">
        <v>-110.1</v>
      </c>
      <c r="P517">
        <v>0</v>
      </c>
      <c r="Q517">
        <v>100</v>
      </c>
      <c r="R517">
        <v>539.36</v>
      </c>
      <c r="S517">
        <v>18454.7</v>
      </c>
      <c r="T517">
        <v>3.3</v>
      </c>
      <c r="U517">
        <f t="shared" si="8"/>
        <v>3.2993060789053863</v>
      </c>
    </row>
    <row r="518" spans="1:21" x14ac:dyDescent="0.25">
      <c r="A518">
        <v>0</v>
      </c>
      <c r="B518">
        <v>0</v>
      </c>
      <c r="C518">
        <v>45.2</v>
      </c>
      <c r="D518">
        <v>99.71</v>
      </c>
      <c r="E518">
        <v>246528.1</v>
      </c>
      <c r="F518">
        <v>97.43</v>
      </c>
      <c r="O518">
        <v>-111.3</v>
      </c>
      <c r="P518">
        <v>0</v>
      </c>
      <c r="Q518">
        <v>100</v>
      </c>
      <c r="R518">
        <v>528.4</v>
      </c>
      <c r="S518">
        <v>18079.400000000001</v>
      </c>
      <c r="T518">
        <v>3.23</v>
      </c>
      <c r="U518">
        <f t="shared" si="8"/>
        <v>3.2322629266048759</v>
      </c>
    </row>
    <row r="519" spans="1:21" x14ac:dyDescent="0.25">
      <c r="A519">
        <v>0</v>
      </c>
      <c r="B519">
        <v>0</v>
      </c>
      <c r="C519">
        <v>44</v>
      </c>
      <c r="D519">
        <v>100.15</v>
      </c>
      <c r="E519">
        <v>247596.79999999999</v>
      </c>
      <c r="F519">
        <v>97.82</v>
      </c>
      <c r="O519">
        <v>-112.5</v>
      </c>
      <c r="P519">
        <v>0</v>
      </c>
      <c r="Q519">
        <v>100</v>
      </c>
      <c r="R519">
        <v>517.08000000000004</v>
      </c>
      <c r="S519">
        <v>17692.3</v>
      </c>
      <c r="T519">
        <v>3.17</v>
      </c>
      <c r="U519">
        <f t="shared" si="8"/>
        <v>3.1630176269660284</v>
      </c>
    </row>
    <row r="520" spans="1:21" x14ac:dyDescent="0.25">
      <c r="A520">
        <v>0</v>
      </c>
      <c r="B520">
        <v>0</v>
      </c>
      <c r="C520">
        <v>42.8</v>
      </c>
      <c r="D520">
        <v>100.36</v>
      </c>
      <c r="E520">
        <v>248131.4</v>
      </c>
      <c r="F520">
        <v>98.12</v>
      </c>
      <c r="O520">
        <v>-113.7</v>
      </c>
      <c r="P520">
        <v>0</v>
      </c>
      <c r="Q520">
        <v>100</v>
      </c>
      <c r="R520">
        <v>507.09</v>
      </c>
      <c r="S520">
        <v>17350.5</v>
      </c>
      <c r="T520">
        <v>3.09</v>
      </c>
      <c r="U520">
        <f t="shared" si="8"/>
        <v>3.1019080383271511</v>
      </c>
    </row>
    <row r="521" spans="1:21" x14ac:dyDescent="0.25">
      <c r="A521">
        <v>0</v>
      </c>
      <c r="B521">
        <v>0</v>
      </c>
      <c r="C521">
        <v>41.6</v>
      </c>
      <c r="D521">
        <v>100.88</v>
      </c>
      <c r="E521">
        <v>249405.3</v>
      </c>
      <c r="F521">
        <v>98.3</v>
      </c>
      <c r="O521">
        <v>-114.9</v>
      </c>
      <c r="P521">
        <v>0</v>
      </c>
      <c r="Q521">
        <v>100</v>
      </c>
      <c r="R521">
        <v>496.71</v>
      </c>
      <c r="S521">
        <v>16995.099999999999</v>
      </c>
      <c r="T521">
        <v>3.05</v>
      </c>
      <c r="U521">
        <f t="shared" si="8"/>
        <v>3.0384127900717406</v>
      </c>
    </row>
    <row r="522" spans="1:21" x14ac:dyDescent="0.25">
      <c r="A522">
        <v>0</v>
      </c>
      <c r="B522">
        <v>0</v>
      </c>
      <c r="C522">
        <v>40.4</v>
      </c>
      <c r="D522">
        <v>101.24</v>
      </c>
      <c r="E522">
        <v>250306.6</v>
      </c>
      <c r="F522">
        <v>98.7</v>
      </c>
      <c r="O522">
        <v>-116.1</v>
      </c>
      <c r="P522">
        <v>0</v>
      </c>
      <c r="Q522">
        <v>100</v>
      </c>
      <c r="R522">
        <v>486.39</v>
      </c>
      <c r="S522">
        <v>16642.2</v>
      </c>
      <c r="T522">
        <v>2.98</v>
      </c>
      <c r="U522">
        <f t="shared" si="8"/>
        <v>2.9752845663727205</v>
      </c>
    </row>
    <row r="523" spans="1:21" x14ac:dyDescent="0.25">
      <c r="A523">
        <v>0</v>
      </c>
      <c r="B523">
        <v>0</v>
      </c>
      <c r="C523">
        <v>39.200000000000003</v>
      </c>
      <c r="D523">
        <v>100.95</v>
      </c>
      <c r="E523">
        <v>249574.9</v>
      </c>
      <c r="F523">
        <v>99.27</v>
      </c>
      <c r="O523">
        <v>-117.3</v>
      </c>
      <c r="P523">
        <v>0</v>
      </c>
      <c r="Q523">
        <v>100</v>
      </c>
      <c r="R523">
        <v>479.62</v>
      </c>
      <c r="S523">
        <v>16410.5</v>
      </c>
      <c r="T523">
        <v>2.93</v>
      </c>
      <c r="U523">
        <f t="shared" si="8"/>
        <v>2.9338719622600884</v>
      </c>
    </row>
    <row r="524" spans="1:21" x14ac:dyDescent="0.25">
      <c r="A524">
        <v>0</v>
      </c>
      <c r="B524">
        <v>0</v>
      </c>
      <c r="C524">
        <v>38</v>
      </c>
      <c r="D524">
        <v>101.5</v>
      </c>
      <c r="E524">
        <v>250941.2</v>
      </c>
      <c r="F524">
        <v>99.27</v>
      </c>
      <c r="O524">
        <v>-118.5</v>
      </c>
      <c r="P524">
        <v>0</v>
      </c>
      <c r="Q524">
        <v>100</v>
      </c>
      <c r="R524">
        <v>466.56</v>
      </c>
      <c r="S524">
        <v>15963.7</v>
      </c>
      <c r="T524">
        <v>2.85</v>
      </c>
      <c r="U524">
        <f t="shared" si="8"/>
        <v>2.8539829504859404</v>
      </c>
    </row>
    <row r="525" spans="1:21" x14ac:dyDescent="0.25">
      <c r="A525">
        <v>0</v>
      </c>
      <c r="B525">
        <v>0</v>
      </c>
      <c r="C525">
        <v>36.799999999999997</v>
      </c>
      <c r="D525">
        <v>102.1</v>
      </c>
      <c r="E525">
        <v>252438.1</v>
      </c>
      <c r="F525">
        <v>99.52</v>
      </c>
      <c r="O525">
        <v>-119.7</v>
      </c>
      <c r="P525">
        <v>0</v>
      </c>
      <c r="Q525">
        <v>100</v>
      </c>
      <c r="R525">
        <v>457.37</v>
      </c>
      <c r="S525">
        <v>15649.1</v>
      </c>
      <c r="T525">
        <v>2.8</v>
      </c>
      <c r="U525">
        <f t="shared" si="8"/>
        <v>2.7977670225989253</v>
      </c>
    </row>
    <row r="526" spans="1:21" x14ac:dyDescent="0.25">
      <c r="A526">
        <v>0</v>
      </c>
      <c r="B526">
        <v>0</v>
      </c>
      <c r="C526">
        <v>35.5</v>
      </c>
      <c r="D526">
        <v>101.93</v>
      </c>
      <c r="E526">
        <v>252018.7</v>
      </c>
      <c r="F526">
        <v>99.72</v>
      </c>
      <c r="O526">
        <v>-120.9</v>
      </c>
      <c r="P526">
        <v>0</v>
      </c>
      <c r="Q526">
        <v>100</v>
      </c>
      <c r="R526">
        <v>452.04</v>
      </c>
      <c r="S526">
        <v>15467</v>
      </c>
      <c r="T526">
        <v>2.76</v>
      </c>
      <c r="U526">
        <f t="shared" si="8"/>
        <v>2.7651630078396447</v>
      </c>
    </row>
    <row r="527" spans="1:21" x14ac:dyDescent="0.25">
      <c r="A527">
        <v>0</v>
      </c>
      <c r="B527">
        <v>0</v>
      </c>
      <c r="C527">
        <v>34.299999999999997</v>
      </c>
      <c r="D527">
        <v>102.32</v>
      </c>
      <c r="E527">
        <v>252970.9</v>
      </c>
      <c r="F527">
        <v>99.96</v>
      </c>
      <c r="O527">
        <v>-122.1</v>
      </c>
      <c r="P527">
        <v>0</v>
      </c>
      <c r="Q527">
        <v>100</v>
      </c>
      <c r="R527">
        <v>442.1</v>
      </c>
      <c r="S527">
        <v>15126.8</v>
      </c>
      <c r="T527">
        <v>2.71</v>
      </c>
      <c r="U527">
        <f t="shared" si="8"/>
        <v>2.7043592729977588</v>
      </c>
    </row>
    <row r="528" spans="1:21" x14ac:dyDescent="0.25">
      <c r="A528">
        <v>0</v>
      </c>
      <c r="B528">
        <v>0</v>
      </c>
      <c r="C528">
        <v>33.1</v>
      </c>
      <c r="D528">
        <v>102.06</v>
      </c>
      <c r="E528">
        <v>252335.1</v>
      </c>
      <c r="F528">
        <v>100</v>
      </c>
      <c r="O528">
        <v>-123.3</v>
      </c>
      <c r="P528">
        <v>0</v>
      </c>
      <c r="Q528">
        <v>100</v>
      </c>
      <c r="R528">
        <v>437.67</v>
      </c>
      <c r="S528">
        <v>14975.2</v>
      </c>
      <c r="T528">
        <v>2.67</v>
      </c>
      <c r="U528">
        <f t="shared" si="8"/>
        <v>2.6772606265843226</v>
      </c>
    </row>
    <row r="529" spans="1:21" x14ac:dyDescent="0.25">
      <c r="A529">
        <v>0</v>
      </c>
      <c r="B529">
        <v>0</v>
      </c>
      <c r="C529">
        <v>31.9</v>
      </c>
      <c r="D529">
        <v>102.23</v>
      </c>
      <c r="E529">
        <v>252756.5</v>
      </c>
      <c r="F529">
        <v>99.91</v>
      </c>
      <c r="O529">
        <v>-124.5</v>
      </c>
      <c r="P529">
        <v>0</v>
      </c>
      <c r="Q529">
        <v>100</v>
      </c>
      <c r="R529">
        <v>425.01</v>
      </c>
      <c r="S529">
        <v>14541.8</v>
      </c>
      <c r="T529">
        <v>2.61</v>
      </c>
      <c r="U529">
        <f t="shared" si="8"/>
        <v>2.5998184451861062</v>
      </c>
    </row>
    <row r="530" spans="1:21" x14ac:dyDescent="0.25">
      <c r="A530">
        <v>0</v>
      </c>
      <c r="B530">
        <v>0</v>
      </c>
      <c r="C530">
        <v>30.7</v>
      </c>
      <c r="D530">
        <v>102.3</v>
      </c>
      <c r="E530">
        <v>252930.6</v>
      </c>
      <c r="F530">
        <v>99.7</v>
      </c>
      <c r="O530">
        <v>-125.7</v>
      </c>
      <c r="P530">
        <v>0</v>
      </c>
      <c r="Q530">
        <v>100</v>
      </c>
      <c r="R530">
        <v>419.57</v>
      </c>
      <c r="S530">
        <v>14355.9</v>
      </c>
      <c r="T530">
        <v>2.56</v>
      </c>
      <c r="U530">
        <f t="shared" si="8"/>
        <v>2.5665415520734438</v>
      </c>
    </row>
    <row r="531" spans="1:21" x14ac:dyDescent="0.25">
      <c r="A531">
        <v>0</v>
      </c>
      <c r="B531">
        <v>0</v>
      </c>
      <c r="C531">
        <v>29.5</v>
      </c>
      <c r="D531">
        <v>102.27</v>
      </c>
      <c r="E531">
        <v>252848.2</v>
      </c>
      <c r="F531">
        <v>99.79</v>
      </c>
      <c r="O531">
        <v>-126.9</v>
      </c>
      <c r="P531">
        <v>0</v>
      </c>
      <c r="Q531">
        <v>100</v>
      </c>
      <c r="R531">
        <v>407.93</v>
      </c>
      <c r="S531">
        <v>13957.5</v>
      </c>
      <c r="T531">
        <v>2.5</v>
      </c>
      <c r="U531">
        <f t="shared" si="8"/>
        <v>2.4953387881338513</v>
      </c>
    </row>
    <row r="532" spans="1:21" x14ac:dyDescent="0.25">
      <c r="A532">
        <v>0</v>
      </c>
      <c r="B532">
        <v>0</v>
      </c>
      <c r="C532">
        <v>28.3</v>
      </c>
      <c r="D532">
        <v>101.94</v>
      </c>
      <c r="E532">
        <v>252031.8</v>
      </c>
      <c r="F532">
        <v>99.74</v>
      </c>
      <c r="O532">
        <v>-128.1</v>
      </c>
      <c r="P532">
        <v>0</v>
      </c>
      <c r="Q532">
        <v>100</v>
      </c>
      <c r="R532">
        <v>404.67</v>
      </c>
      <c r="S532">
        <v>13845.9</v>
      </c>
      <c r="T532">
        <v>2.48</v>
      </c>
      <c r="U532">
        <f t="shared" si="8"/>
        <v>2.4753971205700136</v>
      </c>
    </row>
    <row r="533" spans="1:21" x14ac:dyDescent="0.25">
      <c r="A533">
        <v>0</v>
      </c>
      <c r="B533">
        <v>0</v>
      </c>
      <c r="C533">
        <v>27.1</v>
      </c>
      <c r="D533">
        <v>101.62</v>
      </c>
      <c r="E533">
        <v>251250.9</v>
      </c>
      <c r="F533">
        <v>99.46</v>
      </c>
      <c r="O533">
        <v>-129.30000000000001</v>
      </c>
      <c r="P533">
        <v>0</v>
      </c>
      <c r="Q533">
        <v>100</v>
      </c>
      <c r="R533">
        <v>399.59</v>
      </c>
      <c r="S533">
        <v>13672.2</v>
      </c>
      <c r="T533">
        <v>2.4500000000000002</v>
      </c>
      <c r="U533">
        <f t="shared" si="8"/>
        <v>2.4443223747956893</v>
      </c>
    </row>
    <row r="534" spans="1:21" x14ac:dyDescent="0.25">
      <c r="A534">
        <v>0</v>
      </c>
      <c r="B534">
        <v>0</v>
      </c>
      <c r="C534">
        <v>25.9</v>
      </c>
      <c r="D534">
        <v>101.66</v>
      </c>
      <c r="E534">
        <v>251350.39999999999</v>
      </c>
      <c r="F534">
        <v>99.28</v>
      </c>
      <c r="O534">
        <v>-130.5</v>
      </c>
      <c r="P534">
        <v>0</v>
      </c>
      <c r="Q534">
        <v>100</v>
      </c>
      <c r="R534">
        <v>394.17</v>
      </c>
      <c r="S534">
        <v>13486.7</v>
      </c>
      <c r="T534">
        <v>2.41</v>
      </c>
      <c r="U534">
        <f t="shared" si="8"/>
        <v>2.4111678232018243</v>
      </c>
    </row>
    <row r="535" spans="1:21" x14ac:dyDescent="0.25">
      <c r="A535">
        <v>0</v>
      </c>
      <c r="B535">
        <v>0</v>
      </c>
      <c r="C535">
        <v>24.7</v>
      </c>
      <c r="D535">
        <v>100.87</v>
      </c>
      <c r="E535">
        <v>249397.5</v>
      </c>
      <c r="F535">
        <v>98.66</v>
      </c>
      <c r="O535">
        <v>-131.80000000000001</v>
      </c>
      <c r="P535">
        <v>0</v>
      </c>
      <c r="Q535">
        <v>100</v>
      </c>
      <c r="R535">
        <v>381.27</v>
      </c>
      <c r="S535">
        <v>13045.6</v>
      </c>
      <c r="T535">
        <v>2.33</v>
      </c>
      <c r="U535">
        <f t="shared" si="8"/>
        <v>2.332257543578049</v>
      </c>
    </row>
    <row r="536" spans="1:21" x14ac:dyDescent="0.25">
      <c r="A536">
        <v>0</v>
      </c>
      <c r="B536">
        <v>0</v>
      </c>
      <c r="C536">
        <v>23.5</v>
      </c>
      <c r="D536">
        <v>100.65</v>
      </c>
      <c r="E536">
        <v>248854.2</v>
      </c>
      <c r="F536">
        <v>98.45</v>
      </c>
      <c r="O536">
        <v>-132.9</v>
      </c>
      <c r="P536">
        <v>0</v>
      </c>
      <c r="Q536">
        <v>100</v>
      </c>
      <c r="R536">
        <v>381.01</v>
      </c>
      <c r="S536">
        <v>13036.4</v>
      </c>
      <c r="T536">
        <v>2.3199999999999998</v>
      </c>
      <c r="U536">
        <f t="shared" si="8"/>
        <v>2.3306671038336937</v>
      </c>
    </row>
    <row r="537" spans="1:21" x14ac:dyDescent="0.25">
      <c r="A537">
        <v>0</v>
      </c>
      <c r="B537">
        <v>0</v>
      </c>
      <c r="C537">
        <v>22.3</v>
      </c>
      <c r="D537">
        <v>99.78</v>
      </c>
      <c r="E537">
        <v>246694.8</v>
      </c>
      <c r="F537">
        <v>97.51</v>
      </c>
      <c r="O537">
        <v>-134.1</v>
      </c>
      <c r="P537">
        <v>0</v>
      </c>
      <c r="Q537">
        <v>100</v>
      </c>
      <c r="R537">
        <v>371.7</v>
      </c>
      <c r="S537">
        <v>12717.8</v>
      </c>
      <c r="T537">
        <v>2.27</v>
      </c>
      <c r="U537">
        <f t="shared" si="8"/>
        <v>2.2737171268338994</v>
      </c>
    </row>
    <row r="538" spans="1:21" x14ac:dyDescent="0.25">
      <c r="A538">
        <v>0</v>
      </c>
      <c r="B538">
        <v>0</v>
      </c>
      <c r="C538">
        <v>21</v>
      </c>
      <c r="D538">
        <v>98.69</v>
      </c>
      <c r="E538">
        <v>243992</v>
      </c>
      <c r="F538">
        <v>96.83</v>
      </c>
      <c r="O538">
        <v>-135.30000000000001</v>
      </c>
      <c r="P538">
        <v>0</v>
      </c>
      <c r="Q538">
        <v>100</v>
      </c>
      <c r="R538">
        <v>367.79</v>
      </c>
      <c r="S538">
        <v>12584.3</v>
      </c>
      <c r="T538">
        <v>2.25</v>
      </c>
      <c r="U538">
        <f t="shared" si="8"/>
        <v>2.2497993599091739</v>
      </c>
    </row>
    <row r="539" spans="1:21" x14ac:dyDescent="0.25">
      <c r="A539">
        <v>0</v>
      </c>
      <c r="B539">
        <v>0</v>
      </c>
      <c r="C539">
        <v>19.8</v>
      </c>
      <c r="D539">
        <v>98.07</v>
      </c>
      <c r="E539">
        <v>242464.2</v>
      </c>
      <c r="F539">
        <v>95.77</v>
      </c>
      <c r="O539">
        <v>-136.5</v>
      </c>
      <c r="P539">
        <v>0</v>
      </c>
      <c r="Q539">
        <v>100</v>
      </c>
      <c r="R539">
        <v>361.42</v>
      </c>
      <c r="S539">
        <v>12366.2</v>
      </c>
      <c r="T539">
        <v>2.21</v>
      </c>
      <c r="U539">
        <f t="shared" si="8"/>
        <v>2.2108335861724724</v>
      </c>
    </row>
    <row r="540" spans="1:21" x14ac:dyDescent="0.25">
      <c r="A540">
        <v>0</v>
      </c>
      <c r="B540">
        <v>0</v>
      </c>
      <c r="C540">
        <v>18.7</v>
      </c>
      <c r="D540">
        <v>97</v>
      </c>
      <c r="E540">
        <v>239813.6</v>
      </c>
      <c r="F540">
        <v>94.61</v>
      </c>
      <c r="O540">
        <v>-137.80000000000001</v>
      </c>
      <c r="P540">
        <v>0</v>
      </c>
      <c r="Q540">
        <v>100</v>
      </c>
      <c r="R540">
        <v>355.74</v>
      </c>
      <c r="S540">
        <v>12171.9</v>
      </c>
      <c r="T540">
        <v>2.1800000000000002</v>
      </c>
      <c r="U540">
        <f t="shared" si="8"/>
        <v>2.1760885948342517</v>
      </c>
    </row>
    <row r="541" spans="1:21" x14ac:dyDescent="0.25">
      <c r="A541">
        <v>0</v>
      </c>
      <c r="B541">
        <v>0</v>
      </c>
      <c r="C541">
        <v>17.399999999999999</v>
      </c>
      <c r="D541">
        <v>95.7</v>
      </c>
      <c r="E541">
        <v>236611</v>
      </c>
      <c r="F541">
        <v>93.43</v>
      </c>
      <c r="O541">
        <v>-138.9</v>
      </c>
      <c r="P541">
        <v>0</v>
      </c>
      <c r="Q541">
        <v>100</v>
      </c>
      <c r="R541">
        <v>348.14</v>
      </c>
      <c r="S541">
        <v>11912</v>
      </c>
      <c r="T541">
        <v>2.13</v>
      </c>
      <c r="U541">
        <f t="shared" si="8"/>
        <v>2.1295988176915621</v>
      </c>
    </row>
    <row r="542" spans="1:21" x14ac:dyDescent="0.25">
      <c r="A542">
        <v>0</v>
      </c>
      <c r="B542">
        <v>0</v>
      </c>
      <c r="C542">
        <v>16.3</v>
      </c>
      <c r="D542">
        <v>94</v>
      </c>
      <c r="E542">
        <v>232402.7</v>
      </c>
      <c r="F542">
        <v>91.95</v>
      </c>
      <c r="O542">
        <v>-140.1</v>
      </c>
      <c r="P542">
        <v>0</v>
      </c>
      <c r="Q542">
        <v>100</v>
      </c>
      <c r="R542">
        <v>346.14</v>
      </c>
      <c r="S542">
        <v>11843.2</v>
      </c>
      <c r="T542">
        <v>2.12</v>
      </c>
      <c r="U542">
        <f t="shared" si="8"/>
        <v>2.1173646658119072</v>
      </c>
    </row>
    <row r="543" spans="1:21" x14ac:dyDescent="0.25">
      <c r="A543">
        <v>0</v>
      </c>
      <c r="B543">
        <v>0</v>
      </c>
      <c r="C543">
        <v>15</v>
      </c>
      <c r="D543">
        <v>92.08</v>
      </c>
      <c r="E543">
        <v>227646.9</v>
      </c>
      <c r="F543">
        <v>90</v>
      </c>
      <c r="O543">
        <v>-141.30000000000001</v>
      </c>
      <c r="P543">
        <v>0</v>
      </c>
      <c r="Q543">
        <v>100</v>
      </c>
      <c r="R543">
        <v>343.16</v>
      </c>
      <c r="S543">
        <v>11741.6</v>
      </c>
      <c r="T543">
        <v>2.1</v>
      </c>
      <c r="U543">
        <f t="shared" si="8"/>
        <v>2.0991357795112213</v>
      </c>
    </row>
    <row r="544" spans="1:21" x14ac:dyDescent="0.25">
      <c r="A544">
        <v>0</v>
      </c>
      <c r="B544">
        <v>0</v>
      </c>
      <c r="C544">
        <v>13.8</v>
      </c>
      <c r="D544">
        <v>90.06</v>
      </c>
      <c r="E544">
        <v>222648.8</v>
      </c>
      <c r="F544">
        <v>87.87</v>
      </c>
      <c r="O544">
        <v>-142.5</v>
      </c>
      <c r="P544">
        <v>0</v>
      </c>
      <c r="Q544">
        <v>100</v>
      </c>
      <c r="R544">
        <v>336.93</v>
      </c>
      <c r="S544">
        <v>11528.1</v>
      </c>
      <c r="T544">
        <v>2.06</v>
      </c>
      <c r="U544">
        <f t="shared" si="8"/>
        <v>2.0610263964060955</v>
      </c>
    </row>
    <row r="545" spans="1:21" x14ac:dyDescent="0.25">
      <c r="A545">
        <v>0</v>
      </c>
      <c r="B545">
        <v>0</v>
      </c>
      <c r="C545">
        <v>12.6</v>
      </c>
      <c r="D545">
        <v>87.56</v>
      </c>
      <c r="E545">
        <v>216481.9</v>
      </c>
      <c r="F545">
        <v>85.42</v>
      </c>
      <c r="O545">
        <v>-143.80000000000001</v>
      </c>
      <c r="P545">
        <v>0</v>
      </c>
      <c r="Q545">
        <v>100</v>
      </c>
      <c r="R545">
        <v>331.94</v>
      </c>
      <c r="S545">
        <v>11357.5</v>
      </c>
      <c r="T545">
        <v>2.0299999999999998</v>
      </c>
      <c r="U545">
        <f t="shared" si="8"/>
        <v>2.030502187466356</v>
      </c>
    </row>
    <row r="546" spans="1:21" x14ac:dyDescent="0.25">
      <c r="A546">
        <v>0</v>
      </c>
      <c r="B546">
        <v>0</v>
      </c>
      <c r="C546">
        <v>11.4</v>
      </c>
      <c r="D546">
        <v>84.36</v>
      </c>
      <c r="E546">
        <v>208571.4</v>
      </c>
      <c r="F546">
        <v>82.84</v>
      </c>
      <c r="O546">
        <v>-144.9</v>
      </c>
      <c r="P546">
        <v>0</v>
      </c>
      <c r="Q546">
        <v>100</v>
      </c>
      <c r="R546">
        <v>326.51</v>
      </c>
      <c r="S546">
        <v>11171.7</v>
      </c>
      <c r="T546">
        <v>2</v>
      </c>
      <c r="U546">
        <f t="shared" si="8"/>
        <v>1.9972864651130924</v>
      </c>
    </row>
    <row r="547" spans="1:21" x14ac:dyDescent="0.25">
      <c r="A547">
        <v>0</v>
      </c>
      <c r="B547">
        <v>0</v>
      </c>
      <c r="C547">
        <v>10.199999999999999</v>
      </c>
      <c r="D547">
        <v>81.48</v>
      </c>
      <c r="E547">
        <v>201459.3</v>
      </c>
      <c r="F547">
        <v>79.5</v>
      </c>
      <c r="O547">
        <v>-146.19999999999999</v>
      </c>
      <c r="P547">
        <v>0</v>
      </c>
      <c r="Q547">
        <v>100</v>
      </c>
      <c r="R547">
        <v>319.41000000000003</v>
      </c>
      <c r="S547">
        <v>10928.8</v>
      </c>
      <c r="T547">
        <v>1.95</v>
      </c>
      <c r="U547">
        <f t="shared" si="8"/>
        <v>1.953855225940317</v>
      </c>
    </row>
    <row r="548" spans="1:21" x14ac:dyDescent="0.25">
      <c r="A548">
        <v>0</v>
      </c>
      <c r="B548">
        <v>0</v>
      </c>
      <c r="C548">
        <v>9</v>
      </c>
      <c r="D548">
        <v>77.7</v>
      </c>
      <c r="E548">
        <v>192105.4</v>
      </c>
      <c r="F548">
        <v>75.86</v>
      </c>
      <c r="O548">
        <v>-147.30000000000001</v>
      </c>
      <c r="P548">
        <v>0</v>
      </c>
      <c r="Q548">
        <v>100</v>
      </c>
      <c r="R548">
        <v>317.62</v>
      </c>
      <c r="S548">
        <v>10867.6</v>
      </c>
      <c r="T548">
        <v>1.94</v>
      </c>
      <c r="U548">
        <f t="shared" si="8"/>
        <v>1.9429056600080257</v>
      </c>
    </row>
    <row r="549" spans="1:21" x14ac:dyDescent="0.25">
      <c r="A549">
        <v>0</v>
      </c>
      <c r="B549">
        <v>0</v>
      </c>
      <c r="C549">
        <v>7.8</v>
      </c>
      <c r="D549">
        <v>72.849999999999994</v>
      </c>
      <c r="E549">
        <v>180115.4</v>
      </c>
      <c r="F549">
        <v>71.02</v>
      </c>
      <c r="O549">
        <v>-148.5</v>
      </c>
      <c r="P549">
        <v>0</v>
      </c>
      <c r="Q549">
        <v>100</v>
      </c>
      <c r="R549">
        <v>311.14999999999998</v>
      </c>
      <c r="S549">
        <v>10646.2</v>
      </c>
      <c r="T549">
        <v>1.9</v>
      </c>
      <c r="U549">
        <f t="shared" si="8"/>
        <v>1.9033281786773413</v>
      </c>
    </row>
    <row r="550" spans="1:21" x14ac:dyDescent="0.25">
      <c r="A550">
        <v>0</v>
      </c>
      <c r="B550">
        <v>0</v>
      </c>
      <c r="C550">
        <v>6.6</v>
      </c>
      <c r="D550">
        <v>67.39</v>
      </c>
      <c r="E550">
        <v>166609.79999999999</v>
      </c>
      <c r="F550">
        <v>65.819999999999993</v>
      </c>
      <c r="O550">
        <v>-149.80000000000001</v>
      </c>
      <c r="P550">
        <v>0</v>
      </c>
      <c r="Q550">
        <v>100</v>
      </c>
      <c r="R550">
        <v>308.99</v>
      </c>
      <c r="S550">
        <v>10572.2</v>
      </c>
      <c r="T550">
        <v>1.89</v>
      </c>
      <c r="U550">
        <f t="shared" si="8"/>
        <v>1.8901152946473141</v>
      </c>
    </row>
    <row r="551" spans="1:21" x14ac:dyDescent="0.25">
      <c r="A551">
        <v>0</v>
      </c>
      <c r="B551">
        <v>0</v>
      </c>
      <c r="C551">
        <v>5.4</v>
      </c>
      <c r="D551">
        <v>60.8</v>
      </c>
      <c r="E551">
        <v>150329.20000000001</v>
      </c>
      <c r="F551">
        <v>59.23</v>
      </c>
      <c r="O551">
        <v>-150.9</v>
      </c>
      <c r="P551">
        <v>0</v>
      </c>
      <c r="Q551">
        <v>100</v>
      </c>
      <c r="R551">
        <v>308.36</v>
      </c>
      <c r="S551">
        <v>10550.8</v>
      </c>
      <c r="T551">
        <v>1.88</v>
      </c>
      <c r="U551">
        <f t="shared" si="8"/>
        <v>1.8862615368052227</v>
      </c>
    </row>
    <row r="552" spans="1:21" x14ac:dyDescent="0.25">
      <c r="A552">
        <v>0</v>
      </c>
      <c r="B552">
        <v>0</v>
      </c>
      <c r="C552">
        <v>4.2</v>
      </c>
      <c r="D552">
        <v>53.13</v>
      </c>
      <c r="E552">
        <v>131355.70000000001</v>
      </c>
      <c r="F552">
        <v>51.76</v>
      </c>
      <c r="O552">
        <v>-152.19999999999999</v>
      </c>
      <c r="P552">
        <v>0</v>
      </c>
      <c r="Q552">
        <v>100</v>
      </c>
      <c r="R552">
        <v>299.73</v>
      </c>
      <c r="S552">
        <v>10255.4</v>
      </c>
      <c r="T552">
        <v>1.84</v>
      </c>
      <c r="U552">
        <f t="shared" si="8"/>
        <v>1.8334711714445107</v>
      </c>
    </row>
    <row r="553" spans="1:21" x14ac:dyDescent="0.25">
      <c r="A553">
        <v>0</v>
      </c>
      <c r="B553">
        <v>0</v>
      </c>
      <c r="C553">
        <v>3</v>
      </c>
      <c r="D553">
        <v>44.31</v>
      </c>
      <c r="E553">
        <v>109548.9</v>
      </c>
      <c r="F553">
        <v>43.46</v>
      </c>
      <c r="O553">
        <v>-153.30000000000001</v>
      </c>
      <c r="P553">
        <v>0</v>
      </c>
      <c r="Q553">
        <v>100</v>
      </c>
      <c r="R553">
        <v>302.08999999999997</v>
      </c>
      <c r="S553">
        <v>10336.200000000001</v>
      </c>
      <c r="T553">
        <v>1.85</v>
      </c>
      <c r="U553">
        <f t="shared" si="8"/>
        <v>1.8479074706625034</v>
      </c>
    </row>
    <row r="554" spans="1:21" x14ac:dyDescent="0.25">
      <c r="A554">
        <v>0</v>
      </c>
      <c r="B554">
        <v>0</v>
      </c>
      <c r="C554">
        <v>1.8</v>
      </c>
      <c r="D554">
        <v>37.36</v>
      </c>
      <c r="E554">
        <v>92377</v>
      </c>
      <c r="F554">
        <v>36.44</v>
      </c>
      <c r="O554">
        <v>-155</v>
      </c>
      <c r="P554">
        <v>0</v>
      </c>
      <c r="Q554">
        <v>100</v>
      </c>
      <c r="R554">
        <v>295.69</v>
      </c>
      <c r="S554">
        <v>10117.299999999999</v>
      </c>
      <c r="T554">
        <v>1.81</v>
      </c>
      <c r="U554">
        <f t="shared" ref="U554" si="9">100*(R554/MAX($R$297:$R$554))</f>
        <v>1.8087581846476075</v>
      </c>
    </row>
    <row r="555" spans="1:21" x14ac:dyDescent="0.25">
      <c r="A555">
        <v>0</v>
      </c>
      <c r="B555">
        <v>0</v>
      </c>
      <c r="C555">
        <v>0.6</v>
      </c>
      <c r="D555">
        <v>33.46</v>
      </c>
      <c r="E555">
        <v>82728.800000000003</v>
      </c>
      <c r="F555">
        <v>32.770000000000003</v>
      </c>
    </row>
    <row r="556" spans="1:21" x14ac:dyDescent="0.25">
      <c r="A556">
        <v>0</v>
      </c>
      <c r="B556">
        <v>0</v>
      </c>
      <c r="C556">
        <v>-0.5</v>
      </c>
      <c r="D556">
        <v>31.45</v>
      </c>
      <c r="E556">
        <v>77754.3</v>
      </c>
      <c r="F556">
        <v>30.64</v>
      </c>
    </row>
    <row r="559" spans="1:21" x14ac:dyDescent="0.25">
      <c r="A559" t="s">
        <v>0</v>
      </c>
      <c r="B559" t="s">
        <v>37</v>
      </c>
    </row>
    <row r="560" spans="1:21" x14ac:dyDescent="0.25">
      <c r="A560" t="s">
        <v>2</v>
      </c>
      <c r="B560" t="s">
        <v>3</v>
      </c>
    </row>
    <row r="561" spans="1:7" x14ac:dyDescent="0.25">
      <c r="A561" t="s">
        <v>4</v>
      </c>
      <c r="B561" t="s">
        <v>5</v>
      </c>
    </row>
    <row r="562" spans="1:7" x14ac:dyDescent="0.25">
      <c r="A562" t="s">
        <v>6</v>
      </c>
      <c r="B562" t="s">
        <v>7</v>
      </c>
    </row>
    <row r="563" spans="1:7" x14ac:dyDescent="0.25">
      <c r="A563" t="s">
        <v>8</v>
      </c>
      <c r="B563" t="s">
        <v>9</v>
      </c>
    </row>
    <row r="564" spans="1:7" x14ac:dyDescent="0.25">
      <c r="A564" t="s">
        <v>10</v>
      </c>
      <c r="B564" t="s">
        <v>11</v>
      </c>
    </row>
    <row r="565" spans="1:7" x14ac:dyDescent="0.25">
      <c r="A565" t="s">
        <v>12</v>
      </c>
      <c r="B565" t="s">
        <v>13</v>
      </c>
    </row>
    <row r="566" spans="1:7" x14ac:dyDescent="0.25">
      <c r="A566" t="s">
        <v>14</v>
      </c>
      <c r="B566" t="s">
        <v>15</v>
      </c>
    </row>
    <row r="567" spans="1:7" x14ac:dyDescent="0.25">
      <c r="A567" t="s">
        <v>16</v>
      </c>
      <c r="B567" t="s">
        <v>15</v>
      </c>
    </row>
    <row r="568" spans="1:7" x14ac:dyDescent="0.25">
      <c r="A568" t="s">
        <v>17</v>
      </c>
      <c r="B568" t="s">
        <v>18</v>
      </c>
    </row>
    <row r="569" spans="1:7" x14ac:dyDescent="0.25">
      <c r="A569" t="s">
        <v>19</v>
      </c>
      <c r="B569">
        <v>0</v>
      </c>
    </row>
    <row r="570" spans="1:7" x14ac:dyDescent="0.25">
      <c r="A570" t="s">
        <v>20</v>
      </c>
      <c r="B570" t="s">
        <v>21</v>
      </c>
    </row>
    <row r="571" spans="1:7" x14ac:dyDescent="0.25">
      <c r="A571" t="s">
        <v>22</v>
      </c>
      <c r="B571" t="s">
        <v>38</v>
      </c>
    </row>
    <row r="572" spans="1:7" x14ac:dyDescent="0.25">
      <c r="A572" t="s">
        <v>24</v>
      </c>
      <c r="B572" t="s">
        <v>25</v>
      </c>
    </row>
    <row r="573" spans="1:7" x14ac:dyDescent="0.25">
      <c r="A573" t="s">
        <v>26</v>
      </c>
      <c r="B573" t="s">
        <v>27</v>
      </c>
    </row>
    <row r="575" spans="1:7" x14ac:dyDescent="0.25">
      <c r="A575" t="s">
        <v>28</v>
      </c>
    </row>
    <row r="576" spans="1:7" x14ac:dyDescent="0.25">
      <c r="A576" t="s">
        <v>29</v>
      </c>
      <c r="B576" t="s">
        <v>30</v>
      </c>
      <c r="C576" t="s">
        <v>31</v>
      </c>
      <c r="D576" t="s">
        <v>32</v>
      </c>
      <c r="E576" t="s">
        <v>33</v>
      </c>
      <c r="F576" t="s">
        <v>34</v>
      </c>
      <c r="G576" t="s">
        <v>40</v>
      </c>
    </row>
    <row r="577" spans="1:7" x14ac:dyDescent="0.25">
      <c r="A577">
        <v>-100</v>
      </c>
      <c r="B577">
        <v>0</v>
      </c>
      <c r="C577">
        <v>100</v>
      </c>
      <c r="D577">
        <v>2.4300000000000002</v>
      </c>
      <c r="E577">
        <v>6017.8</v>
      </c>
      <c r="F577">
        <v>3.78</v>
      </c>
      <c r="G577">
        <f>100*(D577/MAX($D$577:$D$743))</f>
        <v>3.6214605067064087</v>
      </c>
    </row>
    <row r="578" spans="1:7" x14ac:dyDescent="0.25">
      <c r="A578">
        <v>-99.1</v>
      </c>
      <c r="B578">
        <v>0</v>
      </c>
      <c r="C578">
        <v>100</v>
      </c>
      <c r="D578">
        <v>2.98</v>
      </c>
      <c r="E578">
        <v>7363.3</v>
      </c>
      <c r="F578">
        <v>4.43</v>
      </c>
      <c r="G578">
        <f t="shared" ref="G578:G641" si="10">100*(D578/MAX($D$577:$D$743))</f>
        <v>4.4411326378539497</v>
      </c>
    </row>
    <row r="579" spans="1:7" x14ac:dyDescent="0.25">
      <c r="A579">
        <v>-97.7</v>
      </c>
      <c r="B579">
        <v>0</v>
      </c>
      <c r="C579">
        <v>100</v>
      </c>
      <c r="D579">
        <v>3.03</v>
      </c>
      <c r="E579">
        <v>7502</v>
      </c>
      <c r="F579">
        <v>4.51</v>
      </c>
      <c r="G579">
        <f t="shared" si="10"/>
        <v>4.5156482861400891</v>
      </c>
    </row>
    <row r="580" spans="1:7" x14ac:dyDescent="0.25">
      <c r="A580">
        <v>-96.6</v>
      </c>
      <c r="B580">
        <v>0</v>
      </c>
      <c r="C580">
        <v>100</v>
      </c>
      <c r="D580">
        <v>3.16</v>
      </c>
      <c r="E580">
        <v>7801.4</v>
      </c>
      <c r="F580">
        <v>4.6900000000000004</v>
      </c>
      <c r="G580">
        <f t="shared" si="10"/>
        <v>4.7093889716840547</v>
      </c>
    </row>
    <row r="581" spans="1:7" x14ac:dyDescent="0.25">
      <c r="A581">
        <v>-95.4</v>
      </c>
      <c r="B581">
        <v>0</v>
      </c>
      <c r="C581">
        <v>100</v>
      </c>
      <c r="D581">
        <v>3.24</v>
      </c>
      <c r="E581">
        <v>8009.7</v>
      </c>
      <c r="F581">
        <v>4.8099999999999996</v>
      </c>
      <c r="G581">
        <f t="shared" si="10"/>
        <v>4.8286140089418783</v>
      </c>
    </row>
    <row r="582" spans="1:7" x14ac:dyDescent="0.25">
      <c r="A582">
        <v>-94.1</v>
      </c>
      <c r="B582">
        <v>0</v>
      </c>
      <c r="C582">
        <v>100</v>
      </c>
      <c r="D582">
        <v>3.32</v>
      </c>
      <c r="E582">
        <v>8198.1</v>
      </c>
      <c r="F582">
        <v>4.92</v>
      </c>
      <c r="G582">
        <f t="shared" si="10"/>
        <v>4.9478390461997019</v>
      </c>
    </row>
    <row r="583" spans="1:7" x14ac:dyDescent="0.25">
      <c r="A583">
        <v>-93</v>
      </c>
      <c r="B583">
        <v>0</v>
      </c>
      <c r="C583">
        <v>100</v>
      </c>
      <c r="D583">
        <v>3.43</v>
      </c>
      <c r="E583">
        <v>8467.9</v>
      </c>
      <c r="F583">
        <v>5.08</v>
      </c>
      <c r="G583">
        <f t="shared" si="10"/>
        <v>5.1117734724292108</v>
      </c>
    </row>
    <row r="584" spans="1:7" x14ac:dyDescent="0.25">
      <c r="A584">
        <v>-91.8</v>
      </c>
      <c r="B584">
        <v>0</v>
      </c>
      <c r="C584">
        <v>100</v>
      </c>
      <c r="D584">
        <v>3.57</v>
      </c>
      <c r="E584">
        <v>8821.7000000000007</v>
      </c>
      <c r="F584">
        <v>5.3</v>
      </c>
      <c r="G584">
        <f t="shared" si="10"/>
        <v>5.3204172876304021</v>
      </c>
    </row>
    <row r="585" spans="1:7" x14ac:dyDescent="0.25">
      <c r="A585">
        <v>-90.6</v>
      </c>
      <c r="B585">
        <v>0</v>
      </c>
      <c r="C585">
        <v>100</v>
      </c>
      <c r="D585">
        <v>3.68</v>
      </c>
      <c r="E585">
        <v>9097.9</v>
      </c>
      <c r="F585">
        <v>5.47</v>
      </c>
      <c r="G585">
        <f t="shared" si="10"/>
        <v>5.4843517138599109</v>
      </c>
    </row>
    <row r="586" spans="1:7" x14ac:dyDescent="0.25">
      <c r="A586">
        <v>-89.4</v>
      </c>
      <c r="B586">
        <v>0</v>
      </c>
      <c r="C586">
        <v>100</v>
      </c>
      <c r="D586">
        <v>3.76</v>
      </c>
      <c r="E586">
        <v>9301.1</v>
      </c>
      <c r="F586">
        <v>5.59</v>
      </c>
      <c r="G586">
        <f t="shared" si="10"/>
        <v>5.6035767511177355</v>
      </c>
    </row>
    <row r="587" spans="1:7" x14ac:dyDescent="0.25">
      <c r="A587">
        <v>-88.1</v>
      </c>
      <c r="B587">
        <v>0</v>
      </c>
      <c r="C587">
        <v>100</v>
      </c>
      <c r="D587">
        <v>3.92</v>
      </c>
      <c r="E587">
        <v>9693.7999999999993</v>
      </c>
      <c r="F587">
        <v>5.82</v>
      </c>
      <c r="G587">
        <f t="shared" si="10"/>
        <v>5.8420268256333836</v>
      </c>
    </row>
    <row r="588" spans="1:7" x14ac:dyDescent="0.25">
      <c r="A588">
        <v>-86.9</v>
      </c>
      <c r="B588">
        <v>0</v>
      </c>
      <c r="C588">
        <v>100</v>
      </c>
      <c r="D588">
        <v>4.0199999999999996</v>
      </c>
      <c r="E588">
        <v>9930.5</v>
      </c>
      <c r="F588">
        <v>5.97</v>
      </c>
      <c r="G588">
        <f t="shared" si="10"/>
        <v>5.9910581222056631</v>
      </c>
    </row>
    <row r="589" spans="1:7" x14ac:dyDescent="0.25">
      <c r="A589">
        <v>-85.7</v>
      </c>
      <c r="B589">
        <v>0</v>
      </c>
      <c r="C589">
        <v>100</v>
      </c>
      <c r="D589">
        <v>4.18</v>
      </c>
      <c r="E589">
        <v>10341.6</v>
      </c>
      <c r="F589">
        <v>6.21</v>
      </c>
      <c r="G589">
        <f t="shared" si="10"/>
        <v>6.2295081967213122</v>
      </c>
    </row>
    <row r="590" spans="1:7" x14ac:dyDescent="0.25">
      <c r="A590">
        <v>-84.5</v>
      </c>
      <c r="B590">
        <v>0</v>
      </c>
      <c r="C590">
        <v>100</v>
      </c>
      <c r="D590">
        <v>4.32</v>
      </c>
      <c r="E590">
        <v>10689.8</v>
      </c>
      <c r="F590">
        <v>6.44</v>
      </c>
      <c r="G590">
        <f t="shared" si="10"/>
        <v>6.4381520119225044</v>
      </c>
    </row>
    <row r="591" spans="1:7" x14ac:dyDescent="0.25">
      <c r="A591">
        <v>-83.3</v>
      </c>
      <c r="B591">
        <v>0</v>
      </c>
      <c r="C591">
        <v>100</v>
      </c>
      <c r="D591">
        <v>4.43</v>
      </c>
      <c r="E591">
        <v>10940.6</v>
      </c>
      <c r="F591">
        <v>6.6</v>
      </c>
      <c r="G591">
        <f t="shared" si="10"/>
        <v>6.6020864381520123</v>
      </c>
    </row>
    <row r="592" spans="1:7" x14ac:dyDescent="0.25">
      <c r="A592">
        <v>-82.1</v>
      </c>
      <c r="B592">
        <v>0</v>
      </c>
      <c r="C592">
        <v>100</v>
      </c>
      <c r="D592">
        <v>4.62</v>
      </c>
      <c r="E592">
        <v>11423.2</v>
      </c>
      <c r="F592">
        <v>6.87</v>
      </c>
      <c r="G592">
        <f t="shared" si="10"/>
        <v>6.8852459016393448</v>
      </c>
    </row>
    <row r="593" spans="1:7" x14ac:dyDescent="0.25">
      <c r="A593">
        <v>-80.900000000000006</v>
      </c>
      <c r="B593">
        <v>0</v>
      </c>
      <c r="C593">
        <v>100</v>
      </c>
      <c r="D593">
        <v>4.72</v>
      </c>
      <c r="E593">
        <v>11681.8</v>
      </c>
      <c r="F593">
        <v>7.02</v>
      </c>
      <c r="G593">
        <f t="shared" si="10"/>
        <v>7.0342771982116243</v>
      </c>
    </row>
    <row r="594" spans="1:7" x14ac:dyDescent="0.25">
      <c r="A594">
        <v>-79.7</v>
      </c>
      <c r="B594">
        <v>0</v>
      </c>
      <c r="C594">
        <v>100</v>
      </c>
      <c r="D594">
        <v>4.92</v>
      </c>
      <c r="E594">
        <v>12167.6</v>
      </c>
      <c r="F594">
        <v>7.31</v>
      </c>
      <c r="G594">
        <f t="shared" si="10"/>
        <v>7.3323397913561852</v>
      </c>
    </row>
    <row r="595" spans="1:7" x14ac:dyDescent="0.25">
      <c r="A595">
        <v>-78.5</v>
      </c>
      <c r="B595">
        <v>0</v>
      </c>
      <c r="C595">
        <v>100</v>
      </c>
      <c r="D595">
        <v>5.09</v>
      </c>
      <c r="E595">
        <v>12589.6</v>
      </c>
      <c r="F595">
        <v>7.56</v>
      </c>
      <c r="G595">
        <f t="shared" si="10"/>
        <v>7.5856929955290617</v>
      </c>
    </row>
    <row r="596" spans="1:7" x14ac:dyDescent="0.25">
      <c r="A596">
        <v>-77.3</v>
      </c>
      <c r="B596">
        <v>0</v>
      </c>
      <c r="C596">
        <v>100</v>
      </c>
      <c r="D596">
        <v>5.25</v>
      </c>
      <c r="E596">
        <v>12972.6</v>
      </c>
      <c r="F596">
        <v>7.79</v>
      </c>
      <c r="G596">
        <f t="shared" si="10"/>
        <v>7.8241430700447108</v>
      </c>
    </row>
    <row r="597" spans="1:7" x14ac:dyDescent="0.25">
      <c r="A597">
        <v>-76.099999999999994</v>
      </c>
      <c r="B597">
        <v>0</v>
      </c>
      <c r="C597">
        <v>100</v>
      </c>
      <c r="D597">
        <v>5.45</v>
      </c>
      <c r="E597">
        <v>13463.5</v>
      </c>
      <c r="F597">
        <v>8.1</v>
      </c>
      <c r="G597">
        <f t="shared" si="10"/>
        <v>8.1222056631892698</v>
      </c>
    </row>
    <row r="598" spans="1:7" x14ac:dyDescent="0.25">
      <c r="A598">
        <v>-74.900000000000006</v>
      </c>
      <c r="B598">
        <v>0</v>
      </c>
      <c r="C598">
        <v>100</v>
      </c>
      <c r="D598">
        <v>5.65</v>
      </c>
      <c r="E598">
        <v>13957.7</v>
      </c>
      <c r="F598">
        <v>8.39</v>
      </c>
      <c r="G598">
        <f t="shared" si="10"/>
        <v>8.4202682563338307</v>
      </c>
    </row>
    <row r="599" spans="1:7" x14ac:dyDescent="0.25">
      <c r="A599">
        <v>-73.7</v>
      </c>
      <c r="B599">
        <v>0</v>
      </c>
      <c r="C599">
        <v>100</v>
      </c>
      <c r="D599">
        <v>5.8</v>
      </c>
      <c r="E599">
        <v>14339.6</v>
      </c>
      <c r="F599">
        <v>8.6300000000000008</v>
      </c>
      <c r="G599">
        <f t="shared" si="10"/>
        <v>8.6438152011922504</v>
      </c>
    </row>
    <row r="600" spans="1:7" x14ac:dyDescent="0.25">
      <c r="A600">
        <v>-72.5</v>
      </c>
      <c r="B600">
        <v>0</v>
      </c>
      <c r="C600">
        <v>100</v>
      </c>
      <c r="D600">
        <v>6.06</v>
      </c>
      <c r="E600">
        <v>14991.6</v>
      </c>
      <c r="F600">
        <v>9.01</v>
      </c>
      <c r="G600">
        <f t="shared" si="10"/>
        <v>9.0312965722801781</v>
      </c>
    </row>
    <row r="601" spans="1:7" x14ac:dyDescent="0.25">
      <c r="A601">
        <v>-71.3</v>
      </c>
      <c r="B601">
        <v>0</v>
      </c>
      <c r="C601">
        <v>100</v>
      </c>
      <c r="D601">
        <v>6.33</v>
      </c>
      <c r="E601">
        <v>15644.6</v>
      </c>
      <c r="F601">
        <v>9.4</v>
      </c>
      <c r="G601">
        <f t="shared" si="10"/>
        <v>9.4336810730253369</v>
      </c>
    </row>
    <row r="602" spans="1:7" x14ac:dyDescent="0.25">
      <c r="A602">
        <v>-70.099999999999994</v>
      </c>
      <c r="B602">
        <v>0</v>
      </c>
      <c r="C602">
        <v>100</v>
      </c>
      <c r="D602">
        <v>6.54</v>
      </c>
      <c r="E602">
        <v>16178.4</v>
      </c>
      <c r="F602">
        <v>9.7200000000000006</v>
      </c>
      <c r="G602">
        <f t="shared" si="10"/>
        <v>9.7466467958271235</v>
      </c>
    </row>
    <row r="603" spans="1:7" x14ac:dyDescent="0.25">
      <c r="A603">
        <v>-68.900000000000006</v>
      </c>
      <c r="B603">
        <v>0</v>
      </c>
      <c r="C603">
        <v>100</v>
      </c>
      <c r="D603">
        <v>6.88</v>
      </c>
      <c r="E603">
        <v>17008.099999999999</v>
      </c>
      <c r="F603">
        <v>10.220000000000001</v>
      </c>
      <c r="G603">
        <f t="shared" si="10"/>
        <v>10.253353204172877</v>
      </c>
    </row>
    <row r="604" spans="1:7" x14ac:dyDescent="0.25">
      <c r="A604">
        <v>-67.7</v>
      </c>
      <c r="B604">
        <v>0</v>
      </c>
      <c r="C604">
        <v>100</v>
      </c>
      <c r="D604">
        <v>7.14</v>
      </c>
      <c r="E604">
        <v>17659.599999999999</v>
      </c>
      <c r="F604">
        <v>10.6</v>
      </c>
      <c r="G604">
        <f t="shared" si="10"/>
        <v>10.640834575260804</v>
      </c>
    </row>
    <row r="605" spans="1:7" x14ac:dyDescent="0.25">
      <c r="A605">
        <v>-66.5</v>
      </c>
      <c r="B605">
        <v>0</v>
      </c>
      <c r="C605">
        <v>100</v>
      </c>
      <c r="D605">
        <v>7.49</v>
      </c>
      <c r="E605">
        <v>18510.3</v>
      </c>
      <c r="F605">
        <v>11.14</v>
      </c>
      <c r="G605">
        <f t="shared" si="10"/>
        <v>11.162444113263787</v>
      </c>
    </row>
    <row r="606" spans="1:7" x14ac:dyDescent="0.25">
      <c r="A606">
        <v>-65.3</v>
      </c>
      <c r="B606">
        <v>0</v>
      </c>
      <c r="C606">
        <v>100</v>
      </c>
      <c r="D606">
        <v>7.92</v>
      </c>
      <c r="E606">
        <v>19573.7</v>
      </c>
      <c r="F606">
        <v>11.78</v>
      </c>
      <c r="G606">
        <f t="shared" si="10"/>
        <v>11.803278688524591</v>
      </c>
    </row>
    <row r="607" spans="1:7" x14ac:dyDescent="0.25">
      <c r="A607">
        <v>-64.099999999999994</v>
      </c>
      <c r="B607">
        <v>0</v>
      </c>
      <c r="C607">
        <v>100</v>
      </c>
      <c r="D607">
        <v>8.44</v>
      </c>
      <c r="E607">
        <v>20854.5</v>
      </c>
      <c r="F607">
        <v>12.54</v>
      </c>
      <c r="G607">
        <f t="shared" si="10"/>
        <v>12.578241430700448</v>
      </c>
    </row>
    <row r="608" spans="1:7" x14ac:dyDescent="0.25">
      <c r="A608">
        <v>-62.9</v>
      </c>
      <c r="B608">
        <v>0</v>
      </c>
      <c r="C608">
        <v>100</v>
      </c>
      <c r="D608">
        <v>9.15</v>
      </c>
      <c r="E608">
        <v>22615.7</v>
      </c>
      <c r="F608">
        <v>13.61</v>
      </c>
      <c r="G608">
        <f t="shared" si="10"/>
        <v>13.636363636363638</v>
      </c>
    </row>
    <row r="609" spans="1:7" x14ac:dyDescent="0.25">
      <c r="A609">
        <v>-61.7</v>
      </c>
      <c r="B609">
        <v>0</v>
      </c>
      <c r="C609">
        <v>100</v>
      </c>
      <c r="D609">
        <v>10.29</v>
      </c>
      <c r="E609">
        <v>25446.7</v>
      </c>
      <c r="F609">
        <v>15.29</v>
      </c>
      <c r="G609">
        <f t="shared" si="10"/>
        <v>15.335320417287631</v>
      </c>
    </row>
    <row r="610" spans="1:7" x14ac:dyDescent="0.25">
      <c r="A610">
        <v>-60.5</v>
      </c>
      <c r="B610">
        <v>0</v>
      </c>
      <c r="C610">
        <v>100</v>
      </c>
      <c r="D610">
        <v>12.2</v>
      </c>
      <c r="E610">
        <v>30162.1</v>
      </c>
      <c r="F610">
        <v>18.14</v>
      </c>
      <c r="G610">
        <f t="shared" si="10"/>
        <v>18.181818181818183</v>
      </c>
    </row>
    <row r="611" spans="1:7" x14ac:dyDescent="0.25">
      <c r="A611">
        <v>-59.3</v>
      </c>
      <c r="B611">
        <v>0</v>
      </c>
      <c r="C611">
        <v>100</v>
      </c>
      <c r="D611">
        <v>15.3</v>
      </c>
      <c r="E611">
        <v>37836.1</v>
      </c>
      <c r="F611">
        <v>22.75</v>
      </c>
      <c r="G611">
        <f t="shared" si="10"/>
        <v>22.801788375558871</v>
      </c>
    </row>
    <row r="612" spans="1:7" x14ac:dyDescent="0.25">
      <c r="A612">
        <v>-58</v>
      </c>
      <c r="B612">
        <v>0</v>
      </c>
      <c r="C612">
        <v>100</v>
      </c>
      <c r="D612">
        <v>20.100000000000001</v>
      </c>
      <c r="E612">
        <v>49689.599999999999</v>
      </c>
      <c r="F612">
        <v>29.9</v>
      </c>
      <c r="G612">
        <f t="shared" si="10"/>
        <v>29.955290611028317</v>
      </c>
    </row>
    <row r="613" spans="1:7" x14ac:dyDescent="0.25">
      <c r="A613">
        <v>-56.8</v>
      </c>
      <c r="B613">
        <v>0</v>
      </c>
      <c r="C613">
        <v>100</v>
      </c>
      <c r="D613">
        <v>26.33</v>
      </c>
      <c r="E613">
        <v>65108.2</v>
      </c>
      <c r="F613">
        <v>39.15</v>
      </c>
      <c r="G613">
        <f t="shared" si="10"/>
        <v>39.239940387481369</v>
      </c>
    </row>
    <row r="614" spans="1:7" x14ac:dyDescent="0.25">
      <c r="A614">
        <v>-55.6</v>
      </c>
      <c r="B614">
        <v>0</v>
      </c>
      <c r="C614">
        <v>100</v>
      </c>
      <c r="D614">
        <v>33.92</v>
      </c>
      <c r="E614">
        <v>83864.5</v>
      </c>
      <c r="F614">
        <v>50.51</v>
      </c>
      <c r="G614">
        <f t="shared" si="10"/>
        <v>50.551415797317446</v>
      </c>
    </row>
    <row r="615" spans="1:7" x14ac:dyDescent="0.25">
      <c r="A615">
        <v>-54.4</v>
      </c>
      <c r="B615">
        <v>0</v>
      </c>
      <c r="C615">
        <v>100</v>
      </c>
      <c r="D615">
        <v>42.21</v>
      </c>
      <c r="E615">
        <v>104351.1</v>
      </c>
      <c r="F615">
        <v>62.76</v>
      </c>
      <c r="G615">
        <f t="shared" si="10"/>
        <v>62.906110283159464</v>
      </c>
    </row>
    <row r="616" spans="1:7" x14ac:dyDescent="0.25">
      <c r="A616">
        <v>-53.2</v>
      </c>
      <c r="B616">
        <v>0</v>
      </c>
      <c r="C616">
        <v>100</v>
      </c>
      <c r="D616">
        <v>49.84</v>
      </c>
      <c r="E616">
        <v>123212</v>
      </c>
      <c r="F616">
        <v>74.099999999999994</v>
      </c>
      <c r="G616">
        <f t="shared" si="10"/>
        <v>74.277198211624452</v>
      </c>
    </row>
    <row r="617" spans="1:7" x14ac:dyDescent="0.25">
      <c r="A617">
        <v>-52</v>
      </c>
      <c r="B617">
        <v>0</v>
      </c>
      <c r="C617">
        <v>100</v>
      </c>
      <c r="D617">
        <v>55.97</v>
      </c>
      <c r="E617">
        <v>138366.6</v>
      </c>
      <c r="F617">
        <v>83.2</v>
      </c>
      <c r="G617">
        <f t="shared" si="10"/>
        <v>83.412816691505213</v>
      </c>
    </row>
    <row r="618" spans="1:7" x14ac:dyDescent="0.25">
      <c r="A618">
        <v>-50.8</v>
      </c>
      <c r="B618">
        <v>0</v>
      </c>
      <c r="C618">
        <v>100</v>
      </c>
      <c r="D618">
        <v>59.72</v>
      </c>
      <c r="E618">
        <v>147654.1</v>
      </c>
      <c r="F618">
        <v>88.93</v>
      </c>
      <c r="G618">
        <f t="shared" si="10"/>
        <v>89.001490312965728</v>
      </c>
    </row>
    <row r="619" spans="1:7" x14ac:dyDescent="0.25">
      <c r="A619">
        <v>-49.6</v>
      </c>
      <c r="B619">
        <v>0</v>
      </c>
      <c r="C619">
        <v>100</v>
      </c>
      <c r="D619">
        <v>61.87</v>
      </c>
      <c r="E619">
        <v>152956.1</v>
      </c>
      <c r="F619">
        <v>92.23</v>
      </c>
      <c r="G619">
        <f t="shared" si="10"/>
        <v>92.205663189269742</v>
      </c>
    </row>
    <row r="620" spans="1:7" x14ac:dyDescent="0.25">
      <c r="A620">
        <v>-48.4</v>
      </c>
      <c r="B620">
        <v>0</v>
      </c>
      <c r="C620">
        <v>100</v>
      </c>
      <c r="D620">
        <v>63.12</v>
      </c>
      <c r="E620">
        <v>156064.70000000001</v>
      </c>
      <c r="F620">
        <v>93.91</v>
      </c>
      <c r="G620">
        <f t="shared" si="10"/>
        <v>94.068554396423252</v>
      </c>
    </row>
    <row r="621" spans="1:7" x14ac:dyDescent="0.25">
      <c r="A621">
        <v>-47.2</v>
      </c>
      <c r="B621">
        <v>0</v>
      </c>
      <c r="C621">
        <v>100</v>
      </c>
      <c r="D621">
        <v>63.78</v>
      </c>
      <c r="E621">
        <v>157694.1</v>
      </c>
      <c r="F621">
        <v>94.91</v>
      </c>
      <c r="G621">
        <f t="shared" si="10"/>
        <v>95.05216095380031</v>
      </c>
    </row>
    <row r="622" spans="1:7" x14ac:dyDescent="0.25">
      <c r="A622">
        <v>-46</v>
      </c>
      <c r="B622">
        <v>0</v>
      </c>
      <c r="C622">
        <v>100</v>
      </c>
      <c r="D622">
        <v>64.209999999999994</v>
      </c>
      <c r="E622">
        <v>158744.5</v>
      </c>
      <c r="F622">
        <v>95.5</v>
      </c>
      <c r="G622">
        <f t="shared" si="10"/>
        <v>95.692995529061093</v>
      </c>
    </row>
    <row r="623" spans="1:7" x14ac:dyDescent="0.25">
      <c r="A623">
        <v>-44.8</v>
      </c>
      <c r="B623">
        <v>0</v>
      </c>
      <c r="C623">
        <v>100</v>
      </c>
      <c r="D623">
        <v>64.44</v>
      </c>
      <c r="E623">
        <v>159316.20000000001</v>
      </c>
      <c r="F623">
        <v>96.1</v>
      </c>
      <c r="G623">
        <f t="shared" si="10"/>
        <v>96.035767511177355</v>
      </c>
    </row>
    <row r="624" spans="1:7" x14ac:dyDescent="0.25">
      <c r="A624">
        <v>-43.6</v>
      </c>
      <c r="B624">
        <v>0</v>
      </c>
      <c r="C624">
        <v>100</v>
      </c>
      <c r="D624">
        <v>64.63</v>
      </c>
      <c r="E624">
        <v>159781.4</v>
      </c>
      <c r="F624">
        <v>96.33</v>
      </c>
      <c r="G624">
        <f t="shared" si="10"/>
        <v>96.318926974664677</v>
      </c>
    </row>
    <row r="625" spans="1:7" x14ac:dyDescent="0.25">
      <c r="A625">
        <v>-42.4</v>
      </c>
      <c r="B625">
        <v>0</v>
      </c>
      <c r="C625">
        <v>100</v>
      </c>
      <c r="D625">
        <v>64.97</v>
      </c>
      <c r="E625">
        <v>160634.4</v>
      </c>
      <c r="F625">
        <v>96.73</v>
      </c>
      <c r="G625">
        <f t="shared" si="10"/>
        <v>96.825633383010441</v>
      </c>
    </row>
    <row r="626" spans="1:7" x14ac:dyDescent="0.25">
      <c r="A626">
        <v>-41.2</v>
      </c>
      <c r="B626">
        <v>0</v>
      </c>
      <c r="C626">
        <v>100</v>
      </c>
      <c r="D626">
        <v>65.12</v>
      </c>
      <c r="E626">
        <v>161010.6</v>
      </c>
      <c r="F626">
        <v>96.94</v>
      </c>
      <c r="G626">
        <f t="shared" si="10"/>
        <v>97.049180327868868</v>
      </c>
    </row>
    <row r="627" spans="1:7" x14ac:dyDescent="0.25">
      <c r="A627">
        <v>-40</v>
      </c>
      <c r="B627">
        <v>0</v>
      </c>
      <c r="C627">
        <v>100</v>
      </c>
      <c r="D627">
        <v>65.34</v>
      </c>
      <c r="E627">
        <v>161543.29999999999</v>
      </c>
      <c r="F627">
        <v>97.23</v>
      </c>
      <c r="G627">
        <f t="shared" si="10"/>
        <v>97.377049180327873</v>
      </c>
    </row>
    <row r="628" spans="1:7" x14ac:dyDescent="0.25">
      <c r="A628">
        <v>-38.799999999999997</v>
      </c>
      <c r="B628">
        <v>0</v>
      </c>
      <c r="C628">
        <v>100</v>
      </c>
      <c r="D628">
        <v>65.319999999999993</v>
      </c>
      <c r="E628">
        <v>161498.9</v>
      </c>
      <c r="F628">
        <v>97.26</v>
      </c>
      <c r="G628">
        <f t="shared" si="10"/>
        <v>97.347242921013404</v>
      </c>
    </row>
    <row r="629" spans="1:7" x14ac:dyDescent="0.25">
      <c r="A629">
        <v>-37.6</v>
      </c>
      <c r="B629">
        <v>0</v>
      </c>
      <c r="C629">
        <v>100</v>
      </c>
      <c r="D629">
        <v>65.44</v>
      </c>
      <c r="E629">
        <v>161799.29999999999</v>
      </c>
      <c r="F629">
        <v>97.57</v>
      </c>
      <c r="G629">
        <f t="shared" si="10"/>
        <v>97.526080476900162</v>
      </c>
    </row>
    <row r="630" spans="1:7" x14ac:dyDescent="0.25">
      <c r="A630">
        <v>-36.4</v>
      </c>
      <c r="B630">
        <v>0</v>
      </c>
      <c r="C630">
        <v>100</v>
      </c>
      <c r="D630">
        <v>65.73</v>
      </c>
      <c r="E630">
        <v>162515.79999999999</v>
      </c>
      <c r="F630">
        <v>97.83</v>
      </c>
      <c r="G630">
        <f t="shared" si="10"/>
        <v>97.958271236959774</v>
      </c>
    </row>
    <row r="631" spans="1:7" x14ac:dyDescent="0.25">
      <c r="A631">
        <v>-35.200000000000003</v>
      </c>
      <c r="B631">
        <v>0</v>
      </c>
      <c r="C631">
        <v>100</v>
      </c>
      <c r="D631">
        <v>65.95</v>
      </c>
      <c r="E631">
        <v>163057.70000000001</v>
      </c>
      <c r="F631">
        <v>97.99</v>
      </c>
      <c r="G631">
        <f t="shared" si="10"/>
        <v>98.286140089418794</v>
      </c>
    </row>
    <row r="632" spans="1:7" x14ac:dyDescent="0.25">
      <c r="A632">
        <v>-34</v>
      </c>
      <c r="B632">
        <v>0</v>
      </c>
      <c r="C632">
        <v>100</v>
      </c>
      <c r="D632">
        <v>66.13</v>
      </c>
      <c r="E632">
        <v>163495.70000000001</v>
      </c>
      <c r="F632">
        <v>98.34</v>
      </c>
      <c r="G632">
        <f t="shared" si="10"/>
        <v>98.554396423248875</v>
      </c>
    </row>
    <row r="633" spans="1:7" x14ac:dyDescent="0.25">
      <c r="A633">
        <v>-32.799999999999997</v>
      </c>
      <c r="B633">
        <v>0</v>
      </c>
      <c r="C633">
        <v>100</v>
      </c>
      <c r="D633">
        <v>66.150000000000006</v>
      </c>
      <c r="E633">
        <v>163542.70000000001</v>
      </c>
      <c r="F633">
        <v>98.48</v>
      </c>
      <c r="G633">
        <f t="shared" si="10"/>
        <v>98.584202682563358</v>
      </c>
    </row>
    <row r="634" spans="1:7" x14ac:dyDescent="0.25">
      <c r="A634">
        <v>-31.6</v>
      </c>
      <c r="B634">
        <v>0</v>
      </c>
      <c r="C634">
        <v>100</v>
      </c>
      <c r="D634">
        <v>66.36</v>
      </c>
      <c r="E634">
        <v>164057.9</v>
      </c>
      <c r="F634">
        <v>98.66</v>
      </c>
      <c r="G634">
        <f t="shared" si="10"/>
        <v>98.897168405365136</v>
      </c>
    </row>
    <row r="635" spans="1:7" x14ac:dyDescent="0.25">
      <c r="A635">
        <v>-30.4</v>
      </c>
      <c r="B635">
        <v>0</v>
      </c>
      <c r="C635">
        <v>100</v>
      </c>
      <c r="D635">
        <v>66.53</v>
      </c>
      <c r="E635">
        <v>164473.79999999999</v>
      </c>
      <c r="F635">
        <v>98.97</v>
      </c>
      <c r="G635">
        <f t="shared" si="10"/>
        <v>99.150521609538018</v>
      </c>
    </row>
    <row r="636" spans="1:7" x14ac:dyDescent="0.25">
      <c r="A636">
        <v>-29.2</v>
      </c>
      <c r="B636">
        <v>0</v>
      </c>
      <c r="C636">
        <v>100</v>
      </c>
      <c r="D636">
        <v>66.569999999999993</v>
      </c>
      <c r="E636">
        <v>164588.70000000001</v>
      </c>
      <c r="F636">
        <v>99.17</v>
      </c>
      <c r="G636">
        <f t="shared" si="10"/>
        <v>99.210134128166914</v>
      </c>
    </row>
    <row r="637" spans="1:7" x14ac:dyDescent="0.25">
      <c r="A637">
        <v>-28</v>
      </c>
      <c r="B637">
        <v>0</v>
      </c>
      <c r="C637">
        <v>100</v>
      </c>
      <c r="D637">
        <v>66.739999999999995</v>
      </c>
      <c r="E637">
        <v>165015.9</v>
      </c>
      <c r="F637">
        <v>99.27</v>
      </c>
      <c r="G637">
        <f t="shared" si="10"/>
        <v>99.463487332339795</v>
      </c>
    </row>
    <row r="638" spans="1:7" x14ac:dyDescent="0.25">
      <c r="A638">
        <v>-26.8</v>
      </c>
      <c r="B638">
        <v>0</v>
      </c>
      <c r="C638">
        <v>100</v>
      </c>
      <c r="D638">
        <v>66.819999999999993</v>
      </c>
      <c r="E638">
        <v>165191.20000000001</v>
      </c>
      <c r="F638">
        <v>99.49</v>
      </c>
      <c r="G638">
        <f t="shared" si="10"/>
        <v>99.582712369597616</v>
      </c>
    </row>
    <row r="639" spans="1:7" x14ac:dyDescent="0.25">
      <c r="A639">
        <v>-25.5</v>
      </c>
      <c r="B639">
        <v>0</v>
      </c>
      <c r="C639">
        <v>100</v>
      </c>
      <c r="D639">
        <v>66.709999999999994</v>
      </c>
      <c r="E639">
        <v>164924.1</v>
      </c>
      <c r="F639">
        <v>99.31</v>
      </c>
      <c r="G639">
        <f t="shared" si="10"/>
        <v>99.418777943368113</v>
      </c>
    </row>
    <row r="640" spans="1:7" x14ac:dyDescent="0.25">
      <c r="A640">
        <v>-24.4</v>
      </c>
      <c r="B640">
        <v>0</v>
      </c>
      <c r="C640">
        <v>100</v>
      </c>
      <c r="D640">
        <v>66.959999999999994</v>
      </c>
      <c r="E640">
        <v>165550.5</v>
      </c>
      <c r="F640">
        <v>99.67</v>
      </c>
      <c r="G640">
        <f t="shared" si="10"/>
        <v>99.791356184798801</v>
      </c>
    </row>
    <row r="641" spans="1:7" x14ac:dyDescent="0.25">
      <c r="A641">
        <v>-23.1</v>
      </c>
      <c r="B641">
        <v>0</v>
      </c>
      <c r="C641">
        <v>100</v>
      </c>
      <c r="D641">
        <v>66.930000000000007</v>
      </c>
      <c r="E641">
        <v>165476.1</v>
      </c>
      <c r="F641">
        <v>99.79</v>
      </c>
      <c r="G641">
        <f t="shared" si="10"/>
        <v>99.746646795827147</v>
      </c>
    </row>
    <row r="642" spans="1:7" x14ac:dyDescent="0.25">
      <c r="A642">
        <v>-21.9</v>
      </c>
      <c r="B642">
        <v>0</v>
      </c>
      <c r="C642">
        <v>100</v>
      </c>
      <c r="D642">
        <v>66.959999999999994</v>
      </c>
      <c r="E642">
        <v>165553</v>
      </c>
      <c r="F642">
        <v>99.61</v>
      </c>
      <c r="G642">
        <f t="shared" ref="G642:G705" si="11">100*(D642/MAX($D$577:$D$743))</f>
        <v>99.791356184798801</v>
      </c>
    </row>
    <row r="643" spans="1:7" x14ac:dyDescent="0.25">
      <c r="A643">
        <v>-20.7</v>
      </c>
      <c r="B643">
        <v>0</v>
      </c>
      <c r="C643">
        <v>100</v>
      </c>
      <c r="D643">
        <v>66.98</v>
      </c>
      <c r="E643">
        <v>165608.6</v>
      </c>
      <c r="F643">
        <v>99.68</v>
      </c>
      <c r="G643">
        <f t="shared" si="11"/>
        <v>99.82116244411327</v>
      </c>
    </row>
    <row r="644" spans="1:7" x14ac:dyDescent="0.25">
      <c r="A644">
        <v>-19.5</v>
      </c>
      <c r="B644">
        <v>0</v>
      </c>
      <c r="C644">
        <v>100</v>
      </c>
      <c r="D644">
        <v>67</v>
      </c>
      <c r="E644">
        <v>165652</v>
      </c>
      <c r="F644">
        <v>99.66</v>
      </c>
      <c r="G644">
        <f t="shared" si="11"/>
        <v>99.850968703427739</v>
      </c>
    </row>
    <row r="645" spans="1:7" x14ac:dyDescent="0.25">
      <c r="A645">
        <v>-18.3</v>
      </c>
      <c r="B645">
        <v>0</v>
      </c>
      <c r="C645">
        <v>100</v>
      </c>
      <c r="D645">
        <v>67.08</v>
      </c>
      <c r="E645">
        <v>165847.79999999999</v>
      </c>
      <c r="F645">
        <v>99.88</v>
      </c>
      <c r="G645">
        <f t="shared" si="11"/>
        <v>99.970193740685559</v>
      </c>
    </row>
    <row r="646" spans="1:7" x14ac:dyDescent="0.25">
      <c r="A646">
        <v>-17.100000000000001</v>
      </c>
      <c r="B646">
        <v>0</v>
      </c>
      <c r="C646">
        <v>100</v>
      </c>
      <c r="D646">
        <v>67.040000000000006</v>
      </c>
      <c r="E646">
        <v>165748.20000000001</v>
      </c>
      <c r="F646">
        <v>99.74</v>
      </c>
      <c r="G646">
        <f t="shared" si="11"/>
        <v>99.910581222056649</v>
      </c>
    </row>
    <row r="647" spans="1:7" x14ac:dyDescent="0.25">
      <c r="A647">
        <v>-15.9</v>
      </c>
      <c r="B647">
        <v>0</v>
      </c>
      <c r="C647">
        <v>100</v>
      </c>
      <c r="D647">
        <v>66.989999999999995</v>
      </c>
      <c r="E647">
        <v>165617.20000000001</v>
      </c>
      <c r="F647">
        <v>99.87</v>
      </c>
      <c r="G647">
        <f t="shared" si="11"/>
        <v>99.836065573770497</v>
      </c>
    </row>
    <row r="648" spans="1:7" x14ac:dyDescent="0.25">
      <c r="A648">
        <v>-14.7</v>
      </c>
      <c r="B648">
        <v>0</v>
      </c>
      <c r="C648">
        <v>100</v>
      </c>
      <c r="D648">
        <v>67.099999999999994</v>
      </c>
      <c r="E648">
        <v>165890.4</v>
      </c>
      <c r="F648">
        <v>99.93</v>
      </c>
      <c r="G648">
        <f t="shared" si="11"/>
        <v>100</v>
      </c>
    </row>
    <row r="649" spans="1:7" x14ac:dyDescent="0.25">
      <c r="A649">
        <v>-13.5</v>
      </c>
      <c r="B649">
        <v>0</v>
      </c>
      <c r="C649">
        <v>100</v>
      </c>
      <c r="D649">
        <v>66.98</v>
      </c>
      <c r="E649">
        <v>165599.5</v>
      </c>
      <c r="F649">
        <v>99.8</v>
      </c>
      <c r="G649">
        <f t="shared" si="11"/>
        <v>99.82116244411327</v>
      </c>
    </row>
    <row r="650" spans="1:7" x14ac:dyDescent="0.25">
      <c r="A650">
        <v>-12.3</v>
      </c>
      <c r="B650">
        <v>0</v>
      </c>
      <c r="C650">
        <v>100</v>
      </c>
      <c r="D650">
        <v>66.930000000000007</v>
      </c>
      <c r="E650">
        <v>165483</v>
      </c>
      <c r="F650">
        <v>99.86</v>
      </c>
      <c r="G650">
        <f t="shared" si="11"/>
        <v>99.746646795827147</v>
      </c>
    </row>
    <row r="651" spans="1:7" x14ac:dyDescent="0.25">
      <c r="A651">
        <v>-11.1</v>
      </c>
      <c r="B651">
        <v>0</v>
      </c>
      <c r="C651">
        <v>100</v>
      </c>
      <c r="D651">
        <v>66.989999999999995</v>
      </c>
      <c r="E651">
        <v>165627.20000000001</v>
      </c>
      <c r="F651">
        <v>100</v>
      </c>
      <c r="G651">
        <f t="shared" si="11"/>
        <v>99.836065573770497</v>
      </c>
    </row>
    <row r="652" spans="1:7" x14ac:dyDescent="0.25">
      <c r="A652">
        <v>-9.9</v>
      </c>
      <c r="B652">
        <v>0</v>
      </c>
      <c r="C652">
        <v>100</v>
      </c>
      <c r="D652">
        <v>66.89</v>
      </c>
      <c r="E652">
        <v>165373</v>
      </c>
      <c r="F652">
        <v>99.72</v>
      </c>
      <c r="G652">
        <f t="shared" si="11"/>
        <v>99.687034277198222</v>
      </c>
    </row>
    <row r="653" spans="1:7" x14ac:dyDescent="0.25">
      <c r="A653">
        <v>-8.6999999999999993</v>
      </c>
      <c r="B653">
        <v>0</v>
      </c>
      <c r="C653">
        <v>100</v>
      </c>
      <c r="D653">
        <v>66.989999999999995</v>
      </c>
      <c r="E653">
        <v>165628.20000000001</v>
      </c>
      <c r="F653">
        <v>99.66</v>
      </c>
      <c r="G653">
        <f t="shared" si="11"/>
        <v>99.836065573770497</v>
      </c>
    </row>
    <row r="654" spans="1:7" x14ac:dyDescent="0.25">
      <c r="A654">
        <v>-7.5</v>
      </c>
      <c r="B654">
        <v>0</v>
      </c>
      <c r="C654">
        <v>100</v>
      </c>
      <c r="D654">
        <v>66.89</v>
      </c>
      <c r="E654">
        <v>165363.79999999999</v>
      </c>
      <c r="F654">
        <v>99.56</v>
      </c>
      <c r="G654">
        <f t="shared" si="11"/>
        <v>99.687034277198222</v>
      </c>
    </row>
    <row r="655" spans="1:7" x14ac:dyDescent="0.25">
      <c r="A655">
        <v>-6.3</v>
      </c>
      <c r="B655">
        <v>0</v>
      </c>
      <c r="C655">
        <v>100</v>
      </c>
      <c r="D655">
        <v>66.8</v>
      </c>
      <c r="E655">
        <v>165157.79999999999</v>
      </c>
      <c r="F655">
        <v>99.51</v>
      </c>
      <c r="G655">
        <f t="shared" si="11"/>
        <v>99.552906110283175</v>
      </c>
    </row>
    <row r="656" spans="1:7" x14ac:dyDescent="0.25">
      <c r="A656">
        <v>-5.0999999999999996</v>
      </c>
      <c r="B656">
        <v>0</v>
      </c>
      <c r="C656">
        <v>100</v>
      </c>
      <c r="D656">
        <v>66.98</v>
      </c>
      <c r="E656">
        <v>165588.20000000001</v>
      </c>
      <c r="F656">
        <v>99.75</v>
      </c>
      <c r="G656">
        <f t="shared" si="11"/>
        <v>99.82116244411327</v>
      </c>
    </row>
    <row r="657" spans="1:7" x14ac:dyDescent="0.25">
      <c r="A657">
        <v>-3.8</v>
      </c>
      <c r="B657">
        <v>0</v>
      </c>
      <c r="C657">
        <v>100</v>
      </c>
      <c r="D657">
        <v>66.83</v>
      </c>
      <c r="E657">
        <v>165232.29999999999</v>
      </c>
      <c r="F657">
        <v>99.55</v>
      </c>
      <c r="G657">
        <f t="shared" si="11"/>
        <v>99.597615499254857</v>
      </c>
    </row>
    <row r="658" spans="1:7" x14ac:dyDescent="0.25">
      <c r="A658">
        <v>-2.7</v>
      </c>
      <c r="B658">
        <v>0</v>
      </c>
      <c r="C658">
        <v>100</v>
      </c>
      <c r="D658">
        <v>66.709999999999994</v>
      </c>
      <c r="E658">
        <v>164931.20000000001</v>
      </c>
      <c r="F658">
        <v>99.43</v>
      </c>
      <c r="G658">
        <f t="shared" si="11"/>
        <v>99.418777943368113</v>
      </c>
    </row>
    <row r="659" spans="1:7" x14ac:dyDescent="0.25">
      <c r="A659">
        <v>-1.4</v>
      </c>
      <c r="B659">
        <v>0</v>
      </c>
      <c r="C659">
        <v>100</v>
      </c>
      <c r="D659">
        <v>66.650000000000006</v>
      </c>
      <c r="E659">
        <v>164781.70000000001</v>
      </c>
      <c r="F659">
        <v>99.11</v>
      </c>
      <c r="G659">
        <f t="shared" si="11"/>
        <v>99.329359165424762</v>
      </c>
    </row>
    <row r="660" spans="1:7" x14ac:dyDescent="0.25">
      <c r="A660">
        <v>-0.3</v>
      </c>
      <c r="B660">
        <v>0</v>
      </c>
      <c r="C660">
        <v>100</v>
      </c>
      <c r="D660">
        <v>66.62</v>
      </c>
      <c r="E660">
        <v>164718.29999999999</v>
      </c>
      <c r="F660">
        <v>99.28</v>
      </c>
      <c r="G660">
        <f t="shared" si="11"/>
        <v>99.284649776453065</v>
      </c>
    </row>
    <row r="661" spans="1:7" x14ac:dyDescent="0.25">
      <c r="A661">
        <v>1</v>
      </c>
      <c r="B661">
        <v>0</v>
      </c>
      <c r="C661">
        <v>100</v>
      </c>
      <c r="D661">
        <v>66.680000000000007</v>
      </c>
      <c r="E661">
        <v>164850.70000000001</v>
      </c>
      <c r="F661">
        <v>99.24</v>
      </c>
      <c r="G661">
        <f t="shared" si="11"/>
        <v>99.374068554396445</v>
      </c>
    </row>
    <row r="662" spans="1:7" x14ac:dyDescent="0.25">
      <c r="A662">
        <v>2.2000000000000002</v>
      </c>
      <c r="B662">
        <v>0</v>
      </c>
      <c r="C662">
        <v>100</v>
      </c>
      <c r="D662">
        <v>66.680000000000007</v>
      </c>
      <c r="E662">
        <v>164859.5</v>
      </c>
      <c r="F662">
        <v>99.29</v>
      </c>
      <c r="G662">
        <f t="shared" si="11"/>
        <v>99.374068554396445</v>
      </c>
    </row>
    <row r="663" spans="1:7" x14ac:dyDescent="0.25">
      <c r="A663">
        <v>3.4</v>
      </c>
      <c r="B663">
        <v>0</v>
      </c>
      <c r="C663">
        <v>100</v>
      </c>
      <c r="D663">
        <v>66.53</v>
      </c>
      <c r="E663">
        <v>164476.79999999999</v>
      </c>
      <c r="F663">
        <v>99.08</v>
      </c>
      <c r="G663">
        <f t="shared" si="11"/>
        <v>99.150521609538018</v>
      </c>
    </row>
    <row r="664" spans="1:7" x14ac:dyDescent="0.25">
      <c r="A664">
        <v>4.5999999999999996</v>
      </c>
      <c r="B664">
        <v>0</v>
      </c>
      <c r="C664">
        <v>100</v>
      </c>
      <c r="D664">
        <v>66.48</v>
      </c>
      <c r="E664">
        <v>164354.29999999999</v>
      </c>
      <c r="F664">
        <v>99.1</v>
      </c>
      <c r="G664">
        <f t="shared" si="11"/>
        <v>99.07600596125188</v>
      </c>
    </row>
    <row r="665" spans="1:7" x14ac:dyDescent="0.25">
      <c r="A665">
        <v>5.8</v>
      </c>
      <c r="B665">
        <v>0</v>
      </c>
      <c r="C665">
        <v>100</v>
      </c>
      <c r="D665">
        <v>66.62</v>
      </c>
      <c r="E665">
        <v>164704.4</v>
      </c>
      <c r="F665">
        <v>99.24</v>
      </c>
      <c r="G665">
        <f t="shared" si="11"/>
        <v>99.284649776453065</v>
      </c>
    </row>
    <row r="666" spans="1:7" x14ac:dyDescent="0.25">
      <c r="A666">
        <v>7</v>
      </c>
      <c r="B666">
        <v>0</v>
      </c>
      <c r="C666">
        <v>100</v>
      </c>
      <c r="D666">
        <v>66.459999999999994</v>
      </c>
      <c r="E666">
        <v>164323.9</v>
      </c>
      <c r="F666">
        <v>99.09</v>
      </c>
      <c r="G666">
        <f t="shared" si="11"/>
        <v>99.046199701937411</v>
      </c>
    </row>
    <row r="667" spans="1:7" x14ac:dyDescent="0.25">
      <c r="A667">
        <v>8.1999999999999993</v>
      </c>
      <c r="B667">
        <v>0</v>
      </c>
      <c r="C667">
        <v>100</v>
      </c>
      <c r="D667">
        <v>66.64</v>
      </c>
      <c r="E667">
        <v>164766.1</v>
      </c>
      <c r="F667">
        <v>99.27</v>
      </c>
      <c r="G667">
        <f t="shared" si="11"/>
        <v>99.31445603576752</v>
      </c>
    </row>
    <row r="668" spans="1:7" x14ac:dyDescent="0.25">
      <c r="A668">
        <v>9.4</v>
      </c>
      <c r="B668">
        <v>0</v>
      </c>
      <c r="C668">
        <v>100</v>
      </c>
      <c r="D668">
        <v>66.650000000000006</v>
      </c>
      <c r="E668">
        <v>164776.5</v>
      </c>
      <c r="F668">
        <v>99.38</v>
      </c>
      <c r="G668">
        <f t="shared" si="11"/>
        <v>99.329359165424762</v>
      </c>
    </row>
    <row r="669" spans="1:7" x14ac:dyDescent="0.25">
      <c r="A669">
        <v>10.6</v>
      </c>
      <c r="B669">
        <v>0</v>
      </c>
      <c r="C669">
        <v>100</v>
      </c>
      <c r="D669">
        <v>66.52</v>
      </c>
      <c r="E669">
        <v>164451.70000000001</v>
      </c>
      <c r="F669">
        <v>99.15</v>
      </c>
      <c r="G669">
        <f t="shared" si="11"/>
        <v>99.135618479880776</v>
      </c>
    </row>
    <row r="670" spans="1:7" x14ac:dyDescent="0.25">
      <c r="A670">
        <v>11.8</v>
      </c>
      <c r="B670">
        <v>0</v>
      </c>
      <c r="C670">
        <v>100</v>
      </c>
      <c r="D670">
        <v>66.58</v>
      </c>
      <c r="E670">
        <v>164614.9</v>
      </c>
      <c r="F670">
        <v>99.24</v>
      </c>
      <c r="G670">
        <f t="shared" si="11"/>
        <v>99.225037257824141</v>
      </c>
    </row>
    <row r="671" spans="1:7" x14ac:dyDescent="0.25">
      <c r="A671">
        <v>13</v>
      </c>
      <c r="B671">
        <v>0</v>
      </c>
      <c r="C671">
        <v>100</v>
      </c>
      <c r="D671">
        <v>66.58</v>
      </c>
      <c r="E671">
        <v>164600.79999999999</v>
      </c>
      <c r="F671">
        <v>99.29</v>
      </c>
      <c r="G671">
        <f t="shared" si="11"/>
        <v>99.225037257824141</v>
      </c>
    </row>
    <row r="672" spans="1:7" x14ac:dyDescent="0.25">
      <c r="A672">
        <v>14.2</v>
      </c>
      <c r="B672">
        <v>0</v>
      </c>
      <c r="C672">
        <v>100</v>
      </c>
      <c r="D672">
        <v>66.55</v>
      </c>
      <c r="E672">
        <v>164545.79999999999</v>
      </c>
      <c r="F672">
        <v>99.3</v>
      </c>
      <c r="G672">
        <f t="shared" si="11"/>
        <v>99.180327868852459</v>
      </c>
    </row>
    <row r="673" spans="1:7" x14ac:dyDescent="0.25">
      <c r="A673">
        <v>15.4</v>
      </c>
      <c r="B673">
        <v>0</v>
      </c>
      <c r="C673">
        <v>100</v>
      </c>
      <c r="D673">
        <v>66.52</v>
      </c>
      <c r="E673">
        <v>164468</v>
      </c>
      <c r="F673">
        <v>99.29</v>
      </c>
      <c r="G673">
        <f t="shared" si="11"/>
        <v>99.135618479880776</v>
      </c>
    </row>
    <row r="674" spans="1:7" x14ac:dyDescent="0.25">
      <c r="A674">
        <v>16.600000000000001</v>
      </c>
      <c r="B674">
        <v>0</v>
      </c>
      <c r="C674">
        <v>100</v>
      </c>
      <c r="D674">
        <v>66.5</v>
      </c>
      <c r="E674">
        <v>164414.9</v>
      </c>
      <c r="F674">
        <v>99.05</v>
      </c>
      <c r="G674">
        <f t="shared" si="11"/>
        <v>99.105812220566321</v>
      </c>
    </row>
    <row r="675" spans="1:7" x14ac:dyDescent="0.25">
      <c r="A675">
        <v>17.8</v>
      </c>
      <c r="B675">
        <v>0</v>
      </c>
      <c r="C675">
        <v>100</v>
      </c>
      <c r="D675">
        <v>66.44</v>
      </c>
      <c r="E675">
        <v>164259.1</v>
      </c>
      <c r="F675">
        <v>98.88</v>
      </c>
      <c r="G675">
        <f t="shared" si="11"/>
        <v>99.016393442622956</v>
      </c>
    </row>
    <row r="676" spans="1:7" x14ac:dyDescent="0.25">
      <c r="A676">
        <v>19</v>
      </c>
      <c r="B676">
        <v>0</v>
      </c>
      <c r="C676">
        <v>100</v>
      </c>
      <c r="D676">
        <v>66.510000000000005</v>
      </c>
      <c r="E676">
        <v>164446</v>
      </c>
      <c r="F676">
        <v>98.84</v>
      </c>
      <c r="G676">
        <f t="shared" si="11"/>
        <v>99.120715350223563</v>
      </c>
    </row>
    <row r="677" spans="1:7" x14ac:dyDescent="0.25">
      <c r="A677">
        <v>20.2</v>
      </c>
      <c r="B677">
        <v>0</v>
      </c>
      <c r="C677">
        <v>100</v>
      </c>
      <c r="D677">
        <v>66.36</v>
      </c>
      <c r="E677">
        <v>164075.29999999999</v>
      </c>
      <c r="F677">
        <v>98.83</v>
      </c>
      <c r="G677">
        <f t="shared" si="11"/>
        <v>98.897168405365136</v>
      </c>
    </row>
    <row r="678" spans="1:7" x14ac:dyDescent="0.25">
      <c r="A678">
        <v>21.4</v>
      </c>
      <c r="B678">
        <v>0</v>
      </c>
      <c r="C678">
        <v>100</v>
      </c>
      <c r="D678">
        <v>66.28</v>
      </c>
      <c r="E678">
        <v>163856.4</v>
      </c>
      <c r="F678">
        <v>98.77</v>
      </c>
      <c r="G678">
        <f t="shared" si="11"/>
        <v>98.777943368107316</v>
      </c>
    </row>
    <row r="679" spans="1:7" x14ac:dyDescent="0.25">
      <c r="A679">
        <v>22.6</v>
      </c>
      <c r="B679">
        <v>0</v>
      </c>
      <c r="C679">
        <v>100</v>
      </c>
      <c r="D679">
        <v>66.099999999999994</v>
      </c>
      <c r="E679">
        <v>163433.9</v>
      </c>
      <c r="F679">
        <v>98.45</v>
      </c>
      <c r="G679">
        <f t="shared" si="11"/>
        <v>98.509687034277192</v>
      </c>
    </row>
    <row r="680" spans="1:7" x14ac:dyDescent="0.25">
      <c r="A680">
        <v>23.8</v>
      </c>
      <c r="B680">
        <v>0</v>
      </c>
      <c r="C680">
        <v>100</v>
      </c>
      <c r="D680">
        <v>66.010000000000005</v>
      </c>
      <c r="E680">
        <v>163189.20000000001</v>
      </c>
      <c r="F680">
        <v>98.38</v>
      </c>
      <c r="G680">
        <f t="shared" si="11"/>
        <v>98.375558867362173</v>
      </c>
    </row>
    <row r="681" spans="1:7" x14ac:dyDescent="0.25">
      <c r="A681">
        <v>25</v>
      </c>
      <c r="B681">
        <v>0</v>
      </c>
      <c r="C681">
        <v>100</v>
      </c>
      <c r="D681">
        <v>65.989999999999995</v>
      </c>
      <c r="E681">
        <v>163152.9</v>
      </c>
      <c r="F681">
        <v>98.27</v>
      </c>
      <c r="G681">
        <f t="shared" si="11"/>
        <v>98.34575260804769</v>
      </c>
    </row>
    <row r="682" spans="1:7" x14ac:dyDescent="0.25">
      <c r="A682">
        <v>26.2</v>
      </c>
      <c r="B682">
        <v>0</v>
      </c>
      <c r="C682">
        <v>100</v>
      </c>
      <c r="D682">
        <v>66.05</v>
      </c>
      <c r="E682">
        <v>163310.6</v>
      </c>
      <c r="F682">
        <v>98.48</v>
      </c>
      <c r="G682">
        <f t="shared" si="11"/>
        <v>98.435171385991055</v>
      </c>
    </row>
    <row r="683" spans="1:7" x14ac:dyDescent="0.25">
      <c r="A683">
        <v>27.4</v>
      </c>
      <c r="B683">
        <v>0</v>
      </c>
      <c r="C683">
        <v>100</v>
      </c>
      <c r="D683">
        <v>65.849999999999994</v>
      </c>
      <c r="E683">
        <v>162796.9</v>
      </c>
      <c r="F683">
        <v>98.16</v>
      </c>
      <c r="G683">
        <f t="shared" si="11"/>
        <v>98.13710879284649</v>
      </c>
    </row>
    <row r="684" spans="1:7" x14ac:dyDescent="0.25">
      <c r="A684">
        <v>28.7</v>
      </c>
      <c r="B684">
        <v>0</v>
      </c>
      <c r="C684">
        <v>100</v>
      </c>
      <c r="D684">
        <v>65.75</v>
      </c>
      <c r="E684">
        <v>162550.29999999999</v>
      </c>
      <c r="F684">
        <v>97.94</v>
      </c>
      <c r="G684">
        <f t="shared" si="11"/>
        <v>97.988077496274229</v>
      </c>
    </row>
    <row r="685" spans="1:7" x14ac:dyDescent="0.25">
      <c r="A685">
        <v>29.8</v>
      </c>
      <c r="B685">
        <v>0</v>
      </c>
      <c r="C685">
        <v>100</v>
      </c>
      <c r="D685">
        <v>65.63</v>
      </c>
      <c r="E685">
        <v>162264.20000000001</v>
      </c>
      <c r="F685">
        <v>97.81</v>
      </c>
      <c r="G685">
        <f t="shared" si="11"/>
        <v>97.809239940387485</v>
      </c>
    </row>
    <row r="686" spans="1:7" x14ac:dyDescent="0.25">
      <c r="A686">
        <v>31</v>
      </c>
      <c r="B686">
        <v>0</v>
      </c>
      <c r="C686">
        <v>100</v>
      </c>
      <c r="D686">
        <v>65.44</v>
      </c>
      <c r="E686">
        <v>161779.4</v>
      </c>
      <c r="F686">
        <v>97.41</v>
      </c>
      <c r="G686">
        <f t="shared" si="11"/>
        <v>97.526080476900162</v>
      </c>
    </row>
    <row r="687" spans="1:7" x14ac:dyDescent="0.25">
      <c r="A687">
        <v>32.299999999999997</v>
      </c>
      <c r="B687">
        <v>0</v>
      </c>
      <c r="C687">
        <v>100</v>
      </c>
      <c r="D687">
        <v>65.28</v>
      </c>
      <c r="E687">
        <v>161400.1</v>
      </c>
      <c r="F687">
        <v>97.26</v>
      </c>
      <c r="G687">
        <f t="shared" si="11"/>
        <v>97.287630402384508</v>
      </c>
    </row>
    <row r="688" spans="1:7" x14ac:dyDescent="0.25">
      <c r="A688">
        <v>33.4</v>
      </c>
      <c r="B688">
        <v>0</v>
      </c>
      <c r="C688">
        <v>100</v>
      </c>
      <c r="D688">
        <v>65.22</v>
      </c>
      <c r="E688">
        <v>161236.29999999999</v>
      </c>
      <c r="F688">
        <v>97.24</v>
      </c>
      <c r="G688">
        <f t="shared" si="11"/>
        <v>97.198211624441143</v>
      </c>
    </row>
    <row r="689" spans="1:7" x14ac:dyDescent="0.25">
      <c r="A689">
        <v>34.700000000000003</v>
      </c>
      <c r="B689">
        <v>0</v>
      </c>
      <c r="C689">
        <v>100</v>
      </c>
      <c r="D689">
        <v>65.010000000000005</v>
      </c>
      <c r="E689">
        <v>160737.9</v>
      </c>
      <c r="F689">
        <v>97.07</v>
      </c>
      <c r="G689">
        <f t="shared" si="11"/>
        <v>96.885245901639365</v>
      </c>
    </row>
    <row r="690" spans="1:7" x14ac:dyDescent="0.25">
      <c r="A690">
        <v>35.9</v>
      </c>
      <c r="B690">
        <v>0</v>
      </c>
      <c r="C690">
        <v>100</v>
      </c>
      <c r="D690">
        <v>64.78</v>
      </c>
      <c r="E690">
        <v>160150.6</v>
      </c>
      <c r="F690">
        <v>96.5</v>
      </c>
      <c r="G690">
        <f t="shared" si="11"/>
        <v>96.542473919523104</v>
      </c>
    </row>
    <row r="691" spans="1:7" x14ac:dyDescent="0.25">
      <c r="A691">
        <v>37.1</v>
      </c>
      <c r="B691">
        <v>0</v>
      </c>
      <c r="C691">
        <v>100</v>
      </c>
      <c r="D691">
        <v>64.709999999999994</v>
      </c>
      <c r="E691">
        <v>159980.29999999999</v>
      </c>
      <c r="F691">
        <v>96.4</v>
      </c>
      <c r="G691">
        <f t="shared" si="11"/>
        <v>96.438152011922512</v>
      </c>
    </row>
    <row r="692" spans="1:7" x14ac:dyDescent="0.25">
      <c r="A692">
        <v>38.299999999999997</v>
      </c>
      <c r="B692">
        <v>0</v>
      </c>
      <c r="C692">
        <v>100</v>
      </c>
      <c r="D692">
        <v>64.61</v>
      </c>
      <c r="E692">
        <v>159749.79999999999</v>
      </c>
      <c r="F692">
        <v>96.24</v>
      </c>
      <c r="G692">
        <f t="shared" si="11"/>
        <v>96.289120715350236</v>
      </c>
    </row>
    <row r="693" spans="1:7" x14ac:dyDescent="0.25">
      <c r="A693">
        <v>39.5</v>
      </c>
      <c r="B693">
        <v>0</v>
      </c>
      <c r="C693">
        <v>100</v>
      </c>
      <c r="D693">
        <v>64.349999999999994</v>
      </c>
      <c r="E693">
        <v>159099</v>
      </c>
      <c r="F693">
        <v>96</v>
      </c>
      <c r="G693">
        <f t="shared" si="11"/>
        <v>95.901639344262293</v>
      </c>
    </row>
    <row r="694" spans="1:7" x14ac:dyDescent="0.25">
      <c r="A694">
        <v>40.700000000000003</v>
      </c>
      <c r="B694">
        <v>0</v>
      </c>
      <c r="C694">
        <v>100</v>
      </c>
      <c r="D694">
        <v>64.180000000000007</v>
      </c>
      <c r="E694">
        <v>158674.79999999999</v>
      </c>
      <c r="F694">
        <v>95.71</v>
      </c>
      <c r="G694">
        <f t="shared" si="11"/>
        <v>95.648286140089439</v>
      </c>
    </row>
    <row r="695" spans="1:7" x14ac:dyDescent="0.25">
      <c r="A695">
        <v>41.9</v>
      </c>
      <c r="B695">
        <v>0</v>
      </c>
      <c r="C695">
        <v>100</v>
      </c>
      <c r="D695">
        <v>63.85</v>
      </c>
      <c r="E695">
        <v>157854.79999999999</v>
      </c>
      <c r="F695">
        <v>95.26</v>
      </c>
      <c r="G695">
        <f t="shared" si="11"/>
        <v>95.156482861400903</v>
      </c>
    </row>
    <row r="696" spans="1:7" x14ac:dyDescent="0.25">
      <c r="A696">
        <v>43.1</v>
      </c>
      <c r="B696">
        <v>0</v>
      </c>
      <c r="C696">
        <v>100</v>
      </c>
      <c r="D696">
        <v>63.7</v>
      </c>
      <c r="E696">
        <v>157493.9</v>
      </c>
      <c r="F696">
        <v>94.9</v>
      </c>
      <c r="G696">
        <f t="shared" si="11"/>
        <v>94.932935916542476</v>
      </c>
    </row>
    <row r="697" spans="1:7" x14ac:dyDescent="0.25">
      <c r="A697">
        <v>44.3</v>
      </c>
      <c r="B697">
        <v>0</v>
      </c>
      <c r="C697">
        <v>100</v>
      </c>
      <c r="D697">
        <v>63.36</v>
      </c>
      <c r="E697">
        <v>156657.5</v>
      </c>
      <c r="F697">
        <v>94.59</v>
      </c>
      <c r="G697">
        <f t="shared" si="11"/>
        <v>94.426229508196727</v>
      </c>
    </row>
    <row r="698" spans="1:7" x14ac:dyDescent="0.25">
      <c r="A698">
        <v>45.5</v>
      </c>
      <c r="B698">
        <v>0</v>
      </c>
      <c r="C698">
        <v>100</v>
      </c>
      <c r="D698">
        <v>62.85</v>
      </c>
      <c r="E698">
        <v>155375</v>
      </c>
      <c r="F698">
        <v>93.58</v>
      </c>
      <c r="G698">
        <f t="shared" si="11"/>
        <v>93.666169895678095</v>
      </c>
    </row>
    <row r="699" spans="1:7" x14ac:dyDescent="0.25">
      <c r="A699">
        <v>46.7</v>
      </c>
      <c r="B699">
        <v>0</v>
      </c>
      <c r="C699">
        <v>100</v>
      </c>
      <c r="D699">
        <v>62.32</v>
      </c>
      <c r="E699">
        <v>154069.29999999999</v>
      </c>
      <c r="F699">
        <v>92.74</v>
      </c>
      <c r="G699">
        <f t="shared" si="11"/>
        <v>92.876304023845009</v>
      </c>
    </row>
    <row r="700" spans="1:7" x14ac:dyDescent="0.25">
      <c r="A700">
        <v>47.9</v>
      </c>
      <c r="B700">
        <v>0</v>
      </c>
      <c r="C700">
        <v>100</v>
      </c>
      <c r="D700">
        <v>61.3</v>
      </c>
      <c r="E700">
        <v>151555.5</v>
      </c>
      <c r="F700">
        <v>91.37</v>
      </c>
      <c r="G700">
        <f t="shared" si="11"/>
        <v>91.356184798807746</v>
      </c>
    </row>
    <row r="701" spans="1:7" x14ac:dyDescent="0.25">
      <c r="A701">
        <v>49.1</v>
      </c>
      <c r="B701">
        <v>0</v>
      </c>
      <c r="C701">
        <v>100</v>
      </c>
      <c r="D701">
        <v>59.78</v>
      </c>
      <c r="E701">
        <v>147802.79999999999</v>
      </c>
      <c r="F701">
        <v>89.09</v>
      </c>
      <c r="G701">
        <f t="shared" si="11"/>
        <v>89.090909090909093</v>
      </c>
    </row>
    <row r="702" spans="1:7" x14ac:dyDescent="0.25">
      <c r="A702">
        <v>50.3</v>
      </c>
      <c r="B702">
        <v>0</v>
      </c>
      <c r="C702">
        <v>100</v>
      </c>
      <c r="D702">
        <v>56.9</v>
      </c>
      <c r="E702">
        <v>140672.5</v>
      </c>
      <c r="F702">
        <v>84.87</v>
      </c>
      <c r="G702">
        <f t="shared" si="11"/>
        <v>84.798807749627429</v>
      </c>
    </row>
    <row r="703" spans="1:7" x14ac:dyDescent="0.25">
      <c r="A703">
        <v>51.5</v>
      </c>
      <c r="B703">
        <v>0</v>
      </c>
      <c r="C703">
        <v>100</v>
      </c>
      <c r="D703">
        <v>52.65</v>
      </c>
      <c r="E703">
        <v>130164.1</v>
      </c>
      <c r="F703">
        <v>78.45</v>
      </c>
      <c r="G703">
        <f t="shared" si="11"/>
        <v>78.464977645305524</v>
      </c>
    </row>
    <row r="704" spans="1:7" x14ac:dyDescent="0.25">
      <c r="A704">
        <v>52.7</v>
      </c>
      <c r="B704">
        <v>0</v>
      </c>
      <c r="C704">
        <v>100</v>
      </c>
      <c r="D704">
        <v>47.05</v>
      </c>
      <c r="E704">
        <v>116319.4</v>
      </c>
      <c r="F704">
        <v>70.12</v>
      </c>
      <c r="G704">
        <f t="shared" si="11"/>
        <v>70.11922503725782</v>
      </c>
    </row>
    <row r="705" spans="1:7" x14ac:dyDescent="0.25">
      <c r="A705">
        <v>53.9</v>
      </c>
      <c r="B705">
        <v>0</v>
      </c>
      <c r="C705">
        <v>100</v>
      </c>
      <c r="D705">
        <v>39.68</v>
      </c>
      <c r="E705">
        <v>98110</v>
      </c>
      <c r="F705">
        <v>59.23</v>
      </c>
      <c r="G705">
        <f t="shared" si="11"/>
        <v>59.135618479880783</v>
      </c>
    </row>
    <row r="706" spans="1:7" x14ac:dyDescent="0.25">
      <c r="A706">
        <v>55.1</v>
      </c>
      <c r="B706">
        <v>0</v>
      </c>
      <c r="C706">
        <v>100</v>
      </c>
      <c r="D706">
        <v>31.62</v>
      </c>
      <c r="E706">
        <v>78172.899999999994</v>
      </c>
      <c r="F706">
        <v>47.16</v>
      </c>
      <c r="G706">
        <f t="shared" ref="G706:G743" si="12">100*(D706/MAX($D$577:$D$743))</f>
        <v>47.123695976154998</v>
      </c>
    </row>
    <row r="707" spans="1:7" x14ac:dyDescent="0.25">
      <c r="A707">
        <v>56.3</v>
      </c>
      <c r="B707">
        <v>0</v>
      </c>
      <c r="C707">
        <v>100</v>
      </c>
      <c r="D707">
        <v>23.99</v>
      </c>
      <c r="E707">
        <v>59312.800000000003</v>
      </c>
      <c r="F707">
        <v>35.79</v>
      </c>
      <c r="G707">
        <f t="shared" si="12"/>
        <v>35.752608047690018</v>
      </c>
    </row>
    <row r="708" spans="1:7" x14ac:dyDescent="0.25">
      <c r="A708">
        <v>57.6</v>
      </c>
      <c r="B708">
        <v>0</v>
      </c>
      <c r="C708">
        <v>100</v>
      </c>
      <c r="D708">
        <v>17.64</v>
      </c>
      <c r="E708">
        <v>43602.6</v>
      </c>
      <c r="F708">
        <v>26.32</v>
      </c>
      <c r="G708">
        <f t="shared" si="12"/>
        <v>26.289120715350229</v>
      </c>
    </row>
    <row r="709" spans="1:7" x14ac:dyDescent="0.25">
      <c r="A709">
        <v>58.8</v>
      </c>
      <c r="B709">
        <v>0</v>
      </c>
      <c r="C709">
        <v>100</v>
      </c>
      <c r="D709">
        <v>13.28</v>
      </c>
      <c r="E709">
        <v>32838.699999999997</v>
      </c>
      <c r="F709">
        <v>19.77</v>
      </c>
      <c r="G709">
        <f t="shared" si="12"/>
        <v>19.791356184798808</v>
      </c>
    </row>
    <row r="710" spans="1:7" x14ac:dyDescent="0.25">
      <c r="A710">
        <v>60</v>
      </c>
      <c r="B710">
        <v>0</v>
      </c>
      <c r="C710">
        <v>100</v>
      </c>
      <c r="D710">
        <v>10.87</v>
      </c>
      <c r="E710">
        <v>26864.799999999999</v>
      </c>
      <c r="F710">
        <v>16.21</v>
      </c>
      <c r="G710">
        <f t="shared" si="12"/>
        <v>16.199701937406854</v>
      </c>
    </row>
    <row r="711" spans="1:7" x14ac:dyDescent="0.25">
      <c r="A711">
        <v>61.2</v>
      </c>
      <c r="B711">
        <v>0</v>
      </c>
      <c r="C711">
        <v>100</v>
      </c>
      <c r="D711">
        <v>9.49</v>
      </c>
      <c r="E711">
        <v>23454.1</v>
      </c>
      <c r="F711">
        <v>14.14</v>
      </c>
      <c r="G711">
        <f t="shared" si="12"/>
        <v>14.143070044709392</v>
      </c>
    </row>
    <row r="712" spans="1:7" x14ac:dyDescent="0.25">
      <c r="A712">
        <v>62.4</v>
      </c>
      <c r="B712">
        <v>0</v>
      </c>
      <c r="C712">
        <v>100</v>
      </c>
      <c r="D712">
        <v>8.66</v>
      </c>
      <c r="E712">
        <v>21415.8</v>
      </c>
      <c r="F712">
        <v>12.9</v>
      </c>
      <c r="G712">
        <f t="shared" si="12"/>
        <v>12.906110283159464</v>
      </c>
    </row>
    <row r="713" spans="1:7" x14ac:dyDescent="0.25">
      <c r="A713">
        <v>63.6</v>
      </c>
      <c r="B713">
        <v>0</v>
      </c>
      <c r="C713">
        <v>100</v>
      </c>
      <c r="D713">
        <v>8.0299999999999994</v>
      </c>
      <c r="E713">
        <v>19856.900000000001</v>
      </c>
      <c r="F713">
        <v>11.96</v>
      </c>
      <c r="G713">
        <f t="shared" si="12"/>
        <v>11.967213114754099</v>
      </c>
    </row>
    <row r="714" spans="1:7" x14ac:dyDescent="0.25">
      <c r="A714">
        <v>64.8</v>
      </c>
      <c r="B714">
        <v>0</v>
      </c>
      <c r="C714">
        <v>100</v>
      </c>
      <c r="D714">
        <v>7.56</v>
      </c>
      <c r="E714">
        <v>18702.2</v>
      </c>
      <c r="F714">
        <v>11.26</v>
      </c>
      <c r="G714">
        <f t="shared" si="12"/>
        <v>11.266766020864381</v>
      </c>
    </row>
    <row r="715" spans="1:7" x14ac:dyDescent="0.25">
      <c r="A715">
        <v>66</v>
      </c>
      <c r="B715">
        <v>0</v>
      </c>
      <c r="C715">
        <v>100</v>
      </c>
      <c r="D715">
        <v>7.19</v>
      </c>
      <c r="E715">
        <v>17781</v>
      </c>
      <c r="F715">
        <v>10.73</v>
      </c>
      <c r="G715">
        <f t="shared" si="12"/>
        <v>10.715350223546945</v>
      </c>
    </row>
    <row r="716" spans="1:7" x14ac:dyDescent="0.25">
      <c r="A716">
        <v>67.2</v>
      </c>
      <c r="B716">
        <v>0</v>
      </c>
      <c r="C716">
        <v>100</v>
      </c>
      <c r="D716">
        <v>6.86</v>
      </c>
      <c r="E716">
        <v>16957.3</v>
      </c>
      <c r="F716">
        <v>10.220000000000001</v>
      </c>
      <c r="G716">
        <f t="shared" si="12"/>
        <v>10.223546944858422</v>
      </c>
    </row>
    <row r="717" spans="1:7" x14ac:dyDescent="0.25">
      <c r="A717">
        <v>68.400000000000006</v>
      </c>
      <c r="B717">
        <v>0</v>
      </c>
      <c r="C717">
        <v>100</v>
      </c>
      <c r="D717">
        <v>6.54</v>
      </c>
      <c r="E717">
        <v>16175</v>
      </c>
      <c r="F717">
        <v>9.75</v>
      </c>
      <c r="G717">
        <f t="shared" si="12"/>
        <v>9.7466467958271235</v>
      </c>
    </row>
    <row r="718" spans="1:7" x14ac:dyDescent="0.25">
      <c r="A718">
        <v>69.599999999999994</v>
      </c>
      <c r="B718">
        <v>0</v>
      </c>
      <c r="C718">
        <v>100</v>
      </c>
      <c r="D718">
        <v>6.37</v>
      </c>
      <c r="E718">
        <v>15741.7</v>
      </c>
      <c r="F718">
        <v>9.49</v>
      </c>
      <c r="G718">
        <f t="shared" si="12"/>
        <v>9.4932935916542469</v>
      </c>
    </row>
    <row r="719" spans="1:7" x14ac:dyDescent="0.25">
      <c r="A719">
        <v>70.8</v>
      </c>
      <c r="B719">
        <v>0</v>
      </c>
      <c r="C719">
        <v>100</v>
      </c>
      <c r="D719">
        <v>6.06</v>
      </c>
      <c r="E719">
        <v>14971</v>
      </c>
      <c r="F719">
        <v>9.02</v>
      </c>
      <c r="G719">
        <f t="shared" si="12"/>
        <v>9.0312965722801781</v>
      </c>
    </row>
    <row r="720" spans="1:7" x14ac:dyDescent="0.25">
      <c r="A720">
        <v>72</v>
      </c>
      <c r="B720">
        <v>0</v>
      </c>
      <c r="C720">
        <v>100</v>
      </c>
      <c r="D720">
        <v>5.86</v>
      </c>
      <c r="E720">
        <v>14493.3</v>
      </c>
      <c r="F720">
        <v>8.74</v>
      </c>
      <c r="G720">
        <f t="shared" si="12"/>
        <v>8.7332339791356191</v>
      </c>
    </row>
    <row r="721" spans="1:7" x14ac:dyDescent="0.25">
      <c r="A721">
        <v>73.2</v>
      </c>
      <c r="B721">
        <v>0</v>
      </c>
      <c r="C721">
        <v>100</v>
      </c>
      <c r="D721">
        <v>5.65</v>
      </c>
      <c r="E721">
        <v>13979.3</v>
      </c>
      <c r="F721">
        <v>8.44</v>
      </c>
      <c r="G721">
        <f t="shared" si="12"/>
        <v>8.4202682563338307</v>
      </c>
    </row>
    <row r="722" spans="1:7" x14ac:dyDescent="0.25">
      <c r="A722">
        <v>74.400000000000006</v>
      </c>
      <c r="B722">
        <v>0</v>
      </c>
      <c r="C722">
        <v>100</v>
      </c>
      <c r="D722">
        <v>5.48</v>
      </c>
      <c r="E722">
        <v>13539.2</v>
      </c>
      <c r="F722">
        <v>8.17</v>
      </c>
      <c r="G722">
        <f t="shared" si="12"/>
        <v>8.1669150521609559</v>
      </c>
    </row>
    <row r="723" spans="1:7" x14ac:dyDescent="0.25">
      <c r="A723">
        <v>75.599999999999994</v>
      </c>
      <c r="B723">
        <v>0</v>
      </c>
      <c r="C723">
        <v>100</v>
      </c>
      <c r="D723">
        <v>5.28</v>
      </c>
      <c r="E723">
        <v>13061.8</v>
      </c>
      <c r="F723">
        <v>7.87</v>
      </c>
      <c r="G723">
        <f t="shared" si="12"/>
        <v>7.8688524590163942</v>
      </c>
    </row>
    <row r="724" spans="1:7" x14ac:dyDescent="0.25">
      <c r="A724">
        <v>76.8</v>
      </c>
      <c r="B724">
        <v>0</v>
      </c>
      <c r="C724">
        <v>100</v>
      </c>
      <c r="D724">
        <v>5.08</v>
      </c>
      <c r="E724">
        <v>12551.8</v>
      </c>
      <c r="F724">
        <v>7.55</v>
      </c>
      <c r="G724">
        <f t="shared" si="12"/>
        <v>7.5707898658718342</v>
      </c>
    </row>
    <row r="725" spans="1:7" x14ac:dyDescent="0.25">
      <c r="A725">
        <v>78.099999999999994</v>
      </c>
      <c r="B725">
        <v>0</v>
      </c>
      <c r="C725">
        <v>100</v>
      </c>
      <c r="D725">
        <v>4.88</v>
      </c>
      <c r="E725">
        <v>12069.3</v>
      </c>
      <c r="F725">
        <v>7.28</v>
      </c>
      <c r="G725">
        <f t="shared" si="12"/>
        <v>7.2727272727272734</v>
      </c>
    </row>
    <row r="726" spans="1:7" x14ac:dyDescent="0.25">
      <c r="A726">
        <v>79.3</v>
      </c>
      <c r="B726">
        <v>0</v>
      </c>
      <c r="C726">
        <v>100</v>
      </c>
      <c r="D726">
        <v>4.79</v>
      </c>
      <c r="E726">
        <v>11833</v>
      </c>
      <c r="F726">
        <v>7.14</v>
      </c>
      <c r="G726">
        <f t="shared" si="12"/>
        <v>7.1385991058122213</v>
      </c>
    </row>
    <row r="727" spans="1:7" x14ac:dyDescent="0.25">
      <c r="A727">
        <v>80.5</v>
      </c>
      <c r="B727">
        <v>0</v>
      </c>
      <c r="C727">
        <v>100</v>
      </c>
      <c r="D727">
        <v>4.57</v>
      </c>
      <c r="E727">
        <v>11288.3</v>
      </c>
      <c r="F727">
        <v>6.81</v>
      </c>
      <c r="G727">
        <f t="shared" si="12"/>
        <v>6.8107302533532046</v>
      </c>
    </row>
    <row r="728" spans="1:7" x14ac:dyDescent="0.25">
      <c r="A728">
        <v>81.7</v>
      </c>
      <c r="B728">
        <v>0</v>
      </c>
      <c r="C728">
        <v>100</v>
      </c>
      <c r="D728">
        <v>4.41</v>
      </c>
      <c r="E728">
        <v>10906.6</v>
      </c>
      <c r="F728">
        <v>6.58</v>
      </c>
      <c r="G728">
        <f t="shared" si="12"/>
        <v>6.5722801788375573</v>
      </c>
    </row>
    <row r="729" spans="1:7" x14ac:dyDescent="0.25">
      <c r="A729">
        <v>82.9</v>
      </c>
      <c r="B729">
        <v>0</v>
      </c>
      <c r="C729">
        <v>100</v>
      </c>
      <c r="D729">
        <v>4.26</v>
      </c>
      <c r="E729">
        <v>10542.5</v>
      </c>
      <c r="F729">
        <v>6.37</v>
      </c>
      <c r="G729">
        <f t="shared" si="12"/>
        <v>6.3487332339791358</v>
      </c>
    </row>
    <row r="730" spans="1:7" x14ac:dyDescent="0.25">
      <c r="A730">
        <v>84.1</v>
      </c>
      <c r="B730">
        <v>0</v>
      </c>
      <c r="C730">
        <v>100</v>
      </c>
      <c r="D730">
        <v>4.18</v>
      </c>
      <c r="E730">
        <v>10343.799999999999</v>
      </c>
      <c r="F730">
        <v>6.24</v>
      </c>
      <c r="G730">
        <f t="shared" si="12"/>
        <v>6.2295081967213122</v>
      </c>
    </row>
    <row r="731" spans="1:7" x14ac:dyDescent="0.25">
      <c r="A731">
        <v>85.3</v>
      </c>
      <c r="B731">
        <v>0</v>
      </c>
      <c r="C731">
        <v>100</v>
      </c>
      <c r="D731">
        <v>4.04</v>
      </c>
      <c r="E731">
        <v>9992.7999999999993</v>
      </c>
      <c r="F731">
        <v>6.03</v>
      </c>
      <c r="G731">
        <f t="shared" si="12"/>
        <v>6.0208643815201199</v>
      </c>
    </row>
    <row r="732" spans="1:7" x14ac:dyDescent="0.25">
      <c r="A732">
        <v>86.5</v>
      </c>
      <c r="B732">
        <v>0</v>
      </c>
      <c r="C732">
        <v>100</v>
      </c>
      <c r="D732">
        <v>3.92</v>
      </c>
      <c r="E732">
        <v>9685.2999999999993</v>
      </c>
      <c r="F732">
        <v>5.83</v>
      </c>
      <c r="G732">
        <f t="shared" si="12"/>
        <v>5.8420268256333836</v>
      </c>
    </row>
    <row r="733" spans="1:7" x14ac:dyDescent="0.25">
      <c r="A733">
        <v>87.7</v>
      </c>
      <c r="B733">
        <v>0</v>
      </c>
      <c r="C733">
        <v>100</v>
      </c>
      <c r="D733">
        <v>3.84</v>
      </c>
      <c r="E733">
        <v>9498.2999999999993</v>
      </c>
      <c r="F733">
        <v>5.73</v>
      </c>
      <c r="G733">
        <f t="shared" si="12"/>
        <v>5.7228017883755591</v>
      </c>
    </row>
    <row r="734" spans="1:7" x14ac:dyDescent="0.25">
      <c r="A734">
        <v>88.9</v>
      </c>
      <c r="B734">
        <v>0</v>
      </c>
      <c r="C734">
        <v>100</v>
      </c>
      <c r="D734">
        <v>3.67</v>
      </c>
      <c r="E734">
        <v>9064.5</v>
      </c>
      <c r="F734">
        <v>5.47</v>
      </c>
      <c r="G734">
        <f t="shared" si="12"/>
        <v>5.4694485842026834</v>
      </c>
    </row>
    <row r="735" spans="1:7" x14ac:dyDescent="0.25">
      <c r="A735">
        <v>90.1</v>
      </c>
      <c r="B735">
        <v>0</v>
      </c>
      <c r="C735">
        <v>100</v>
      </c>
      <c r="D735">
        <v>3.51</v>
      </c>
      <c r="E735">
        <v>8684.6</v>
      </c>
      <c r="F735">
        <v>5.24</v>
      </c>
      <c r="G735">
        <f t="shared" si="12"/>
        <v>5.2309985096870344</v>
      </c>
    </row>
    <row r="736" spans="1:7" x14ac:dyDescent="0.25">
      <c r="A736">
        <v>91.3</v>
      </c>
      <c r="B736">
        <v>0</v>
      </c>
      <c r="C736">
        <v>100</v>
      </c>
      <c r="D736">
        <v>3.43</v>
      </c>
      <c r="E736">
        <v>8491.5</v>
      </c>
      <c r="F736">
        <v>5.1100000000000003</v>
      </c>
      <c r="G736">
        <f t="shared" si="12"/>
        <v>5.1117734724292108</v>
      </c>
    </row>
    <row r="737" spans="1:7" x14ac:dyDescent="0.25">
      <c r="A737">
        <v>92.5</v>
      </c>
      <c r="B737">
        <v>0</v>
      </c>
      <c r="C737">
        <v>100</v>
      </c>
      <c r="D737">
        <v>3.34</v>
      </c>
      <c r="E737">
        <v>8265.1</v>
      </c>
      <c r="F737">
        <v>4.99</v>
      </c>
      <c r="G737">
        <f t="shared" si="12"/>
        <v>4.9776453055141587</v>
      </c>
    </row>
    <row r="738" spans="1:7" x14ac:dyDescent="0.25">
      <c r="A738">
        <v>93.7</v>
      </c>
      <c r="B738">
        <v>0</v>
      </c>
      <c r="C738">
        <v>100</v>
      </c>
      <c r="D738">
        <v>3.25</v>
      </c>
      <c r="E738">
        <v>8032.2</v>
      </c>
      <c r="F738">
        <v>4.8499999999999996</v>
      </c>
      <c r="G738">
        <f t="shared" si="12"/>
        <v>4.8435171385991067</v>
      </c>
    </row>
    <row r="739" spans="1:7" x14ac:dyDescent="0.25">
      <c r="A739">
        <v>94.9</v>
      </c>
      <c r="B739">
        <v>0</v>
      </c>
      <c r="C739">
        <v>100</v>
      </c>
      <c r="D739">
        <v>3.18</v>
      </c>
      <c r="E739">
        <v>7874.3</v>
      </c>
      <c r="F739">
        <v>4.75</v>
      </c>
      <c r="G739">
        <f t="shared" si="12"/>
        <v>4.7391952309985097</v>
      </c>
    </row>
    <row r="740" spans="1:7" x14ac:dyDescent="0.25">
      <c r="A740">
        <v>96.1</v>
      </c>
      <c r="B740">
        <v>0</v>
      </c>
      <c r="C740">
        <v>100</v>
      </c>
      <c r="D740">
        <v>3.04</v>
      </c>
      <c r="E740">
        <v>7527.2</v>
      </c>
      <c r="F740">
        <v>4.55</v>
      </c>
      <c r="G740">
        <f t="shared" si="12"/>
        <v>4.5305514157973183</v>
      </c>
    </row>
    <row r="741" spans="1:7" x14ac:dyDescent="0.25">
      <c r="A741">
        <v>97.3</v>
      </c>
      <c r="B741">
        <v>0</v>
      </c>
      <c r="C741">
        <v>100</v>
      </c>
      <c r="D741">
        <v>2.93</v>
      </c>
      <c r="E741">
        <v>7240.6</v>
      </c>
      <c r="F741">
        <v>4.37</v>
      </c>
      <c r="G741">
        <f t="shared" si="12"/>
        <v>4.3666169895678095</v>
      </c>
    </row>
    <row r="742" spans="1:7" x14ac:dyDescent="0.25">
      <c r="A742">
        <v>98.5</v>
      </c>
      <c r="B742">
        <v>0</v>
      </c>
      <c r="C742">
        <v>100</v>
      </c>
      <c r="D742">
        <v>2.93</v>
      </c>
      <c r="E742">
        <v>7255.9</v>
      </c>
      <c r="F742">
        <v>4.37</v>
      </c>
      <c r="G742">
        <f t="shared" si="12"/>
        <v>4.3666169895678095</v>
      </c>
    </row>
    <row r="743" spans="1:7" x14ac:dyDescent="0.25">
      <c r="A743">
        <v>100</v>
      </c>
      <c r="B743">
        <v>0</v>
      </c>
      <c r="C743">
        <v>100</v>
      </c>
      <c r="D743">
        <v>2.81</v>
      </c>
      <c r="E743">
        <v>6937.7</v>
      </c>
      <c r="F743">
        <v>4.18</v>
      </c>
      <c r="G743">
        <f t="shared" si="12"/>
        <v>4.1877794336810732</v>
      </c>
    </row>
    <row r="746" spans="1:7" x14ac:dyDescent="0.25">
      <c r="A746" t="s">
        <v>0</v>
      </c>
      <c r="B746" t="s">
        <v>39</v>
      </c>
    </row>
    <row r="747" spans="1:7" x14ac:dyDescent="0.25">
      <c r="A747" t="s">
        <v>2</v>
      </c>
      <c r="B747" t="s">
        <v>3</v>
      </c>
    </row>
    <row r="748" spans="1:7" x14ac:dyDescent="0.25">
      <c r="A748" t="s">
        <v>4</v>
      </c>
      <c r="B748" t="s">
        <v>36</v>
      </c>
    </row>
    <row r="749" spans="1:7" x14ac:dyDescent="0.25">
      <c r="A749" t="s">
        <v>6</v>
      </c>
      <c r="B749" t="s">
        <v>7</v>
      </c>
    </row>
    <row r="750" spans="1:7" x14ac:dyDescent="0.25">
      <c r="A750" t="s">
        <v>8</v>
      </c>
      <c r="B750" t="s">
        <v>9</v>
      </c>
    </row>
    <row r="751" spans="1:7" x14ac:dyDescent="0.25">
      <c r="A751" t="s">
        <v>10</v>
      </c>
      <c r="B751" t="s">
        <v>11</v>
      </c>
    </row>
    <row r="752" spans="1:7" x14ac:dyDescent="0.25">
      <c r="A752" t="s">
        <v>12</v>
      </c>
      <c r="B752" t="s">
        <v>13</v>
      </c>
    </row>
    <row r="753" spans="1:7" x14ac:dyDescent="0.25">
      <c r="A753" t="s">
        <v>14</v>
      </c>
      <c r="B753" t="s">
        <v>15</v>
      </c>
    </row>
    <row r="754" spans="1:7" x14ac:dyDescent="0.25">
      <c r="A754" t="s">
        <v>16</v>
      </c>
      <c r="B754" t="s">
        <v>15</v>
      </c>
    </row>
    <row r="755" spans="1:7" x14ac:dyDescent="0.25">
      <c r="A755" t="s">
        <v>17</v>
      </c>
      <c r="B755" t="s">
        <v>18</v>
      </c>
    </row>
    <row r="756" spans="1:7" x14ac:dyDescent="0.25">
      <c r="A756" t="s">
        <v>19</v>
      </c>
      <c r="B756">
        <v>0</v>
      </c>
    </row>
    <row r="757" spans="1:7" x14ac:dyDescent="0.25">
      <c r="A757" t="s">
        <v>20</v>
      </c>
      <c r="B757" t="s">
        <v>21</v>
      </c>
    </row>
    <row r="758" spans="1:7" x14ac:dyDescent="0.25">
      <c r="A758" t="s">
        <v>22</v>
      </c>
      <c r="B758" t="s">
        <v>38</v>
      </c>
    </row>
    <row r="759" spans="1:7" x14ac:dyDescent="0.25">
      <c r="A759" t="s">
        <v>24</v>
      </c>
      <c r="B759" t="s">
        <v>25</v>
      </c>
    </row>
    <row r="760" spans="1:7" x14ac:dyDescent="0.25">
      <c r="A760" t="s">
        <v>26</v>
      </c>
      <c r="B760" t="s">
        <v>27</v>
      </c>
    </row>
    <row r="762" spans="1:7" x14ac:dyDescent="0.25">
      <c r="A762" t="s">
        <v>28</v>
      </c>
    </row>
    <row r="763" spans="1:7" x14ac:dyDescent="0.25">
      <c r="A763" t="s">
        <v>29</v>
      </c>
      <c r="B763" t="s">
        <v>30</v>
      </c>
      <c r="C763" t="s">
        <v>31</v>
      </c>
      <c r="D763" t="s">
        <v>32</v>
      </c>
      <c r="E763" t="s">
        <v>33</v>
      </c>
      <c r="F763" t="s">
        <v>34</v>
      </c>
      <c r="G763" t="s">
        <v>40</v>
      </c>
    </row>
    <row r="764" spans="1:7" x14ac:dyDescent="0.25">
      <c r="A764">
        <v>-100</v>
      </c>
      <c r="B764">
        <v>0</v>
      </c>
      <c r="C764">
        <v>100</v>
      </c>
      <c r="D764">
        <v>2.2000000000000002</v>
      </c>
      <c r="E764">
        <v>5430.7</v>
      </c>
      <c r="F764">
        <v>3.3</v>
      </c>
      <c r="G764">
        <f>100*(D764/MAX($D$764:$D$930))</f>
        <v>2.6793326026062605</v>
      </c>
    </row>
    <row r="765" spans="1:7" x14ac:dyDescent="0.25">
      <c r="A765">
        <v>-99.1</v>
      </c>
      <c r="B765">
        <v>0</v>
      </c>
      <c r="C765">
        <v>100</v>
      </c>
      <c r="D765">
        <v>2.41</v>
      </c>
      <c r="E765">
        <v>5946.4</v>
      </c>
      <c r="F765">
        <v>2.93</v>
      </c>
      <c r="G765">
        <f t="shared" ref="G765:G828" si="13">100*(D765/MAX($D$764:$D$930))</f>
        <v>2.9350870783095848</v>
      </c>
    </row>
    <row r="766" spans="1:7" x14ac:dyDescent="0.25">
      <c r="A766">
        <v>-97.6</v>
      </c>
      <c r="B766">
        <v>0</v>
      </c>
      <c r="C766">
        <v>100</v>
      </c>
      <c r="D766">
        <v>2.56</v>
      </c>
      <c r="E766">
        <v>6333.4</v>
      </c>
      <c r="F766">
        <v>3.13</v>
      </c>
      <c r="G766">
        <f t="shared" si="13"/>
        <v>3.1177688466691023</v>
      </c>
    </row>
    <row r="767" spans="1:7" x14ac:dyDescent="0.25">
      <c r="A767">
        <v>-96.6</v>
      </c>
      <c r="B767">
        <v>0</v>
      </c>
      <c r="C767">
        <v>100</v>
      </c>
      <c r="D767">
        <v>2.61</v>
      </c>
      <c r="E767">
        <v>6453.4</v>
      </c>
      <c r="F767">
        <v>3.18</v>
      </c>
      <c r="G767">
        <f t="shared" si="13"/>
        <v>3.1786627694556082</v>
      </c>
    </row>
    <row r="768" spans="1:7" x14ac:dyDescent="0.25">
      <c r="A768">
        <v>-95.4</v>
      </c>
      <c r="B768">
        <v>0</v>
      </c>
      <c r="C768">
        <v>100</v>
      </c>
      <c r="D768">
        <v>2.69</v>
      </c>
      <c r="E768">
        <v>6643.4</v>
      </c>
      <c r="F768">
        <v>3.28</v>
      </c>
      <c r="G768">
        <f t="shared" si="13"/>
        <v>3.2760930459140178</v>
      </c>
    </row>
    <row r="769" spans="1:7" x14ac:dyDescent="0.25">
      <c r="A769">
        <v>-94.1</v>
      </c>
      <c r="B769">
        <v>0</v>
      </c>
      <c r="C769">
        <v>100</v>
      </c>
      <c r="D769">
        <v>2.81</v>
      </c>
      <c r="E769">
        <v>6954.2</v>
      </c>
      <c r="F769">
        <v>3.43</v>
      </c>
      <c r="G769">
        <f t="shared" si="13"/>
        <v>3.4222384606016321</v>
      </c>
    </row>
    <row r="770" spans="1:7" x14ac:dyDescent="0.25">
      <c r="A770">
        <v>-93</v>
      </c>
      <c r="B770">
        <v>0</v>
      </c>
      <c r="C770">
        <v>100</v>
      </c>
      <c r="D770">
        <v>2.91</v>
      </c>
      <c r="E770">
        <v>7200.5</v>
      </c>
      <c r="F770">
        <v>3.55</v>
      </c>
      <c r="G770">
        <f t="shared" si="13"/>
        <v>3.544026306174644</v>
      </c>
    </row>
    <row r="771" spans="1:7" x14ac:dyDescent="0.25">
      <c r="A771">
        <v>-91.8</v>
      </c>
      <c r="B771">
        <v>0</v>
      </c>
      <c r="C771">
        <v>100</v>
      </c>
      <c r="D771">
        <v>3.01</v>
      </c>
      <c r="E771">
        <v>7447.9</v>
      </c>
      <c r="F771">
        <v>3.68</v>
      </c>
      <c r="G771">
        <f t="shared" si="13"/>
        <v>3.6658141517476555</v>
      </c>
    </row>
    <row r="772" spans="1:7" x14ac:dyDescent="0.25">
      <c r="A772">
        <v>-90.5</v>
      </c>
      <c r="B772">
        <v>0</v>
      </c>
      <c r="C772">
        <v>100</v>
      </c>
      <c r="D772">
        <v>3.17</v>
      </c>
      <c r="E772">
        <v>7830.4</v>
      </c>
      <c r="F772">
        <v>3.85</v>
      </c>
      <c r="G772">
        <f t="shared" si="13"/>
        <v>3.8606747046644747</v>
      </c>
    </row>
    <row r="773" spans="1:7" x14ac:dyDescent="0.25">
      <c r="A773">
        <v>-89.4</v>
      </c>
      <c r="B773">
        <v>0</v>
      </c>
      <c r="C773">
        <v>100</v>
      </c>
      <c r="D773">
        <v>3.22</v>
      </c>
      <c r="E773">
        <v>7952</v>
      </c>
      <c r="F773">
        <v>3.93</v>
      </c>
      <c r="G773">
        <f t="shared" si="13"/>
        <v>3.9215686274509802</v>
      </c>
    </row>
    <row r="774" spans="1:7" x14ac:dyDescent="0.25">
      <c r="A774">
        <v>-88.1</v>
      </c>
      <c r="B774">
        <v>0</v>
      </c>
      <c r="C774">
        <v>100</v>
      </c>
      <c r="D774">
        <v>3.33</v>
      </c>
      <c r="E774">
        <v>8220.9</v>
      </c>
      <c r="F774">
        <v>4.0599999999999996</v>
      </c>
      <c r="G774">
        <f t="shared" si="13"/>
        <v>4.0555352575812931</v>
      </c>
    </row>
    <row r="775" spans="1:7" x14ac:dyDescent="0.25">
      <c r="A775">
        <v>-86.9</v>
      </c>
      <c r="B775">
        <v>0</v>
      </c>
      <c r="C775">
        <v>100</v>
      </c>
      <c r="D775">
        <v>3.46</v>
      </c>
      <c r="E775">
        <v>8551.1</v>
      </c>
      <c r="F775">
        <v>4.21</v>
      </c>
      <c r="G775">
        <f t="shared" si="13"/>
        <v>4.2138594568262082</v>
      </c>
    </row>
    <row r="776" spans="1:7" x14ac:dyDescent="0.25">
      <c r="A776">
        <v>-85.7</v>
      </c>
      <c r="B776">
        <v>0</v>
      </c>
      <c r="C776">
        <v>100</v>
      </c>
      <c r="D776">
        <v>3.56</v>
      </c>
      <c r="E776">
        <v>8809.9</v>
      </c>
      <c r="F776">
        <v>4.34</v>
      </c>
      <c r="G776">
        <f t="shared" si="13"/>
        <v>4.3356473023992201</v>
      </c>
    </row>
    <row r="777" spans="1:7" x14ac:dyDescent="0.25">
      <c r="A777">
        <v>-84.5</v>
      </c>
      <c r="B777">
        <v>0</v>
      </c>
      <c r="C777">
        <v>100</v>
      </c>
      <c r="D777">
        <v>3.73</v>
      </c>
      <c r="E777">
        <v>9220.1</v>
      </c>
      <c r="F777">
        <v>4.53</v>
      </c>
      <c r="G777">
        <f t="shared" si="13"/>
        <v>4.5426866398733408</v>
      </c>
    </row>
    <row r="778" spans="1:7" x14ac:dyDescent="0.25">
      <c r="A778">
        <v>-83.3</v>
      </c>
      <c r="B778">
        <v>0</v>
      </c>
      <c r="C778">
        <v>100</v>
      </c>
      <c r="D778">
        <v>3.84</v>
      </c>
      <c r="E778">
        <v>9502.5</v>
      </c>
      <c r="F778">
        <v>4.7</v>
      </c>
      <c r="G778">
        <f t="shared" si="13"/>
        <v>4.6766532700036532</v>
      </c>
    </row>
    <row r="779" spans="1:7" x14ac:dyDescent="0.25">
      <c r="A779">
        <v>-82.1</v>
      </c>
      <c r="B779">
        <v>0</v>
      </c>
      <c r="C779">
        <v>100</v>
      </c>
      <c r="D779">
        <v>3.99</v>
      </c>
      <c r="E779">
        <v>9866.7000000000007</v>
      </c>
      <c r="F779">
        <v>4.8499999999999996</v>
      </c>
      <c r="G779">
        <f t="shared" si="13"/>
        <v>4.8593350383631719</v>
      </c>
    </row>
    <row r="780" spans="1:7" x14ac:dyDescent="0.25">
      <c r="A780">
        <v>-80.900000000000006</v>
      </c>
      <c r="B780">
        <v>0</v>
      </c>
      <c r="C780">
        <v>100</v>
      </c>
      <c r="D780">
        <v>4.2</v>
      </c>
      <c r="E780">
        <v>10381.299999999999</v>
      </c>
      <c r="F780">
        <v>5.12</v>
      </c>
      <c r="G780">
        <f t="shared" si="13"/>
        <v>5.1150895140664971</v>
      </c>
    </row>
    <row r="781" spans="1:7" x14ac:dyDescent="0.25">
      <c r="A781">
        <v>-79.7</v>
      </c>
      <c r="B781">
        <v>0</v>
      </c>
      <c r="C781">
        <v>100</v>
      </c>
      <c r="D781">
        <v>4.38</v>
      </c>
      <c r="E781">
        <v>10837.3</v>
      </c>
      <c r="F781">
        <v>5.34</v>
      </c>
      <c r="G781">
        <f t="shared" si="13"/>
        <v>5.3343076360979174</v>
      </c>
    </row>
    <row r="782" spans="1:7" x14ac:dyDescent="0.25">
      <c r="A782">
        <v>-78.5</v>
      </c>
      <c r="B782">
        <v>0</v>
      </c>
      <c r="C782">
        <v>100</v>
      </c>
      <c r="D782">
        <v>4.51</v>
      </c>
      <c r="E782">
        <v>11161.1</v>
      </c>
      <c r="F782">
        <v>5.51</v>
      </c>
      <c r="G782">
        <f t="shared" si="13"/>
        <v>5.4926318353428325</v>
      </c>
    </row>
    <row r="783" spans="1:7" x14ac:dyDescent="0.25">
      <c r="A783">
        <v>-77.3</v>
      </c>
      <c r="B783">
        <v>0</v>
      </c>
      <c r="C783">
        <v>100</v>
      </c>
      <c r="D783">
        <v>4.72</v>
      </c>
      <c r="E783">
        <v>11681.7</v>
      </c>
      <c r="F783">
        <v>5.77</v>
      </c>
      <c r="G783">
        <f t="shared" si="13"/>
        <v>5.7483863110461577</v>
      </c>
    </row>
    <row r="784" spans="1:7" x14ac:dyDescent="0.25">
      <c r="A784">
        <v>-76.099999999999994</v>
      </c>
      <c r="B784">
        <v>0</v>
      </c>
      <c r="C784">
        <v>100</v>
      </c>
      <c r="D784">
        <v>4.9400000000000004</v>
      </c>
      <c r="E784">
        <v>12215.4</v>
      </c>
      <c r="F784">
        <v>5.99</v>
      </c>
      <c r="G784">
        <f t="shared" si="13"/>
        <v>6.0163195713067843</v>
      </c>
    </row>
    <row r="785" spans="1:7" x14ac:dyDescent="0.25">
      <c r="A785">
        <v>-74.900000000000006</v>
      </c>
      <c r="B785">
        <v>0</v>
      </c>
      <c r="C785">
        <v>100</v>
      </c>
      <c r="D785">
        <v>5.14</v>
      </c>
      <c r="E785">
        <v>12716.9</v>
      </c>
      <c r="F785">
        <v>6.29</v>
      </c>
      <c r="G785">
        <f t="shared" si="13"/>
        <v>6.2598952624528064</v>
      </c>
    </row>
    <row r="786" spans="1:7" x14ac:dyDescent="0.25">
      <c r="A786">
        <v>-73.7</v>
      </c>
      <c r="B786">
        <v>0</v>
      </c>
      <c r="C786">
        <v>100</v>
      </c>
      <c r="D786">
        <v>5.48</v>
      </c>
      <c r="E786">
        <v>13546.9</v>
      </c>
      <c r="F786">
        <v>6.69</v>
      </c>
      <c r="G786">
        <f t="shared" si="13"/>
        <v>6.6739739374010485</v>
      </c>
    </row>
    <row r="787" spans="1:7" x14ac:dyDescent="0.25">
      <c r="A787">
        <v>-72.5</v>
      </c>
      <c r="B787">
        <v>0</v>
      </c>
      <c r="C787">
        <v>100</v>
      </c>
      <c r="D787">
        <v>5.86</v>
      </c>
      <c r="E787">
        <v>14482.4</v>
      </c>
      <c r="F787">
        <v>7.14</v>
      </c>
      <c r="G787">
        <f t="shared" si="13"/>
        <v>7.1367677505784934</v>
      </c>
    </row>
    <row r="788" spans="1:7" x14ac:dyDescent="0.25">
      <c r="A788">
        <v>-71.3</v>
      </c>
      <c r="B788">
        <v>0</v>
      </c>
      <c r="C788">
        <v>100</v>
      </c>
      <c r="D788">
        <v>6.2</v>
      </c>
      <c r="E788">
        <v>15326.8</v>
      </c>
      <c r="F788">
        <v>7.58</v>
      </c>
      <c r="G788">
        <f t="shared" si="13"/>
        <v>7.5508464255267329</v>
      </c>
    </row>
    <row r="789" spans="1:7" x14ac:dyDescent="0.25">
      <c r="A789">
        <v>-70.099999999999994</v>
      </c>
      <c r="B789">
        <v>0</v>
      </c>
      <c r="C789">
        <v>100</v>
      </c>
      <c r="D789">
        <v>6.72</v>
      </c>
      <c r="E789">
        <v>16608.400000000001</v>
      </c>
      <c r="F789">
        <v>8.18</v>
      </c>
      <c r="G789">
        <f t="shared" si="13"/>
        <v>8.1841432225063926</v>
      </c>
    </row>
    <row r="790" spans="1:7" x14ac:dyDescent="0.25">
      <c r="A790">
        <v>-68.900000000000006</v>
      </c>
      <c r="B790">
        <v>0</v>
      </c>
      <c r="C790">
        <v>100</v>
      </c>
      <c r="D790">
        <v>7.19</v>
      </c>
      <c r="E790">
        <v>17770.2</v>
      </c>
      <c r="F790">
        <v>8.8000000000000007</v>
      </c>
      <c r="G790">
        <f t="shared" si="13"/>
        <v>8.7565460966995499</v>
      </c>
    </row>
    <row r="791" spans="1:7" x14ac:dyDescent="0.25">
      <c r="A791">
        <v>-67.7</v>
      </c>
      <c r="B791">
        <v>0</v>
      </c>
      <c r="C791">
        <v>100</v>
      </c>
      <c r="D791">
        <v>7.79</v>
      </c>
      <c r="E791">
        <v>19263.2</v>
      </c>
      <c r="F791">
        <v>9.5299999999999994</v>
      </c>
      <c r="G791">
        <f t="shared" si="13"/>
        <v>9.4872731701376214</v>
      </c>
    </row>
    <row r="792" spans="1:7" x14ac:dyDescent="0.25">
      <c r="A792">
        <v>-66.5</v>
      </c>
      <c r="B792">
        <v>0</v>
      </c>
      <c r="C792">
        <v>100</v>
      </c>
      <c r="D792">
        <v>8.61</v>
      </c>
      <c r="E792">
        <v>21285.7</v>
      </c>
      <c r="F792">
        <v>10.52</v>
      </c>
      <c r="G792">
        <f t="shared" si="13"/>
        <v>10.485933503836318</v>
      </c>
    </row>
    <row r="793" spans="1:7" x14ac:dyDescent="0.25">
      <c r="A793">
        <v>-65.3</v>
      </c>
      <c r="B793">
        <v>0</v>
      </c>
      <c r="C793">
        <v>100</v>
      </c>
      <c r="D793">
        <v>9.61</v>
      </c>
      <c r="E793">
        <v>23758.6</v>
      </c>
      <c r="F793">
        <v>11.74</v>
      </c>
      <c r="G793">
        <f t="shared" si="13"/>
        <v>11.703811959566435</v>
      </c>
    </row>
    <row r="794" spans="1:7" x14ac:dyDescent="0.25">
      <c r="A794">
        <v>-64.099999999999994</v>
      </c>
      <c r="B794">
        <v>0</v>
      </c>
      <c r="C794">
        <v>100</v>
      </c>
      <c r="D794">
        <v>10.78</v>
      </c>
      <c r="E794">
        <v>26660.5</v>
      </c>
      <c r="F794">
        <v>13.15</v>
      </c>
      <c r="G794">
        <f t="shared" si="13"/>
        <v>13.128729752770674</v>
      </c>
    </row>
    <row r="795" spans="1:7" x14ac:dyDescent="0.25">
      <c r="A795">
        <v>-62.9</v>
      </c>
      <c r="B795">
        <v>0</v>
      </c>
      <c r="C795">
        <v>100</v>
      </c>
      <c r="D795">
        <v>12.18</v>
      </c>
      <c r="E795">
        <v>30104.799999999999</v>
      </c>
      <c r="F795">
        <v>14.9</v>
      </c>
      <c r="G795">
        <f t="shared" si="13"/>
        <v>14.833759590792839</v>
      </c>
    </row>
    <row r="796" spans="1:7" x14ac:dyDescent="0.25">
      <c r="A796">
        <v>-61.6</v>
      </c>
      <c r="B796">
        <v>0</v>
      </c>
      <c r="C796">
        <v>100</v>
      </c>
      <c r="D796">
        <v>14.27</v>
      </c>
      <c r="E796">
        <v>35286.199999999997</v>
      </c>
      <c r="F796">
        <v>17.37</v>
      </c>
      <c r="G796">
        <f t="shared" si="13"/>
        <v>17.379125563268786</v>
      </c>
    </row>
    <row r="797" spans="1:7" x14ac:dyDescent="0.25">
      <c r="A797">
        <v>-60.4</v>
      </c>
      <c r="B797">
        <v>0</v>
      </c>
      <c r="C797">
        <v>100</v>
      </c>
      <c r="D797">
        <v>17.010000000000002</v>
      </c>
      <c r="E797">
        <v>42052.5</v>
      </c>
      <c r="F797">
        <v>20.75</v>
      </c>
      <c r="G797">
        <f t="shared" si="13"/>
        <v>20.716112531969312</v>
      </c>
    </row>
    <row r="798" spans="1:7" x14ac:dyDescent="0.25">
      <c r="A798">
        <v>-59.2</v>
      </c>
      <c r="B798">
        <v>0</v>
      </c>
      <c r="C798">
        <v>100</v>
      </c>
      <c r="D798">
        <v>20.85</v>
      </c>
      <c r="E798">
        <v>51543</v>
      </c>
      <c r="F798">
        <v>25.45</v>
      </c>
      <c r="G798">
        <f t="shared" si="13"/>
        <v>25.392765801972967</v>
      </c>
    </row>
    <row r="799" spans="1:7" x14ac:dyDescent="0.25">
      <c r="A799">
        <v>-58</v>
      </c>
      <c r="B799">
        <v>0</v>
      </c>
      <c r="C799">
        <v>100</v>
      </c>
      <c r="D799">
        <v>26.21</v>
      </c>
      <c r="E799">
        <v>64789.7</v>
      </c>
      <c r="F799">
        <v>32.18</v>
      </c>
      <c r="G799">
        <f t="shared" si="13"/>
        <v>31.920594324686398</v>
      </c>
    </row>
    <row r="800" spans="1:7" x14ac:dyDescent="0.25">
      <c r="A800">
        <v>-56.8</v>
      </c>
      <c r="B800">
        <v>0</v>
      </c>
      <c r="C800">
        <v>100</v>
      </c>
      <c r="D800">
        <v>33.33</v>
      </c>
      <c r="E800">
        <v>82399.199999999997</v>
      </c>
      <c r="F800">
        <v>40.65</v>
      </c>
      <c r="G800">
        <f t="shared" si="13"/>
        <v>40.591888929484838</v>
      </c>
    </row>
    <row r="801" spans="1:7" x14ac:dyDescent="0.25">
      <c r="A801">
        <v>-55.6</v>
      </c>
      <c r="B801">
        <v>0</v>
      </c>
      <c r="C801">
        <v>100</v>
      </c>
      <c r="D801">
        <v>42.07</v>
      </c>
      <c r="E801">
        <v>103999.5</v>
      </c>
      <c r="F801">
        <v>51.38</v>
      </c>
      <c r="G801">
        <f t="shared" si="13"/>
        <v>51.236146632566069</v>
      </c>
    </row>
    <row r="802" spans="1:7" x14ac:dyDescent="0.25">
      <c r="A802">
        <v>-54.4</v>
      </c>
      <c r="B802">
        <v>0</v>
      </c>
      <c r="C802">
        <v>100</v>
      </c>
      <c r="D802">
        <v>51.26</v>
      </c>
      <c r="E802">
        <v>126735.7</v>
      </c>
      <c r="F802">
        <v>62.67</v>
      </c>
      <c r="G802">
        <f t="shared" si="13"/>
        <v>62.428449640725859</v>
      </c>
    </row>
    <row r="803" spans="1:7" x14ac:dyDescent="0.25">
      <c r="A803">
        <v>-53.2</v>
      </c>
      <c r="B803">
        <v>0</v>
      </c>
      <c r="C803">
        <v>100</v>
      </c>
      <c r="D803">
        <v>59.56</v>
      </c>
      <c r="E803">
        <v>147250.70000000001</v>
      </c>
      <c r="F803">
        <v>72.67</v>
      </c>
      <c r="G803">
        <f t="shared" si="13"/>
        <v>72.536840823285843</v>
      </c>
    </row>
    <row r="804" spans="1:7" x14ac:dyDescent="0.25">
      <c r="A804">
        <v>-52</v>
      </c>
      <c r="B804">
        <v>0</v>
      </c>
      <c r="C804">
        <v>100</v>
      </c>
      <c r="D804">
        <v>65.97</v>
      </c>
      <c r="E804">
        <v>163103.70000000001</v>
      </c>
      <c r="F804">
        <v>80.69</v>
      </c>
      <c r="G804">
        <f t="shared" si="13"/>
        <v>80.343441724515898</v>
      </c>
    </row>
    <row r="805" spans="1:7" x14ac:dyDescent="0.25">
      <c r="A805">
        <v>-50.8</v>
      </c>
      <c r="B805">
        <v>0</v>
      </c>
      <c r="C805">
        <v>100</v>
      </c>
      <c r="D805">
        <v>70.08</v>
      </c>
      <c r="E805">
        <v>173256</v>
      </c>
      <c r="F805">
        <v>85.8</v>
      </c>
      <c r="G805">
        <f t="shared" si="13"/>
        <v>85.348922177566678</v>
      </c>
    </row>
    <row r="806" spans="1:7" x14ac:dyDescent="0.25">
      <c r="A806">
        <v>-49.6</v>
      </c>
      <c r="B806">
        <v>0</v>
      </c>
      <c r="C806">
        <v>100</v>
      </c>
      <c r="D806">
        <v>72.989999999999995</v>
      </c>
      <c r="E806">
        <v>180449.1</v>
      </c>
      <c r="F806">
        <v>89.21</v>
      </c>
      <c r="G806">
        <f t="shared" si="13"/>
        <v>88.892948483741321</v>
      </c>
    </row>
    <row r="807" spans="1:7" x14ac:dyDescent="0.25">
      <c r="A807">
        <v>-48.4</v>
      </c>
      <c r="B807">
        <v>0</v>
      </c>
      <c r="C807">
        <v>100</v>
      </c>
      <c r="D807">
        <v>75.22</v>
      </c>
      <c r="E807">
        <v>185961.1</v>
      </c>
      <c r="F807">
        <v>91.61</v>
      </c>
      <c r="G807">
        <f t="shared" si="13"/>
        <v>91.608817440019479</v>
      </c>
    </row>
    <row r="808" spans="1:7" x14ac:dyDescent="0.25">
      <c r="A808">
        <v>-47.2</v>
      </c>
      <c r="B808">
        <v>0</v>
      </c>
      <c r="C808">
        <v>100</v>
      </c>
      <c r="D808">
        <v>76.569999999999993</v>
      </c>
      <c r="E808">
        <v>189298.5</v>
      </c>
      <c r="F808">
        <v>93.52</v>
      </c>
      <c r="G808">
        <f t="shared" si="13"/>
        <v>93.252953355255144</v>
      </c>
    </row>
    <row r="809" spans="1:7" x14ac:dyDescent="0.25">
      <c r="A809">
        <v>-46</v>
      </c>
      <c r="B809">
        <v>0</v>
      </c>
      <c r="C809">
        <v>100</v>
      </c>
      <c r="D809">
        <v>77.55</v>
      </c>
      <c r="E809">
        <v>191721</v>
      </c>
      <c r="F809">
        <v>95.01</v>
      </c>
      <c r="G809">
        <f t="shared" si="13"/>
        <v>94.446474241870661</v>
      </c>
    </row>
    <row r="810" spans="1:7" x14ac:dyDescent="0.25">
      <c r="A810">
        <v>-44.8</v>
      </c>
      <c r="B810">
        <v>0</v>
      </c>
      <c r="C810">
        <v>100</v>
      </c>
      <c r="D810">
        <v>78.64</v>
      </c>
      <c r="E810">
        <v>194433.8</v>
      </c>
      <c r="F810">
        <v>96.15</v>
      </c>
      <c r="G810">
        <f t="shared" si="13"/>
        <v>95.773961758616494</v>
      </c>
    </row>
    <row r="811" spans="1:7" x14ac:dyDescent="0.25">
      <c r="A811">
        <v>-43.6</v>
      </c>
      <c r="B811">
        <v>0</v>
      </c>
      <c r="C811">
        <v>100</v>
      </c>
      <c r="D811">
        <v>79.19</v>
      </c>
      <c r="E811">
        <v>195785</v>
      </c>
      <c r="F811">
        <v>96.72</v>
      </c>
      <c r="G811">
        <f t="shared" si="13"/>
        <v>96.44379490926805</v>
      </c>
    </row>
    <row r="812" spans="1:7" x14ac:dyDescent="0.25">
      <c r="A812">
        <v>-42.4</v>
      </c>
      <c r="B812">
        <v>0</v>
      </c>
      <c r="C812">
        <v>100</v>
      </c>
      <c r="D812">
        <v>79.87</v>
      </c>
      <c r="E812">
        <v>197473.5</v>
      </c>
      <c r="F812">
        <v>97.35</v>
      </c>
      <c r="G812">
        <f t="shared" si="13"/>
        <v>97.271952259164536</v>
      </c>
    </row>
    <row r="813" spans="1:7" x14ac:dyDescent="0.25">
      <c r="A813">
        <v>-41.2</v>
      </c>
      <c r="B813">
        <v>0</v>
      </c>
      <c r="C813">
        <v>100</v>
      </c>
      <c r="D813">
        <v>80.2</v>
      </c>
      <c r="E813">
        <v>198293.9</v>
      </c>
      <c r="F813">
        <v>98.11</v>
      </c>
      <c r="G813">
        <f t="shared" si="13"/>
        <v>97.673852149555472</v>
      </c>
    </row>
    <row r="814" spans="1:7" x14ac:dyDescent="0.25">
      <c r="A814">
        <v>-40</v>
      </c>
      <c r="B814">
        <v>0</v>
      </c>
      <c r="C814">
        <v>100</v>
      </c>
      <c r="D814">
        <v>80.53</v>
      </c>
      <c r="E814">
        <v>199093.8</v>
      </c>
      <c r="F814">
        <v>98.35</v>
      </c>
      <c r="G814">
        <f t="shared" si="13"/>
        <v>98.075752039946423</v>
      </c>
    </row>
    <row r="815" spans="1:7" x14ac:dyDescent="0.25">
      <c r="A815">
        <v>-38.799999999999997</v>
      </c>
      <c r="B815">
        <v>0</v>
      </c>
      <c r="C815">
        <v>100</v>
      </c>
      <c r="D815">
        <v>81</v>
      </c>
      <c r="E815">
        <v>200260.2</v>
      </c>
      <c r="F815">
        <v>99.04</v>
      </c>
      <c r="G815">
        <f t="shared" si="13"/>
        <v>98.648154914139567</v>
      </c>
    </row>
    <row r="816" spans="1:7" x14ac:dyDescent="0.25">
      <c r="A816">
        <v>-37.6</v>
      </c>
      <c r="B816">
        <v>0</v>
      </c>
      <c r="C816">
        <v>100</v>
      </c>
      <c r="D816">
        <v>81.150000000000006</v>
      </c>
      <c r="E816">
        <v>200625.7</v>
      </c>
      <c r="F816">
        <v>98.97</v>
      </c>
      <c r="G816">
        <f t="shared" si="13"/>
        <v>98.830836682499097</v>
      </c>
    </row>
    <row r="817" spans="1:7" x14ac:dyDescent="0.25">
      <c r="A817">
        <v>-36.4</v>
      </c>
      <c r="B817">
        <v>0</v>
      </c>
      <c r="C817">
        <v>100</v>
      </c>
      <c r="D817">
        <v>81.37</v>
      </c>
      <c r="E817">
        <v>201183.7</v>
      </c>
      <c r="F817">
        <v>99.44</v>
      </c>
      <c r="G817">
        <f t="shared" si="13"/>
        <v>99.098769942759731</v>
      </c>
    </row>
    <row r="818" spans="1:7" x14ac:dyDescent="0.25">
      <c r="A818">
        <v>-35.200000000000003</v>
      </c>
      <c r="B818">
        <v>0</v>
      </c>
      <c r="C818">
        <v>100</v>
      </c>
      <c r="D818">
        <v>81.67</v>
      </c>
      <c r="E818">
        <v>201910.8</v>
      </c>
      <c r="F818">
        <v>99.66</v>
      </c>
      <c r="G818">
        <f t="shared" si="13"/>
        <v>99.464133479478761</v>
      </c>
    </row>
    <row r="819" spans="1:7" x14ac:dyDescent="0.25">
      <c r="A819">
        <v>-34</v>
      </c>
      <c r="B819">
        <v>0</v>
      </c>
      <c r="C819">
        <v>100</v>
      </c>
      <c r="D819">
        <v>81.64</v>
      </c>
      <c r="E819">
        <v>201841.1</v>
      </c>
      <c r="F819">
        <v>99.78</v>
      </c>
      <c r="G819">
        <f t="shared" si="13"/>
        <v>99.427597125806841</v>
      </c>
    </row>
    <row r="820" spans="1:7" x14ac:dyDescent="0.25">
      <c r="A820">
        <v>-32.799999999999997</v>
      </c>
      <c r="B820">
        <v>0</v>
      </c>
      <c r="C820">
        <v>100</v>
      </c>
      <c r="D820">
        <v>81.510000000000005</v>
      </c>
      <c r="E820">
        <v>201517.3</v>
      </c>
      <c r="F820">
        <v>99.73</v>
      </c>
      <c r="G820">
        <f t="shared" si="13"/>
        <v>99.269272926561939</v>
      </c>
    </row>
    <row r="821" spans="1:7" x14ac:dyDescent="0.25">
      <c r="A821">
        <v>-31.6</v>
      </c>
      <c r="B821">
        <v>0</v>
      </c>
      <c r="C821">
        <v>100</v>
      </c>
      <c r="D821">
        <v>81.77</v>
      </c>
      <c r="E821">
        <v>202155.6</v>
      </c>
      <c r="F821">
        <v>99.89</v>
      </c>
      <c r="G821">
        <f t="shared" si="13"/>
        <v>99.585921325051757</v>
      </c>
    </row>
    <row r="822" spans="1:7" x14ac:dyDescent="0.25">
      <c r="A822">
        <v>-30.4</v>
      </c>
      <c r="B822">
        <v>0</v>
      </c>
      <c r="C822">
        <v>100</v>
      </c>
      <c r="D822">
        <v>81.89</v>
      </c>
      <c r="E822">
        <v>202452.6</v>
      </c>
      <c r="F822">
        <v>99.99</v>
      </c>
      <c r="G822">
        <f t="shared" si="13"/>
        <v>99.732066739739381</v>
      </c>
    </row>
    <row r="823" spans="1:7" x14ac:dyDescent="0.25">
      <c r="A823">
        <v>-29.2</v>
      </c>
      <c r="B823">
        <v>0</v>
      </c>
      <c r="C823">
        <v>100</v>
      </c>
      <c r="D823">
        <v>81.92</v>
      </c>
      <c r="E823">
        <v>202526.1</v>
      </c>
      <c r="F823">
        <v>99.93</v>
      </c>
      <c r="G823">
        <f t="shared" si="13"/>
        <v>99.768603093411272</v>
      </c>
    </row>
    <row r="824" spans="1:7" x14ac:dyDescent="0.25">
      <c r="A824">
        <v>-28</v>
      </c>
      <c r="B824">
        <v>0</v>
      </c>
      <c r="C824">
        <v>100</v>
      </c>
      <c r="D824">
        <v>81.66</v>
      </c>
      <c r="E824">
        <v>201893.5</v>
      </c>
      <c r="F824">
        <v>99.8</v>
      </c>
      <c r="G824">
        <f t="shared" si="13"/>
        <v>99.45195469492144</v>
      </c>
    </row>
    <row r="825" spans="1:7" x14ac:dyDescent="0.25">
      <c r="A825">
        <v>-26.7</v>
      </c>
      <c r="B825">
        <v>0</v>
      </c>
      <c r="C825">
        <v>100</v>
      </c>
      <c r="D825">
        <v>82.11</v>
      </c>
      <c r="E825">
        <v>203005.2</v>
      </c>
      <c r="F825">
        <v>99.9</v>
      </c>
      <c r="G825">
        <f t="shared" si="13"/>
        <v>100</v>
      </c>
    </row>
    <row r="826" spans="1:7" x14ac:dyDescent="0.25">
      <c r="A826">
        <v>-25.5</v>
      </c>
      <c r="B826">
        <v>0</v>
      </c>
      <c r="C826">
        <v>100</v>
      </c>
      <c r="D826">
        <v>81.569999999999993</v>
      </c>
      <c r="E826">
        <v>201675.9</v>
      </c>
      <c r="F826">
        <v>100</v>
      </c>
      <c r="G826">
        <f t="shared" si="13"/>
        <v>99.342345633905722</v>
      </c>
    </row>
    <row r="827" spans="1:7" x14ac:dyDescent="0.25">
      <c r="A827">
        <v>-24.3</v>
      </c>
      <c r="B827">
        <v>0</v>
      </c>
      <c r="C827">
        <v>100</v>
      </c>
      <c r="D827">
        <v>81.790000000000006</v>
      </c>
      <c r="E827">
        <v>202201.9</v>
      </c>
      <c r="F827">
        <v>99.73</v>
      </c>
      <c r="G827">
        <f t="shared" si="13"/>
        <v>99.61027889416637</v>
      </c>
    </row>
    <row r="828" spans="1:7" x14ac:dyDescent="0.25">
      <c r="A828">
        <v>-23.1</v>
      </c>
      <c r="B828">
        <v>0</v>
      </c>
      <c r="C828">
        <v>100</v>
      </c>
      <c r="D828">
        <v>81.48</v>
      </c>
      <c r="E828">
        <v>201453.6</v>
      </c>
      <c r="F828">
        <v>99.83</v>
      </c>
      <c r="G828">
        <f t="shared" si="13"/>
        <v>99.232736572890033</v>
      </c>
    </row>
    <row r="829" spans="1:7" x14ac:dyDescent="0.25">
      <c r="A829">
        <v>-21.9</v>
      </c>
      <c r="B829">
        <v>0</v>
      </c>
      <c r="C829">
        <v>100</v>
      </c>
      <c r="D829">
        <v>81.67</v>
      </c>
      <c r="E829">
        <v>201916.3</v>
      </c>
      <c r="F829">
        <v>99.5</v>
      </c>
      <c r="G829">
        <f t="shared" ref="G829:G892" si="14">100*(D829/MAX($D$764:$D$930))</f>
        <v>99.464133479478761</v>
      </c>
    </row>
    <row r="830" spans="1:7" x14ac:dyDescent="0.25">
      <c r="A830">
        <v>-20.7</v>
      </c>
      <c r="B830">
        <v>0</v>
      </c>
      <c r="C830">
        <v>100</v>
      </c>
      <c r="D830">
        <v>81.680000000000007</v>
      </c>
      <c r="E830">
        <v>201931.8</v>
      </c>
      <c r="F830">
        <v>99.78</v>
      </c>
      <c r="G830">
        <f t="shared" si="14"/>
        <v>99.476312264036054</v>
      </c>
    </row>
    <row r="831" spans="1:7" x14ac:dyDescent="0.25">
      <c r="A831">
        <v>-19.5</v>
      </c>
      <c r="B831">
        <v>0</v>
      </c>
      <c r="C831">
        <v>100</v>
      </c>
      <c r="D831">
        <v>81.37</v>
      </c>
      <c r="E831">
        <v>201185.1</v>
      </c>
      <c r="F831">
        <v>99.54</v>
      </c>
      <c r="G831">
        <f t="shared" si="14"/>
        <v>99.098769942759731</v>
      </c>
    </row>
    <row r="832" spans="1:7" x14ac:dyDescent="0.25">
      <c r="A832">
        <v>-18.3</v>
      </c>
      <c r="B832">
        <v>0</v>
      </c>
      <c r="C832">
        <v>100</v>
      </c>
      <c r="D832">
        <v>81.63</v>
      </c>
      <c r="E832">
        <v>201806.3</v>
      </c>
      <c r="F832">
        <v>99.81</v>
      </c>
      <c r="G832">
        <f t="shared" si="14"/>
        <v>99.415418341249534</v>
      </c>
    </row>
    <row r="833" spans="1:7" x14ac:dyDescent="0.25">
      <c r="A833">
        <v>-17.100000000000001</v>
      </c>
      <c r="B833">
        <v>0</v>
      </c>
      <c r="C833">
        <v>100</v>
      </c>
      <c r="D833">
        <v>81.53</v>
      </c>
      <c r="E833">
        <v>201580.1</v>
      </c>
      <c r="F833">
        <v>99.49</v>
      </c>
      <c r="G833">
        <f t="shared" si="14"/>
        <v>99.293630495676538</v>
      </c>
    </row>
    <row r="834" spans="1:7" x14ac:dyDescent="0.25">
      <c r="A834">
        <v>-15.9</v>
      </c>
      <c r="B834">
        <v>0</v>
      </c>
      <c r="C834">
        <v>100</v>
      </c>
      <c r="D834">
        <v>81.400000000000006</v>
      </c>
      <c r="E834">
        <v>201253.9</v>
      </c>
      <c r="F834">
        <v>99.78</v>
      </c>
      <c r="G834">
        <f t="shared" si="14"/>
        <v>99.135306296431622</v>
      </c>
    </row>
    <row r="835" spans="1:7" x14ac:dyDescent="0.25">
      <c r="A835">
        <v>-14.7</v>
      </c>
      <c r="B835">
        <v>0</v>
      </c>
      <c r="C835">
        <v>100</v>
      </c>
      <c r="D835">
        <v>81.459999999999994</v>
      </c>
      <c r="E835">
        <v>201388</v>
      </c>
      <c r="F835">
        <v>99.63</v>
      </c>
      <c r="G835">
        <f t="shared" si="14"/>
        <v>99.20837900377542</v>
      </c>
    </row>
    <row r="836" spans="1:7" x14ac:dyDescent="0.25">
      <c r="A836">
        <v>-13.5</v>
      </c>
      <c r="B836">
        <v>0</v>
      </c>
      <c r="C836">
        <v>100</v>
      </c>
      <c r="D836">
        <v>81.34</v>
      </c>
      <c r="E836">
        <v>201106.2</v>
      </c>
      <c r="F836">
        <v>99.53</v>
      </c>
      <c r="G836">
        <f t="shared" si="14"/>
        <v>99.062233589087811</v>
      </c>
    </row>
    <row r="837" spans="1:7" x14ac:dyDescent="0.25">
      <c r="A837">
        <v>-12.3</v>
      </c>
      <c r="B837">
        <v>0</v>
      </c>
      <c r="C837">
        <v>100</v>
      </c>
      <c r="D837">
        <v>81.510000000000005</v>
      </c>
      <c r="E837">
        <v>201525.7</v>
      </c>
      <c r="F837">
        <v>99.64</v>
      </c>
      <c r="G837">
        <f t="shared" si="14"/>
        <v>99.269272926561939</v>
      </c>
    </row>
    <row r="838" spans="1:7" x14ac:dyDescent="0.25">
      <c r="A838">
        <v>-11.1</v>
      </c>
      <c r="B838">
        <v>0</v>
      </c>
      <c r="C838">
        <v>100</v>
      </c>
      <c r="D838">
        <v>81.55</v>
      </c>
      <c r="E838">
        <v>201627.6</v>
      </c>
      <c r="F838">
        <v>99.38</v>
      </c>
      <c r="G838">
        <f t="shared" si="14"/>
        <v>99.317988064791123</v>
      </c>
    </row>
    <row r="839" spans="1:7" x14ac:dyDescent="0.25">
      <c r="A839">
        <v>-9.9</v>
      </c>
      <c r="B839">
        <v>0</v>
      </c>
      <c r="C839">
        <v>100</v>
      </c>
      <c r="D839">
        <v>81.5</v>
      </c>
      <c r="E839">
        <v>201489.5</v>
      </c>
      <c r="F839">
        <v>99.31</v>
      </c>
      <c r="G839">
        <f t="shared" si="14"/>
        <v>99.257094142004632</v>
      </c>
    </row>
    <row r="840" spans="1:7" x14ac:dyDescent="0.25">
      <c r="A840">
        <v>-8.6999999999999993</v>
      </c>
      <c r="B840">
        <v>0</v>
      </c>
      <c r="C840">
        <v>100</v>
      </c>
      <c r="D840">
        <v>81.16</v>
      </c>
      <c r="E840">
        <v>200650.3</v>
      </c>
      <c r="F840">
        <v>99.37</v>
      </c>
      <c r="G840">
        <f t="shared" si="14"/>
        <v>98.843015467056389</v>
      </c>
    </row>
    <row r="841" spans="1:7" x14ac:dyDescent="0.25">
      <c r="A841">
        <v>-7.5</v>
      </c>
      <c r="B841">
        <v>0</v>
      </c>
      <c r="C841">
        <v>100</v>
      </c>
      <c r="D841">
        <v>81.33</v>
      </c>
      <c r="E841">
        <v>201087.4</v>
      </c>
      <c r="F841">
        <v>99.33</v>
      </c>
      <c r="G841">
        <f t="shared" si="14"/>
        <v>99.050054804530504</v>
      </c>
    </row>
    <row r="842" spans="1:7" x14ac:dyDescent="0.25">
      <c r="A842">
        <v>-6.3</v>
      </c>
      <c r="B842">
        <v>0</v>
      </c>
      <c r="C842">
        <v>100</v>
      </c>
      <c r="D842">
        <v>81.010000000000005</v>
      </c>
      <c r="E842">
        <v>200293</v>
      </c>
      <c r="F842">
        <v>98.99</v>
      </c>
      <c r="G842">
        <f t="shared" si="14"/>
        <v>98.660333698696874</v>
      </c>
    </row>
    <row r="843" spans="1:7" x14ac:dyDescent="0.25">
      <c r="A843">
        <v>-5.0999999999999996</v>
      </c>
      <c r="B843">
        <v>0</v>
      </c>
      <c r="C843">
        <v>100</v>
      </c>
      <c r="D843">
        <v>81.349999999999994</v>
      </c>
      <c r="E843">
        <v>201130.6</v>
      </c>
      <c r="F843">
        <v>99.08</v>
      </c>
      <c r="G843">
        <f t="shared" si="14"/>
        <v>99.074412373645103</v>
      </c>
    </row>
    <row r="844" spans="1:7" x14ac:dyDescent="0.25">
      <c r="A844">
        <v>-3.9</v>
      </c>
      <c r="B844">
        <v>0</v>
      </c>
      <c r="C844">
        <v>100</v>
      </c>
      <c r="D844">
        <v>80.91</v>
      </c>
      <c r="E844">
        <v>200032.2</v>
      </c>
      <c r="F844">
        <v>99.22</v>
      </c>
      <c r="G844">
        <f t="shared" si="14"/>
        <v>98.538545853123864</v>
      </c>
    </row>
    <row r="845" spans="1:7" x14ac:dyDescent="0.25">
      <c r="A845">
        <v>-2.7</v>
      </c>
      <c r="B845">
        <v>0</v>
      </c>
      <c r="C845">
        <v>100</v>
      </c>
      <c r="D845">
        <v>81.239999999999995</v>
      </c>
      <c r="E845">
        <v>200842.8</v>
      </c>
      <c r="F845">
        <v>99.17</v>
      </c>
      <c r="G845">
        <f t="shared" si="14"/>
        <v>98.9404457435148</v>
      </c>
    </row>
    <row r="846" spans="1:7" x14ac:dyDescent="0.25">
      <c r="A846">
        <v>-1.4</v>
      </c>
      <c r="B846">
        <v>0</v>
      </c>
      <c r="C846">
        <v>100</v>
      </c>
      <c r="D846">
        <v>80.88</v>
      </c>
      <c r="E846">
        <v>199967.2</v>
      </c>
      <c r="F846">
        <v>99.16</v>
      </c>
      <c r="G846">
        <f t="shared" si="14"/>
        <v>98.502009499451944</v>
      </c>
    </row>
    <row r="847" spans="1:7" x14ac:dyDescent="0.25">
      <c r="A847">
        <v>-0.3</v>
      </c>
      <c r="B847">
        <v>0</v>
      </c>
      <c r="C847">
        <v>100</v>
      </c>
      <c r="D847">
        <v>81.260000000000005</v>
      </c>
      <c r="E847">
        <v>200908.9</v>
      </c>
      <c r="F847">
        <v>99.11</v>
      </c>
      <c r="G847">
        <f t="shared" si="14"/>
        <v>98.9648033126294</v>
      </c>
    </row>
    <row r="848" spans="1:7" x14ac:dyDescent="0.25">
      <c r="A848">
        <v>0.9</v>
      </c>
      <c r="B848">
        <v>0</v>
      </c>
      <c r="C848">
        <v>100</v>
      </c>
      <c r="D848">
        <v>80.900000000000006</v>
      </c>
      <c r="E848">
        <v>200007.8</v>
      </c>
      <c r="F848">
        <v>98.95</v>
      </c>
      <c r="G848">
        <f t="shared" si="14"/>
        <v>98.526367068566572</v>
      </c>
    </row>
    <row r="849" spans="1:7" x14ac:dyDescent="0.25">
      <c r="A849">
        <v>2.1</v>
      </c>
      <c r="B849">
        <v>0</v>
      </c>
      <c r="C849">
        <v>100</v>
      </c>
      <c r="D849">
        <v>81.11</v>
      </c>
      <c r="E849">
        <v>200521</v>
      </c>
      <c r="F849">
        <v>98.89</v>
      </c>
      <c r="G849">
        <f t="shared" si="14"/>
        <v>98.782121544269884</v>
      </c>
    </row>
    <row r="850" spans="1:7" x14ac:dyDescent="0.25">
      <c r="A850">
        <v>3.4</v>
      </c>
      <c r="B850">
        <v>0</v>
      </c>
      <c r="C850">
        <v>100</v>
      </c>
      <c r="D850">
        <v>80.819999999999993</v>
      </c>
      <c r="E850">
        <v>199812.9</v>
      </c>
      <c r="F850">
        <v>99.13</v>
      </c>
      <c r="G850">
        <f t="shared" si="14"/>
        <v>98.428936792108132</v>
      </c>
    </row>
    <row r="851" spans="1:7" x14ac:dyDescent="0.25">
      <c r="A851">
        <v>4.5999999999999996</v>
      </c>
      <c r="B851">
        <v>0</v>
      </c>
      <c r="C851">
        <v>100</v>
      </c>
      <c r="D851">
        <v>81.2</v>
      </c>
      <c r="E851">
        <v>200754.2</v>
      </c>
      <c r="F851">
        <v>99.16</v>
      </c>
      <c r="G851">
        <f t="shared" si="14"/>
        <v>98.891730605285602</v>
      </c>
    </row>
    <row r="852" spans="1:7" x14ac:dyDescent="0.25">
      <c r="A852">
        <v>5.8</v>
      </c>
      <c r="B852">
        <v>0</v>
      </c>
      <c r="C852">
        <v>100</v>
      </c>
      <c r="D852">
        <v>80.900000000000006</v>
      </c>
      <c r="E852">
        <v>200001.6</v>
      </c>
      <c r="F852">
        <v>99.01</v>
      </c>
      <c r="G852">
        <f t="shared" si="14"/>
        <v>98.526367068566572</v>
      </c>
    </row>
    <row r="853" spans="1:7" x14ac:dyDescent="0.25">
      <c r="A853">
        <v>7</v>
      </c>
      <c r="B853">
        <v>0</v>
      </c>
      <c r="C853">
        <v>100</v>
      </c>
      <c r="D853">
        <v>81.17</v>
      </c>
      <c r="E853">
        <v>200687.6</v>
      </c>
      <c r="F853">
        <v>99.02</v>
      </c>
      <c r="G853">
        <f t="shared" si="14"/>
        <v>98.855194251613682</v>
      </c>
    </row>
    <row r="854" spans="1:7" x14ac:dyDescent="0.25">
      <c r="A854">
        <v>8.1999999999999993</v>
      </c>
      <c r="B854">
        <v>0</v>
      </c>
      <c r="C854">
        <v>100</v>
      </c>
      <c r="D854">
        <v>80.819999999999993</v>
      </c>
      <c r="E854">
        <v>199814.1</v>
      </c>
      <c r="F854">
        <v>98.98</v>
      </c>
      <c r="G854">
        <f t="shared" si="14"/>
        <v>98.428936792108132</v>
      </c>
    </row>
    <row r="855" spans="1:7" x14ac:dyDescent="0.25">
      <c r="A855">
        <v>9.4</v>
      </c>
      <c r="B855">
        <v>0</v>
      </c>
      <c r="C855">
        <v>100</v>
      </c>
      <c r="D855">
        <v>81.38</v>
      </c>
      <c r="E855">
        <v>201211.6</v>
      </c>
      <c r="F855">
        <v>99.29</v>
      </c>
      <c r="G855">
        <f t="shared" si="14"/>
        <v>99.110948727317009</v>
      </c>
    </row>
    <row r="856" spans="1:7" x14ac:dyDescent="0.25">
      <c r="A856">
        <v>10.6</v>
      </c>
      <c r="B856">
        <v>0</v>
      </c>
      <c r="C856">
        <v>100</v>
      </c>
      <c r="D856">
        <v>80.95</v>
      </c>
      <c r="E856">
        <v>200146</v>
      </c>
      <c r="F856">
        <v>99.28</v>
      </c>
      <c r="G856">
        <f t="shared" si="14"/>
        <v>98.587260991353062</v>
      </c>
    </row>
    <row r="857" spans="1:7" x14ac:dyDescent="0.25">
      <c r="A857">
        <v>11.8</v>
      </c>
      <c r="B857">
        <v>0</v>
      </c>
      <c r="C857">
        <v>100</v>
      </c>
      <c r="D857">
        <v>81.25</v>
      </c>
      <c r="E857">
        <v>200877</v>
      </c>
      <c r="F857">
        <v>99.22</v>
      </c>
      <c r="G857">
        <f t="shared" si="14"/>
        <v>98.952624528072093</v>
      </c>
    </row>
    <row r="858" spans="1:7" x14ac:dyDescent="0.25">
      <c r="A858">
        <v>13</v>
      </c>
      <c r="B858">
        <v>0</v>
      </c>
      <c r="C858">
        <v>100</v>
      </c>
      <c r="D858">
        <v>81.05</v>
      </c>
      <c r="E858">
        <v>200396.2</v>
      </c>
      <c r="F858">
        <v>99.24</v>
      </c>
      <c r="G858">
        <f t="shared" si="14"/>
        <v>98.709048836926073</v>
      </c>
    </row>
    <row r="859" spans="1:7" x14ac:dyDescent="0.25">
      <c r="A859">
        <v>14.2</v>
      </c>
      <c r="B859">
        <v>0</v>
      </c>
      <c r="C859">
        <v>100</v>
      </c>
      <c r="D859">
        <v>80.94</v>
      </c>
      <c r="E859">
        <v>200118.9</v>
      </c>
      <c r="F859">
        <v>99.06</v>
      </c>
      <c r="G859">
        <f t="shared" si="14"/>
        <v>98.575082206795756</v>
      </c>
    </row>
    <row r="860" spans="1:7" x14ac:dyDescent="0.25">
      <c r="A860">
        <v>15.4</v>
      </c>
      <c r="B860">
        <v>0</v>
      </c>
      <c r="C860">
        <v>100</v>
      </c>
      <c r="D860">
        <v>81.23</v>
      </c>
      <c r="E860">
        <v>200820</v>
      </c>
      <c r="F860">
        <v>99.12</v>
      </c>
      <c r="G860">
        <f t="shared" si="14"/>
        <v>98.928266958957494</v>
      </c>
    </row>
    <row r="861" spans="1:7" x14ac:dyDescent="0.25">
      <c r="A861">
        <v>16.600000000000001</v>
      </c>
      <c r="B861">
        <v>0</v>
      </c>
      <c r="C861">
        <v>100</v>
      </c>
      <c r="D861">
        <v>80.680000000000007</v>
      </c>
      <c r="E861">
        <v>199464.6</v>
      </c>
      <c r="F861">
        <v>98.83</v>
      </c>
      <c r="G861">
        <f t="shared" si="14"/>
        <v>98.258433808305938</v>
      </c>
    </row>
    <row r="862" spans="1:7" x14ac:dyDescent="0.25">
      <c r="A862">
        <v>17.8</v>
      </c>
      <c r="B862">
        <v>0</v>
      </c>
      <c r="C862">
        <v>100</v>
      </c>
      <c r="D862">
        <v>81.11</v>
      </c>
      <c r="E862">
        <v>200543</v>
      </c>
      <c r="F862">
        <v>98.87</v>
      </c>
      <c r="G862">
        <f t="shared" si="14"/>
        <v>98.782121544269884</v>
      </c>
    </row>
    <row r="863" spans="1:7" x14ac:dyDescent="0.25">
      <c r="A863">
        <v>19</v>
      </c>
      <c r="B863">
        <v>0</v>
      </c>
      <c r="C863">
        <v>100</v>
      </c>
      <c r="D863">
        <v>80.67</v>
      </c>
      <c r="E863">
        <v>199441.8</v>
      </c>
      <c r="F863">
        <v>98.98</v>
      </c>
      <c r="G863">
        <f t="shared" si="14"/>
        <v>98.246255023748631</v>
      </c>
    </row>
    <row r="864" spans="1:7" x14ac:dyDescent="0.25">
      <c r="A864">
        <v>20.2</v>
      </c>
      <c r="B864">
        <v>0</v>
      </c>
      <c r="C864">
        <v>100</v>
      </c>
      <c r="D864">
        <v>81.02</v>
      </c>
      <c r="E864">
        <v>200311.7</v>
      </c>
      <c r="F864">
        <v>98.95</v>
      </c>
      <c r="G864">
        <f t="shared" si="14"/>
        <v>98.672512483254167</v>
      </c>
    </row>
    <row r="865" spans="1:7" x14ac:dyDescent="0.25">
      <c r="A865">
        <v>21.4</v>
      </c>
      <c r="B865">
        <v>0</v>
      </c>
      <c r="C865">
        <v>100</v>
      </c>
      <c r="D865">
        <v>81.17</v>
      </c>
      <c r="E865">
        <v>200672.9</v>
      </c>
      <c r="F865">
        <v>98.87</v>
      </c>
      <c r="G865">
        <f t="shared" si="14"/>
        <v>98.855194251613682</v>
      </c>
    </row>
    <row r="866" spans="1:7" x14ac:dyDescent="0.25">
      <c r="A866">
        <v>22.6</v>
      </c>
      <c r="B866">
        <v>0</v>
      </c>
      <c r="C866">
        <v>100</v>
      </c>
      <c r="D866">
        <v>80.69</v>
      </c>
      <c r="E866">
        <v>199505.9</v>
      </c>
      <c r="F866">
        <v>99.09</v>
      </c>
      <c r="G866">
        <f t="shared" si="14"/>
        <v>98.27061259286323</v>
      </c>
    </row>
    <row r="867" spans="1:7" x14ac:dyDescent="0.25">
      <c r="A867">
        <v>23.8</v>
      </c>
      <c r="B867">
        <v>0</v>
      </c>
      <c r="C867">
        <v>100</v>
      </c>
      <c r="D867">
        <v>80.95</v>
      </c>
      <c r="E867">
        <v>200144.4</v>
      </c>
      <c r="F867">
        <v>98.98</v>
      </c>
      <c r="G867">
        <f t="shared" si="14"/>
        <v>98.587260991353062</v>
      </c>
    </row>
    <row r="868" spans="1:7" x14ac:dyDescent="0.25">
      <c r="A868">
        <v>25</v>
      </c>
      <c r="B868">
        <v>0</v>
      </c>
      <c r="C868">
        <v>100</v>
      </c>
      <c r="D868">
        <v>80.95</v>
      </c>
      <c r="E868">
        <v>200139.5</v>
      </c>
      <c r="F868">
        <v>98.93</v>
      </c>
      <c r="G868">
        <f t="shared" si="14"/>
        <v>98.587260991353062</v>
      </c>
    </row>
    <row r="869" spans="1:7" x14ac:dyDescent="0.25">
      <c r="A869">
        <v>26.2</v>
      </c>
      <c r="B869">
        <v>0</v>
      </c>
      <c r="C869">
        <v>100</v>
      </c>
      <c r="D869">
        <v>80.760000000000005</v>
      </c>
      <c r="E869">
        <v>199659</v>
      </c>
      <c r="F869">
        <v>98.86</v>
      </c>
      <c r="G869">
        <f t="shared" si="14"/>
        <v>98.355864084764349</v>
      </c>
    </row>
    <row r="870" spans="1:7" x14ac:dyDescent="0.25">
      <c r="A870">
        <v>27.4</v>
      </c>
      <c r="B870">
        <v>0</v>
      </c>
      <c r="C870">
        <v>100</v>
      </c>
      <c r="D870">
        <v>81.040000000000006</v>
      </c>
      <c r="E870">
        <v>200352.6</v>
      </c>
      <c r="F870">
        <v>98.91</v>
      </c>
      <c r="G870">
        <f t="shared" si="14"/>
        <v>98.69687005236878</v>
      </c>
    </row>
    <row r="871" spans="1:7" x14ac:dyDescent="0.25">
      <c r="A871">
        <v>28.6</v>
      </c>
      <c r="B871">
        <v>0</v>
      </c>
      <c r="C871">
        <v>100</v>
      </c>
      <c r="D871">
        <v>80.83</v>
      </c>
      <c r="E871">
        <v>199850.4</v>
      </c>
      <c r="F871">
        <v>99.33</v>
      </c>
      <c r="G871">
        <f t="shared" si="14"/>
        <v>98.441115576665453</v>
      </c>
    </row>
    <row r="872" spans="1:7" x14ac:dyDescent="0.25">
      <c r="A872">
        <v>29.8</v>
      </c>
      <c r="B872">
        <v>0</v>
      </c>
      <c r="C872">
        <v>100</v>
      </c>
      <c r="D872">
        <v>80.91</v>
      </c>
      <c r="E872">
        <v>200045.4</v>
      </c>
      <c r="F872">
        <v>99.15</v>
      </c>
      <c r="G872">
        <f t="shared" si="14"/>
        <v>98.538545853123864</v>
      </c>
    </row>
    <row r="873" spans="1:7" x14ac:dyDescent="0.25">
      <c r="A873">
        <v>31</v>
      </c>
      <c r="B873">
        <v>0</v>
      </c>
      <c r="C873">
        <v>100</v>
      </c>
      <c r="D873">
        <v>80.88</v>
      </c>
      <c r="E873">
        <v>199957</v>
      </c>
      <c r="F873">
        <v>99.23</v>
      </c>
      <c r="G873">
        <f t="shared" si="14"/>
        <v>98.502009499451944</v>
      </c>
    </row>
    <row r="874" spans="1:7" x14ac:dyDescent="0.25">
      <c r="A874">
        <v>32.200000000000003</v>
      </c>
      <c r="B874">
        <v>0</v>
      </c>
      <c r="C874">
        <v>100</v>
      </c>
      <c r="D874">
        <v>81.06</v>
      </c>
      <c r="E874">
        <v>200416.4</v>
      </c>
      <c r="F874">
        <v>99.34</v>
      </c>
      <c r="G874">
        <f t="shared" si="14"/>
        <v>98.721227621483379</v>
      </c>
    </row>
    <row r="875" spans="1:7" x14ac:dyDescent="0.25">
      <c r="A875">
        <v>33.4</v>
      </c>
      <c r="B875">
        <v>0</v>
      </c>
      <c r="C875">
        <v>100</v>
      </c>
      <c r="D875">
        <v>80.95</v>
      </c>
      <c r="E875">
        <v>200139.7</v>
      </c>
      <c r="F875">
        <v>99</v>
      </c>
      <c r="G875">
        <f t="shared" si="14"/>
        <v>98.587260991353062</v>
      </c>
    </row>
    <row r="876" spans="1:7" x14ac:dyDescent="0.25">
      <c r="A876">
        <v>34.6</v>
      </c>
      <c r="B876">
        <v>0</v>
      </c>
      <c r="C876">
        <v>100</v>
      </c>
      <c r="D876">
        <v>80.58</v>
      </c>
      <c r="E876">
        <v>199232.6</v>
      </c>
      <c r="F876">
        <v>98.91</v>
      </c>
      <c r="G876">
        <f t="shared" si="14"/>
        <v>98.136645962732914</v>
      </c>
    </row>
    <row r="877" spans="1:7" x14ac:dyDescent="0.25">
      <c r="A877">
        <v>35.799999999999997</v>
      </c>
      <c r="B877">
        <v>0</v>
      </c>
      <c r="C877">
        <v>100</v>
      </c>
      <c r="D877">
        <v>80.790000000000006</v>
      </c>
      <c r="E877">
        <v>199737.2</v>
      </c>
      <c r="F877">
        <v>98.69</v>
      </c>
      <c r="G877">
        <f t="shared" si="14"/>
        <v>98.392400438436255</v>
      </c>
    </row>
    <row r="878" spans="1:7" x14ac:dyDescent="0.25">
      <c r="A878">
        <v>37</v>
      </c>
      <c r="B878">
        <v>0</v>
      </c>
      <c r="C878">
        <v>100</v>
      </c>
      <c r="D878">
        <v>80.34</v>
      </c>
      <c r="E878">
        <v>198628.2</v>
      </c>
      <c r="F878">
        <v>98.52</v>
      </c>
      <c r="G878">
        <f t="shared" si="14"/>
        <v>97.844355133357695</v>
      </c>
    </row>
    <row r="879" spans="1:7" x14ac:dyDescent="0.25">
      <c r="A879">
        <v>38.200000000000003</v>
      </c>
      <c r="B879">
        <v>0</v>
      </c>
      <c r="C879">
        <v>100</v>
      </c>
      <c r="D879">
        <v>80.239999999999995</v>
      </c>
      <c r="E879">
        <v>198383.3</v>
      </c>
      <c r="F879">
        <v>98.22</v>
      </c>
      <c r="G879">
        <f t="shared" si="14"/>
        <v>97.722567287784685</v>
      </c>
    </row>
    <row r="880" spans="1:7" x14ac:dyDescent="0.25">
      <c r="A880">
        <v>39.4</v>
      </c>
      <c r="B880">
        <v>0</v>
      </c>
      <c r="C880">
        <v>100</v>
      </c>
      <c r="D880">
        <v>79.569999999999993</v>
      </c>
      <c r="E880">
        <v>196717.2</v>
      </c>
      <c r="F880">
        <v>97.87</v>
      </c>
      <c r="G880">
        <f t="shared" si="14"/>
        <v>96.906588722445491</v>
      </c>
    </row>
    <row r="881" spans="1:7" x14ac:dyDescent="0.25">
      <c r="A881">
        <v>40.6</v>
      </c>
      <c r="B881">
        <v>0</v>
      </c>
      <c r="C881">
        <v>100</v>
      </c>
      <c r="D881">
        <v>79.38</v>
      </c>
      <c r="E881">
        <v>196254</v>
      </c>
      <c r="F881">
        <v>97.38</v>
      </c>
      <c r="G881">
        <f t="shared" si="14"/>
        <v>96.675191815856778</v>
      </c>
    </row>
    <row r="882" spans="1:7" x14ac:dyDescent="0.25">
      <c r="A882">
        <v>41.8</v>
      </c>
      <c r="B882">
        <v>0</v>
      </c>
      <c r="C882">
        <v>100</v>
      </c>
      <c r="D882">
        <v>78.87</v>
      </c>
      <c r="E882">
        <v>194995.20000000001</v>
      </c>
      <c r="F882">
        <v>96.49</v>
      </c>
      <c r="G882">
        <f t="shared" si="14"/>
        <v>96.05407380343442</v>
      </c>
    </row>
    <row r="883" spans="1:7" x14ac:dyDescent="0.25">
      <c r="A883">
        <v>43.1</v>
      </c>
      <c r="B883">
        <v>0</v>
      </c>
      <c r="C883">
        <v>100</v>
      </c>
      <c r="D883">
        <v>78.62</v>
      </c>
      <c r="E883">
        <v>194385.9</v>
      </c>
      <c r="F883">
        <v>95.85</v>
      </c>
      <c r="G883">
        <f t="shared" si="14"/>
        <v>95.749604189501895</v>
      </c>
    </row>
    <row r="884" spans="1:7" x14ac:dyDescent="0.25">
      <c r="A884">
        <v>44.3</v>
      </c>
      <c r="B884">
        <v>0</v>
      </c>
      <c r="C884">
        <v>100</v>
      </c>
      <c r="D884">
        <v>77.260000000000005</v>
      </c>
      <c r="E884">
        <v>191019.5</v>
      </c>
      <c r="F884">
        <v>94.79</v>
      </c>
      <c r="G884">
        <f t="shared" si="14"/>
        <v>94.093289489708937</v>
      </c>
    </row>
    <row r="885" spans="1:7" x14ac:dyDescent="0.25">
      <c r="A885">
        <v>45.5</v>
      </c>
      <c r="B885">
        <v>0</v>
      </c>
      <c r="C885">
        <v>100</v>
      </c>
      <c r="D885">
        <v>76.38</v>
      </c>
      <c r="E885">
        <v>188840.1</v>
      </c>
      <c r="F885">
        <v>93.79</v>
      </c>
      <c r="G885">
        <f t="shared" si="14"/>
        <v>93.021556448666416</v>
      </c>
    </row>
    <row r="886" spans="1:7" x14ac:dyDescent="0.25">
      <c r="A886">
        <v>46.7</v>
      </c>
      <c r="B886">
        <v>0</v>
      </c>
      <c r="C886">
        <v>100</v>
      </c>
      <c r="D886">
        <v>75.28</v>
      </c>
      <c r="E886">
        <v>186117.3</v>
      </c>
      <c r="F886">
        <v>92.07</v>
      </c>
      <c r="G886">
        <f t="shared" si="14"/>
        <v>91.681890147363305</v>
      </c>
    </row>
    <row r="887" spans="1:7" x14ac:dyDescent="0.25">
      <c r="A887">
        <v>47.9</v>
      </c>
      <c r="B887">
        <v>0</v>
      </c>
      <c r="C887">
        <v>100</v>
      </c>
      <c r="D887">
        <v>73.47</v>
      </c>
      <c r="E887">
        <v>181640.9</v>
      </c>
      <c r="F887">
        <v>90.1</v>
      </c>
      <c r="G887">
        <f t="shared" si="14"/>
        <v>89.477530142491773</v>
      </c>
    </row>
    <row r="888" spans="1:7" x14ac:dyDescent="0.25">
      <c r="A888">
        <v>49.1</v>
      </c>
      <c r="B888">
        <v>0</v>
      </c>
      <c r="C888">
        <v>100</v>
      </c>
      <c r="D888">
        <v>71.25</v>
      </c>
      <c r="E888">
        <v>176145.3</v>
      </c>
      <c r="F888">
        <v>87.04</v>
      </c>
      <c r="G888">
        <f t="shared" si="14"/>
        <v>86.773839970770922</v>
      </c>
    </row>
    <row r="889" spans="1:7" x14ac:dyDescent="0.25">
      <c r="A889">
        <v>50.3</v>
      </c>
      <c r="B889">
        <v>0</v>
      </c>
      <c r="C889">
        <v>100</v>
      </c>
      <c r="D889">
        <v>67.56</v>
      </c>
      <c r="E889">
        <v>167034.20000000001</v>
      </c>
      <c r="F889">
        <v>83.01</v>
      </c>
      <c r="G889">
        <f t="shared" si="14"/>
        <v>82.279868469126782</v>
      </c>
    </row>
    <row r="890" spans="1:7" x14ac:dyDescent="0.25">
      <c r="A890">
        <v>51.5</v>
      </c>
      <c r="B890">
        <v>0</v>
      </c>
      <c r="C890">
        <v>100</v>
      </c>
      <c r="D890">
        <v>63.09</v>
      </c>
      <c r="E890">
        <v>155990.79999999999</v>
      </c>
      <c r="F890">
        <v>77.22</v>
      </c>
      <c r="G890">
        <f t="shared" si="14"/>
        <v>76.835951772013161</v>
      </c>
    </row>
    <row r="891" spans="1:7" x14ac:dyDescent="0.25">
      <c r="A891">
        <v>52.7</v>
      </c>
      <c r="B891">
        <v>0</v>
      </c>
      <c r="C891">
        <v>100</v>
      </c>
      <c r="D891">
        <v>56.87</v>
      </c>
      <c r="E891">
        <v>140614.6</v>
      </c>
      <c r="F891">
        <v>69.64</v>
      </c>
      <c r="G891">
        <f t="shared" si="14"/>
        <v>69.260747777371819</v>
      </c>
    </row>
    <row r="892" spans="1:7" x14ac:dyDescent="0.25">
      <c r="A892">
        <v>53.9</v>
      </c>
      <c r="B892">
        <v>0</v>
      </c>
      <c r="C892">
        <v>100</v>
      </c>
      <c r="D892">
        <v>49.1</v>
      </c>
      <c r="E892">
        <v>121403.2</v>
      </c>
      <c r="F892">
        <v>59.97</v>
      </c>
      <c r="G892">
        <f t="shared" si="14"/>
        <v>59.797832176348798</v>
      </c>
    </row>
    <row r="893" spans="1:7" x14ac:dyDescent="0.25">
      <c r="A893">
        <v>55.1</v>
      </c>
      <c r="B893">
        <v>0</v>
      </c>
      <c r="C893">
        <v>100</v>
      </c>
      <c r="D893">
        <v>39.99</v>
      </c>
      <c r="E893">
        <v>98870.1</v>
      </c>
      <c r="F893">
        <v>49.05</v>
      </c>
      <c r="G893">
        <f t="shared" ref="G893:G930" si="15">100*(D893/MAX($D$764:$D$930))</f>
        <v>48.702959444647426</v>
      </c>
    </row>
    <row r="894" spans="1:7" x14ac:dyDescent="0.25">
      <c r="A894">
        <v>56.3</v>
      </c>
      <c r="B894">
        <v>0</v>
      </c>
      <c r="C894">
        <v>100</v>
      </c>
      <c r="D894">
        <v>31.56</v>
      </c>
      <c r="E894">
        <v>78035.8</v>
      </c>
      <c r="F894">
        <v>38.53</v>
      </c>
      <c r="G894">
        <f t="shared" si="15"/>
        <v>38.436244062842526</v>
      </c>
    </row>
    <row r="895" spans="1:7" x14ac:dyDescent="0.25">
      <c r="A895">
        <v>57.5</v>
      </c>
      <c r="B895">
        <v>0</v>
      </c>
      <c r="C895">
        <v>100</v>
      </c>
      <c r="D895">
        <v>24.16</v>
      </c>
      <c r="E895">
        <v>59728</v>
      </c>
      <c r="F895">
        <v>29.62</v>
      </c>
      <c r="G895">
        <f t="shared" si="15"/>
        <v>29.423943490439651</v>
      </c>
    </row>
    <row r="896" spans="1:7" x14ac:dyDescent="0.25">
      <c r="A896">
        <v>58.7</v>
      </c>
      <c r="B896">
        <v>0</v>
      </c>
      <c r="C896">
        <v>100</v>
      </c>
      <c r="D896">
        <v>18.829999999999998</v>
      </c>
      <c r="E896">
        <v>46544.6</v>
      </c>
      <c r="F896">
        <v>23.06</v>
      </c>
      <c r="G896">
        <f t="shared" si="15"/>
        <v>22.932651321398122</v>
      </c>
    </row>
    <row r="897" spans="1:7" x14ac:dyDescent="0.25">
      <c r="A897">
        <v>59.9</v>
      </c>
      <c r="B897">
        <v>0</v>
      </c>
      <c r="C897">
        <v>100</v>
      </c>
      <c r="D897">
        <v>15.51</v>
      </c>
      <c r="E897">
        <v>38343.699999999997</v>
      </c>
      <c r="F897">
        <v>18.989999999999998</v>
      </c>
      <c r="G897">
        <f t="shared" si="15"/>
        <v>18.889294848374131</v>
      </c>
    </row>
    <row r="898" spans="1:7" x14ac:dyDescent="0.25">
      <c r="A898">
        <v>61.1</v>
      </c>
      <c r="B898">
        <v>0</v>
      </c>
      <c r="C898">
        <v>100</v>
      </c>
      <c r="D898">
        <v>13.09</v>
      </c>
      <c r="E898">
        <v>32354.3</v>
      </c>
      <c r="F898">
        <v>15.99</v>
      </c>
      <c r="G898">
        <f t="shared" si="15"/>
        <v>15.942028985507244</v>
      </c>
    </row>
    <row r="899" spans="1:7" x14ac:dyDescent="0.25">
      <c r="A899">
        <v>62.3</v>
      </c>
      <c r="B899">
        <v>0</v>
      </c>
      <c r="C899">
        <v>100</v>
      </c>
      <c r="D899">
        <v>11.32</v>
      </c>
      <c r="E899">
        <v>27991.9</v>
      </c>
      <c r="F899">
        <v>13.84</v>
      </c>
      <c r="G899">
        <f t="shared" si="15"/>
        <v>13.786384118864939</v>
      </c>
    </row>
    <row r="900" spans="1:7" x14ac:dyDescent="0.25">
      <c r="A900">
        <v>63.5</v>
      </c>
      <c r="B900">
        <v>0</v>
      </c>
      <c r="C900">
        <v>100</v>
      </c>
      <c r="D900">
        <v>10.029999999999999</v>
      </c>
      <c r="E900">
        <v>24787</v>
      </c>
      <c r="F900">
        <v>12.28</v>
      </c>
      <c r="G900">
        <f t="shared" si="15"/>
        <v>12.215320910973086</v>
      </c>
    </row>
    <row r="901" spans="1:7" x14ac:dyDescent="0.25">
      <c r="A901">
        <v>64.7</v>
      </c>
      <c r="B901">
        <v>0</v>
      </c>
      <c r="C901">
        <v>100</v>
      </c>
      <c r="D901">
        <v>8.9499999999999993</v>
      </c>
      <c r="E901">
        <v>22134.5</v>
      </c>
      <c r="F901">
        <v>10.95</v>
      </c>
      <c r="G901">
        <f t="shared" si="15"/>
        <v>10.900012178784557</v>
      </c>
    </row>
    <row r="902" spans="1:7" x14ac:dyDescent="0.25">
      <c r="A902">
        <v>65.900000000000006</v>
      </c>
      <c r="B902">
        <v>0</v>
      </c>
      <c r="C902">
        <v>100</v>
      </c>
      <c r="D902">
        <v>8.0399999999999991</v>
      </c>
      <c r="E902">
        <v>19871.599999999999</v>
      </c>
      <c r="F902">
        <v>9.8699999999999992</v>
      </c>
      <c r="G902">
        <f t="shared" si="15"/>
        <v>9.7917427840701485</v>
      </c>
    </row>
    <row r="903" spans="1:7" x14ac:dyDescent="0.25">
      <c r="A903">
        <v>67.099999999999994</v>
      </c>
      <c r="B903">
        <v>0</v>
      </c>
      <c r="C903">
        <v>100</v>
      </c>
      <c r="D903">
        <v>7.41</v>
      </c>
      <c r="E903">
        <v>18316.599999999999</v>
      </c>
      <c r="F903">
        <v>9.06</v>
      </c>
      <c r="G903">
        <f t="shared" si="15"/>
        <v>9.0244793569601764</v>
      </c>
    </row>
    <row r="904" spans="1:7" x14ac:dyDescent="0.25">
      <c r="A904">
        <v>68.3</v>
      </c>
      <c r="B904">
        <v>0</v>
      </c>
      <c r="C904">
        <v>100</v>
      </c>
      <c r="D904">
        <v>6.85</v>
      </c>
      <c r="E904">
        <v>16932.099999999999</v>
      </c>
      <c r="F904">
        <v>8.4</v>
      </c>
      <c r="G904">
        <f t="shared" si="15"/>
        <v>8.3424674217513086</v>
      </c>
    </row>
    <row r="905" spans="1:7" x14ac:dyDescent="0.25">
      <c r="A905">
        <v>69.5</v>
      </c>
      <c r="B905">
        <v>0</v>
      </c>
      <c r="C905">
        <v>100</v>
      </c>
      <c r="D905">
        <v>6.39</v>
      </c>
      <c r="E905">
        <v>15792.6</v>
      </c>
      <c r="F905">
        <v>7.81</v>
      </c>
      <c r="G905">
        <f t="shared" si="15"/>
        <v>7.7822433321154545</v>
      </c>
    </row>
    <row r="906" spans="1:7" x14ac:dyDescent="0.25">
      <c r="A906">
        <v>70.8</v>
      </c>
      <c r="B906">
        <v>0</v>
      </c>
      <c r="C906">
        <v>100</v>
      </c>
      <c r="D906">
        <v>5.9</v>
      </c>
      <c r="E906">
        <v>14583.4</v>
      </c>
      <c r="F906">
        <v>7.22</v>
      </c>
      <c r="G906">
        <f t="shared" si="15"/>
        <v>7.1854828888076971</v>
      </c>
    </row>
    <row r="907" spans="1:7" x14ac:dyDescent="0.25">
      <c r="A907">
        <v>72</v>
      </c>
      <c r="B907">
        <v>0</v>
      </c>
      <c r="C907">
        <v>100</v>
      </c>
      <c r="D907">
        <v>5.58</v>
      </c>
      <c r="E907">
        <v>13788.3</v>
      </c>
      <c r="F907">
        <v>6.82</v>
      </c>
      <c r="G907">
        <f t="shared" si="15"/>
        <v>6.7957617829740595</v>
      </c>
    </row>
    <row r="908" spans="1:7" x14ac:dyDescent="0.25">
      <c r="A908">
        <v>73.2</v>
      </c>
      <c r="B908">
        <v>0</v>
      </c>
      <c r="C908">
        <v>100</v>
      </c>
      <c r="D908">
        <v>5.3</v>
      </c>
      <c r="E908">
        <v>13104.8</v>
      </c>
      <c r="F908">
        <v>6.49</v>
      </c>
      <c r="G908">
        <f t="shared" si="15"/>
        <v>6.4547558153696256</v>
      </c>
    </row>
    <row r="909" spans="1:7" x14ac:dyDescent="0.25">
      <c r="A909">
        <v>74.3</v>
      </c>
      <c r="B909">
        <v>0</v>
      </c>
      <c r="C909">
        <v>100</v>
      </c>
      <c r="D909">
        <v>4.99</v>
      </c>
      <c r="E909">
        <v>12335.8</v>
      </c>
      <c r="F909">
        <v>6.11</v>
      </c>
      <c r="G909">
        <f t="shared" si="15"/>
        <v>6.0772134940932903</v>
      </c>
    </row>
    <row r="910" spans="1:7" x14ac:dyDescent="0.25">
      <c r="A910">
        <v>75.5</v>
      </c>
      <c r="B910">
        <v>0</v>
      </c>
      <c r="C910">
        <v>100</v>
      </c>
      <c r="D910">
        <v>4.75</v>
      </c>
      <c r="E910">
        <v>11742.4</v>
      </c>
      <c r="F910">
        <v>5.8</v>
      </c>
      <c r="G910">
        <f t="shared" si="15"/>
        <v>5.7849226647180609</v>
      </c>
    </row>
    <row r="911" spans="1:7" x14ac:dyDescent="0.25">
      <c r="A911">
        <v>76.8</v>
      </c>
      <c r="B911">
        <v>0</v>
      </c>
      <c r="C911">
        <v>100</v>
      </c>
      <c r="D911">
        <v>4.51</v>
      </c>
      <c r="E911">
        <v>11162.1</v>
      </c>
      <c r="F911">
        <v>5.55</v>
      </c>
      <c r="G911">
        <f t="shared" si="15"/>
        <v>5.4926318353428325</v>
      </c>
    </row>
    <row r="912" spans="1:7" x14ac:dyDescent="0.25">
      <c r="A912">
        <v>78</v>
      </c>
      <c r="B912">
        <v>0</v>
      </c>
      <c r="C912">
        <v>100</v>
      </c>
      <c r="D912">
        <v>4.3499999999999996</v>
      </c>
      <c r="E912">
        <v>10745.7</v>
      </c>
      <c r="F912">
        <v>5.33</v>
      </c>
      <c r="G912">
        <f t="shared" si="15"/>
        <v>5.2977712824260133</v>
      </c>
    </row>
    <row r="913" spans="1:7" x14ac:dyDescent="0.25">
      <c r="A913">
        <v>79.2</v>
      </c>
      <c r="B913">
        <v>0</v>
      </c>
      <c r="C913">
        <v>100</v>
      </c>
      <c r="D913">
        <v>4.18</v>
      </c>
      <c r="E913">
        <v>10331.6</v>
      </c>
      <c r="F913">
        <v>5.12</v>
      </c>
      <c r="G913">
        <f t="shared" si="15"/>
        <v>5.0907319449518935</v>
      </c>
    </row>
    <row r="914" spans="1:7" x14ac:dyDescent="0.25">
      <c r="A914">
        <v>80.400000000000006</v>
      </c>
      <c r="B914">
        <v>0</v>
      </c>
      <c r="C914">
        <v>100</v>
      </c>
      <c r="D914">
        <v>3.99</v>
      </c>
      <c r="E914">
        <v>9855.1</v>
      </c>
      <c r="F914">
        <v>4.87</v>
      </c>
      <c r="G914">
        <f t="shared" si="15"/>
        <v>4.8593350383631719</v>
      </c>
    </row>
    <row r="915" spans="1:7" x14ac:dyDescent="0.25">
      <c r="A915">
        <v>81.599999999999994</v>
      </c>
      <c r="B915">
        <v>0</v>
      </c>
      <c r="C915">
        <v>100</v>
      </c>
      <c r="D915">
        <v>3.88</v>
      </c>
      <c r="E915">
        <v>9597.2999999999993</v>
      </c>
      <c r="F915">
        <v>4.75</v>
      </c>
      <c r="G915">
        <f t="shared" si="15"/>
        <v>4.7253684082328586</v>
      </c>
    </row>
    <row r="916" spans="1:7" x14ac:dyDescent="0.25">
      <c r="A916">
        <v>82.8</v>
      </c>
      <c r="B916">
        <v>0</v>
      </c>
      <c r="C916">
        <v>100</v>
      </c>
      <c r="D916">
        <v>3.69</v>
      </c>
      <c r="E916">
        <v>9118.7999999999993</v>
      </c>
      <c r="F916">
        <v>4.53</v>
      </c>
      <c r="G916">
        <f t="shared" si="15"/>
        <v>4.4939715016441362</v>
      </c>
    </row>
    <row r="917" spans="1:7" x14ac:dyDescent="0.25">
      <c r="A917">
        <v>84</v>
      </c>
      <c r="B917">
        <v>0</v>
      </c>
      <c r="C917">
        <v>100</v>
      </c>
      <c r="D917">
        <v>3.56</v>
      </c>
      <c r="E917">
        <v>8794.5</v>
      </c>
      <c r="F917">
        <v>4.3499999999999996</v>
      </c>
      <c r="G917">
        <f t="shared" si="15"/>
        <v>4.3356473023992201</v>
      </c>
    </row>
    <row r="918" spans="1:7" x14ac:dyDescent="0.25">
      <c r="A918">
        <v>85.2</v>
      </c>
      <c r="B918">
        <v>0</v>
      </c>
      <c r="C918">
        <v>100</v>
      </c>
      <c r="D918">
        <v>3.47</v>
      </c>
      <c r="E918">
        <v>8577.2000000000007</v>
      </c>
      <c r="F918">
        <v>4.25</v>
      </c>
      <c r="G918">
        <f t="shared" si="15"/>
        <v>4.2260382413835105</v>
      </c>
    </row>
    <row r="919" spans="1:7" x14ac:dyDescent="0.25">
      <c r="A919">
        <v>86.4</v>
      </c>
      <c r="B919">
        <v>0</v>
      </c>
      <c r="C919">
        <v>100</v>
      </c>
      <c r="D919">
        <v>3.32</v>
      </c>
      <c r="E919">
        <v>8213.5</v>
      </c>
      <c r="F919">
        <v>4.0599999999999996</v>
      </c>
      <c r="G919">
        <f t="shared" si="15"/>
        <v>4.0433564730239926</v>
      </c>
    </row>
    <row r="920" spans="1:7" x14ac:dyDescent="0.25">
      <c r="A920">
        <v>87.6</v>
      </c>
      <c r="B920">
        <v>0</v>
      </c>
      <c r="C920">
        <v>100</v>
      </c>
      <c r="D920">
        <v>3.25</v>
      </c>
      <c r="E920">
        <v>8046</v>
      </c>
      <c r="F920">
        <v>3.99</v>
      </c>
      <c r="G920">
        <f t="shared" si="15"/>
        <v>3.9581049811228839</v>
      </c>
    </row>
    <row r="921" spans="1:7" x14ac:dyDescent="0.25">
      <c r="A921">
        <v>88.8</v>
      </c>
      <c r="B921">
        <v>0</v>
      </c>
      <c r="C921">
        <v>100</v>
      </c>
      <c r="D921">
        <v>3.1</v>
      </c>
      <c r="E921">
        <v>7665.1</v>
      </c>
      <c r="F921">
        <v>3.8</v>
      </c>
      <c r="G921">
        <f t="shared" si="15"/>
        <v>3.7754232127633665</v>
      </c>
    </row>
    <row r="922" spans="1:7" x14ac:dyDescent="0.25">
      <c r="A922">
        <v>90</v>
      </c>
      <c r="B922">
        <v>0</v>
      </c>
      <c r="C922">
        <v>100</v>
      </c>
      <c r="D922">
        <v>2.99</v>
      </c>
      <c r="E922">
        <v>7388.1</v>
      </c>
      <c r="F922">
        <v>3.66</v>
      </c>
      <c r="G922">
        <f t="shared" si="15"/>
        <v>3.6414565826330536</v>
      </c>
    </row>
    <row r="923" spans="1:7" x14ac:dyDescent="0.25">
      <c r="A923">
        <v>91.2</v>
      </c>
      <c r="B923">
        <v>0</v>
      </c>
      <c r="C923">
        <v>100</v>
      </c>
      <c r="D923">
        <v>2.9</v>
      </c>
      <c r="E923">
        <v>7170.3</v>
      </c>
      <c r="F923">
        <v>3.54</v>
      </c>
      <c r="G923">
        <f t="shared" si="15"/>
        <v>3.5318475216173431</v>
      </c>
    </row>
    <row r="924" spans="1:7" x14ac:dyDescent="0.25">
      <c r="A924">
        <v>92.4</v>
      </c>
      <c r="B924">
        <v>0</v>
      </c>
      <c r="C924">
        <v>100</v>
      </c>
      <c r="D924">
        <v>2.78</v>
      </c>
      <c r="E924">
        <v>6868.8</v>
      </c>
      <c r="F924">
        <v>3.41</v>
      </c>
      <c r="G924">
        <f t="shared" si="15"/>
        <v>3.3857021069297284</v>
      </c>
    </row>
    <row r="925" spans="1:7" x14ac:dyDescent="0.25">
      <c r="A925">
        <v>93.6</v>
      </c>
      <c r="B925">
        <v>0</v>
      </c>
      <c r="C925">
        <v>100</v>
      </c>
      <c r="D925">
        <v>2.71</v>
      </c>
      <c r="E925">
        <v>6696.2</v>
      </c>
      <c r="F925">
        <v>3.32</v>
      </c>
      <c r="G925">
        <f t="shared" si="15"/>
        <v>3.3004506150286201</v>
      </c>
    </row>
    <row r="926" spans="1:7" x14ac:dyDescent="0.25">
      <c r="A926">
        <v>94.8</v>
      </c>
      <c r="B926">
        <v>0</v>
      </c>
      <c r="C926">
        <v>100</v>
      </c>
      <c r="D926">
        <v>2.62</v>
      </c>
      <c r="E926">
        <v>6487.5</v>
      </c>
      <c r="F926">
        <v>3.22</v>
      </c>
      <c r="G926">
        <f t="shared" si="15"/>
        <v>3.1908415540129096</v>
      </c>
    </row>
    <row r="927" spans="1:7" x14ac:dyDescent="0.25">
      <c r="A927">
        <v>96</v>
      </c>
      <c r="B927">
        <v>0</v>
      </c>
      <c r="C927">
        <v>100</v>
      </c>
      <c r="D927">
        <v>2.5299999999999998</v>
      </c>
      <c r="E927">
        <v>6260.5</v>
      </c>
      <c r="F927">
        <v>3.1</v>
      </c>
      <c r="G927">
        <f t="shared" si="15"/>
        <v>3.0812324929971986</v>
      </c>
    </row>
    <row r="928" spans="1:7" x14ac:dyDescent="0.25">
      <c r="A928">
        <v>97.2</v>
      </c>
      <c r="B928">
        <v>0</v>
      </c>
      <c r="C928">
        <v>100</v>
      </c>
      <c r="D928">
        <v>2.4300000000000002</v>
      </c>
      <c r="E928">
        <v>6016.2</v>
      </c>
      <c r="F928">
        <v>2.99</v>
      </c>
      <c r="G928">
        <f t="shared" si="15"/>
        <v>2.9594446474241871</v>
      </c>
    </row>
    <row r="929" spans="1:7" x14ac:dyDescent="0.25">
      <c r="A929">
        <v>98.4</v>
      </c>
      <c r="B929">
        <v>0</v>
      </c>
      <c r="C929">
        <v>100</v>
      </c>
      <c r="D929">
        <v>2.4</v>
      </c>
      <c r="E929">
        <v>5923.3</v>
      </c>
      <c r="F929">
        <v>2.94</v>
      </c>
      <c r="G929">
        <f t="shared" si="15"/>
        <v>2.9229082937522834</v>
      </c>
    </row>
    <row r="930" spans="1:7" x14ac:dyDescent="0.25">
      <c r="A930">
        <v>100</v>
      </c>
      <c r="B930">
        <v>0</v>
      </c>
      <c r="C930">
        <v>100</v>
      </c>
      <c r="D930">
        <v>2.25</v>
      </c>
      <c r="E930">
        <v>5564.8</v>
      </c>
      <c r="F930">
        <v>2.76</v>
      </c>
      <c r="G930">
        <f t="shared" si="15"/>
        <v>2.740226525392766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2_Profils énergie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Marion</dc:creator>
  <cp:lastModifiedBy>Boulanger Marion</cp:lastModifiedBy>
  <dcterms:created xsi:type="dcterms:W3CDTF">2022-08-16T08:10:23Z</dcterms:created>
  <dcterms:modified xsi:type="dcterms:W3CDTF">2022-08-31T13:36:15Z</dcterms:modified>
</cp:coreProperties>
</file>