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3\Excel mesures\"/>
    </mc:Choice>
  </mc:AlternateContent>
  <bookViews>
    <workbookView xWindow="0" yWindow="0" windowWidth="28800" windowHeight="12300"/>
  </bookViews>
  <sheets>
    <sheet name="5_Profils vitesse déplacement c" sheetId="1" r:id="rId1"/>
  </sheets>
  <calcPr calcId="162913"/>
</workbook>
</file>

<file path=xl/calcChain.xml><?xml version="1.0" encoding="utf-8"?>
<calcChain xmlns="http://schemas.openxmlformats.org/spreadsheetml/2006/main">
  <c r="G298" i="1" l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29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19" i="1"/>
</calcChain>
</file>

<file path=xl/sharedStrings.xml><?xml version="1.0" encoding="utf-8"?>
<sst xmlns="http://schemas.openxmlformats.org/spreadsheetml/2006/main" count="73" uniqueCount="37">
  <si>
    <t>Measurement time:</t>
  </si>
  <si>
    <t xml:space="preserve"> 12/08/2022 18:29:30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</si>
  <si>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</si>
  <si>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</si>
  <si>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</si>
  <si>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</si>
  <si>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</si>
  <si>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</si>
  <si>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</si>
  <si>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</si>
  <si>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</si>
  <si>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</si>
  <si>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</si>
  <si>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</si>
  <si>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</si>
  <si>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</si>
  <si>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</si>
  <si>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</si>
  <si>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</si>
  <si>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</si>
  <si>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</si>
  <si>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</si>
  <si>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</si>
  <si>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</si>
  <si>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</si>
  <si>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</si>
  <si>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</si>
  <si>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</si>
  <si>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</si>
  <si>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</si>
  <si>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</si>
  <si>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</si>
  <si>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</si>
  <si>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</si>
  <si>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</si>
  <si>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18:30:41</t>
  </si>
  <si>
    <t>Dose relative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</si>
</sst>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0,5 cm/s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'5_Profils vitesse déplacement c'!$A$19:$A$276</c:f>
              <c:numCache>
                <c:formatCode>General</c:formatCode>
                <c:ptCount val="258"/>
                <c:pt idx="0">
                  <c:v>-155</c:v>
                </c:pt>
                <c:pt idx="1">
                  <c:v>-154.1</c:v>
                </c:pt>
                <c:pt idx="2">
                  <c:v>-152.6</c:v>
                </c:pt>
                <c:pt idx="3">
                  <c:v>-151.5</c:v>
                </c:pt>
                <c:pt idx="4">
                  <c:v>-150.30000000000001</c:v>
                </c:pt>
                <c:pt idx="5">
                  <c:v>-149.1</c:v>
                </c:pt>
                <c:pt idx="6">
                  <c:v>-147.9</c:v>
                </c:pt>
                <c:pt idx="7">
                  <c:v>-146.69999999999999</c:v>
                </c:pt>
                <c:pt idx="8">
                  <c:v>-145.5</c:v>
                </c:pt>
                <c:pt idx="9">
                  <c:v>-144.30000000000001</c:v>
                </c:pt>
                <c:pt idx="10">
                  <c:v>-143.1</c:v>
                </c:pt>
                <c:pt idx="11">
                  <c:v>-141.9</c:v>
                </c:pt>
                <c:pt idx="12">
                  <c:v>-140.69999999999999</c:v>
                </c:pt>
                <c:pt idx="13">
                  <c:v>-139.5</c:v>
                </c:pt>
                <c:pt idx="14">
                  <c:v>-138.30000000000001</c:v>
                </c:pt>
                <c:pt idx="15">
                  <c:v>-137</c:v>
                </c:pt>
                <c:pt idx="16">
                  <c:v>-135.9</c:v>
                </c:pt>
                <c:pt idx="17">
                  <c:v>-134.69999999999999</c:v>
                </c:pt>
                <c:pt idx="18">
                  <c:v>-133.4</c:v>
                </c:pt>
                <c:pt idx="19">
                  <c:v>-132.30000000000001</c:v>
                </c:pt>
                <c:pt idx="20">
                  <c:v>-131.1</c:v>
                </c:pt>
                <c:pt idx="21">
                  <c:v>-129.80000000000001</c:v>
                </c:pt>
                <c:pt idx="22">
                  <c:v>-128.6</c:v>
                </c:pt>
                <c:pt idx="23">
                  <c:v>-127.4</c:v>
                </c:pt>
                <c:pt idx="24">
                  <c:v>-126.2</c:v>
                </c:pt>
                <c:pt idx="25">
                  <c:v>-125</c:v>
                </c:pt>
                <c:pt idx="26">
                  <c:v>-123.8</c:v>
                </c:pt>
                <c:pt idx="27">
                  <c:v>-122.6</c:v>
                </c:pt>
                <c:pt idx="28">
                  <c:v>-121.4</c:v>
                </c:pt>
                <c:pt idx="29">
                  <c:v>-120.2</c:v>
                </c:pt>
                <c:pt idx="30">
                  <c:v>-119</c:v>
                </c:pt>
                <c:pt idx="31">
                  <c:v>-117.8</c:v>
                </c:pt>
                <c:pt idx="32">
                  <c:v>-116.6</c:v>
                </c:pt>
                <c:pt idx="33">
                  <c:v>-115.4</c:v>
                </c:pt>
                <c:pt idx="34">
                  <c:v>-114.2</c:v>
                </c:pt>
                <c:pt idx="35">
                  <c:v>-113</c:v>
                </c:pt>
                <c:pt idx="36">
                  <c:v>-111.8</c:v>
                </c:pt>
                <c:pt idx="37">
                  <c:v>-110.6</c:v>
                </c:pt>
                <c:pt idx="38">
                  <c:v>-109.4</c:v>
                </c:pt>
                <c:pt idx="39">
                  <c:v>-108.2</c:v>
                </c:pt>
                <c:pt idx="40">
                  <c:v>-107</c:v>
                </c:pt>
                <c:pt idx="41">
                  <c:v>-105.7</c:v>
                </c:pt>
                <c:pt idx="42">
                  <c:v>-104.6</c:v>
                </c:pt>
                <c:pt idx="43">
                  <c:v>-103.3</c:v>
                </c:pt>
                <c:pt idx="44">
                  <c:v>-102.1</c:v>
                </c:pt>
                <c:pt idx="45">
                  <c:v>-100.9</c:v>
                </c:pt>
                <c:pt idx="46">
                  <c:v>-99.7</c:v>
                </c:pt>
                <c:pt idx="47">
                  <c:v>-98.5</c:v>
                </c:pt>
                <c:pt idx="48">
                  <c:v>-97.3</c:v>
                </c:pt>
                <c:pt idx="49">
                  <c:v>-96.1</c:v>
                </c:pt>
                <c:pt idx="50">
                  <c:v>-94.9</c:v>
                </c:pt>
                <c:pt idx="51">
                  <c:v>-93.7</c:v>
                </c:pt>
                <c:pt idx="52">
                  <c:v>-92.5</c:v>
                </c:pt>
                <c:pt idx="53">
                  <c:v>-91.3</c:v>
                </c:pt>
                <c:pt idx="54">
                  <c:v>-90.1</c:v>
                </c:pt>
                <c:pt idx="55">
                  <c:v>-88.9</c:v>
                </c:pt>
                <c:pt idx="56">
                  <c:v>-87.7</c:v>
                </c:pt>
                <c:pt idx="57">
                  <c:v>-86.5</c:v>
                </c:pt>
                <c:pt idx="58">
                  <c:v>-85.3</c:v>
                </c:pt>
                <c:pt idx="59">
                  <c:v>-84.1</c:v>
                </c:pt>
                <c:pt idx="60">
                  <c:v>-82.9</c:v>
                </c:pt>
                <c:pt idx="61">
                  <c:v>-81.7</c:v>
                </c:pt>
                <c:pt idx="62">
                  <c:v>-80.5</c:v>
                </c:pt>
                <c:pt idx="63">
                  <c:v>-79.3</c:v>
                </c:pt>
                <c:pt idx="64">
                  <c:v>-78.099999999999994</c:v>
                </c:pt>
                <c:pt idx="65">
                  <c:v>-76.900000000000006</c:v>
                </c:pt>
                <c:pt idx="66">
                  <c:v>-75.7</c:v>
                </c:pt>
                <c:pt idx="67">
                  <c:v>-74.400000000000006</c:v>
                </c:pt>
                <c:pt idx="68">
                  <c:v>-73.2</c:v>
                </c:pt>
                <c:pt idx="69">
                  <c:v>-72.099999999999994</c:v>
                </c:pt>
                <c:pt idx="70">
                  <c:v>-70.8</c:v>
                </c:pt>
                <c:pt idx="71">
                  <c:v>-69.599999999999994</c:v>
                </c:pt>
                <c:pt idx="72">
                  <c:v>-68.400000000000006</c:v>
                </c:pt>
                <c:pt idx="73">
                  <c:v>-67.2</c:v>
                </c:pt>
                <c:pt idx="74">
                  <c:v>-66</c:v>
                </c:pt>
                <c:pt idx="75">
                  <c:v>-64.8</c:v>
                </c:pt>
                <c:pt idx="76">
                  <c:v>-63.6</c:v>
                </c:pt>
                <c:pt idx="77">
                  <c:v>-62.4</c:v>
                </c:pt>
                <c:pt idx="78">
                  <c:v>-61.2</c:v>
                </c:pt>
                <c:pt idx="79">
                  <c:v>-60</c:v>
                </c:pt>
                <c:pt idx="80">
                  <c:v>-58.8</c:v>
                </c:pt>
                <c:pt idx="81">
                  <c:v>-57.6</c:v>
                </c:pt>
                <c:pt idx="82">
                  <c:v>-56.4</c:v>
                </c:pt>
                <c:pt idx="83">
                  <c:v>-55.2</c:v>
                </c:pt>
                <c:pt idx="84">
                  <c:v>-54</c:v>
                </c:pt>
                <c:pt idx="85">
                  <c:v>-52.8</c:v>
                </c:pt>
                <c:pt idx="86">
                  <c:v>-51.6</c:v>
                </c:pt>
                <c:pt idx="87">
                  <c:v>-50.4</c:v>
                </c:pt>
                <c:pt idx="88">
                  <c:v>-49.2</c:v>
                </c:pt>
                <c:pt idx="89">
                  <c:v>-48</c:v>
                </c:pt>
                <c:pt idx="90">
                  <c:v>-46.8</c:v>
                </c:pt>
                <c:pt idx="91">
                  <c:v>-45.5</c:v>
                </c:pt>
                <c:pt idx="92">
                  <c:v>-44.4</c:v>
                </c:pt>
                <c:pt idx="93">
                  <c:v>-43.1</c:v>
                </c:pt>
                <c:pt idx="94">
                  <c:v>-42</c:v>
                </c:pt>
                <c:pt idx="95">
                  <c:v>-40.700000000000003</c:v>
                </c:pt>
                <c:pt idx="96">
                  <c:v>-39.5</c:v>
                </c:pt>
                <c:pt idx="97">
                  <c:v>-38.299999999999997</c:v>
                </c:pt>
                <c:pt idx="98">
                  <c:v>-37.1</c:v>
                </c:pt>
                <c:pt idx="99">
                  <c:v>-35.9</c:v>
                </c:pt>
                <c:pt idx="100">
                  <c:v>-34.700000000000003</c:v>
                </c:pt>
                <c:pt idx="101">
                  <c:v>-33.5</c:v>
                </c:pt>
                <c:pt idx="102">
                  <c:v>-32.299999999999997</c:v>
                </c:pt>
                <c:pt idx="103">
                  <c:v>-31.1</c:v>
                </c:pt>
                <c:pt idx="104">
                  <c:v>-29.9</c:v>
                </c:pt>
                <c:pt idx="105">
                  <c:v>-28.7</c:v>
                </c:pt>
                <c:pt idx="106">
                  <c:v>-27.5</c:v>
                </c:pt>
                <c:pt idx="107">
                  <c:v>-26.3</c:v>
                </c:pt>
                <c:pt idx="108">
                  <c:v>-25.1</c:v>
                </c:pt>
                <c:pt idx="109">
                  <c:v>-23.9</c:v>
                </c:pt>
                <c:pt idx="110">
                  <c:v>-22.7</c:v>
                </c:pt>
                <c:pt idx="111">
                  <c:v>-21.5</c:v>
                </c:pt>
                <c:pt idx="112">
                  <c:v>-20.3</c:v>
                </c:pt>
                <c:pt idx="113">
                  <c:v>-19.100000000000001</c:v>
                </c:pt>
                <c:pt idx="114">
                  <c:v>-17.899999999999999</c:v>
                </c:pt>
                <c:pt idx="115">
                  <c:v>-16.7</c:v>
                </c:pt>
                <c:pt idx="116">
                  <c:v>-15.5</c:v>
                </c:pt>
                <c:pt idx="117">
                  <c:v>-14.3</c:v>
                </c:pt>
                <c:pt idx="118">
                  <c:v>-13</c:v>
                </c:pt>
                <c:pt idx="119">
                  <c:v>-11.9</c:v>
                </c:pt>
                <c:pt idx="120">
                  <c:v>-10.6</c:v>
                </c:pt>
                <c:pt idx="121">
                  <c:v>-9.5</c:v>
                </c:pt>
                <c:pt idx="122">
                  <c:v>-8.3000000000000007</c:v>
                </c:pt>
                <c:pt idx="123">
                  <c:v>-7</c:v>
                </c:pt>
                <c:pt idx="124">
                  <c:v>-5.8</c:v>
                </c:pt>
                <c:pt idx="125">
                  <c:v>-4.5999999999999996</c:v>
                </c:pt>
                <c:pt idx="126">
                  <c:v>-3.4</c:v>
                </c:pt>
                <c:pt idx="127">
                  <c:v>-2.2000000000000002</c:v>
                </c:pt>
                <c:pt idx="128">
                  <c:v>-1</c:v>
                </c:pt>
                <c:pt idx="129">
                  <c:v>0.2</c:v>
                </c:pt>
                <c:pt idx="130">
                  <c:v>1.4</c:v>
                </c:pt>
                <c:pt idx="131">
                  <c:v>2.6</c:v>
                </c:pt>
                <c:pt idx="132">
                  <c:v>3.8</c:v>
                </c:pt>
                <c:pt idx="133">
                  <c:v>5</c:v>
                </c:pt>
                <c:pt idx="134">
                  <c:v>6.2</c:v>
                </c:pt>
                <c:pt idx="135">
                  <c:v>7.4</c:v>
                </c:pt>
                <c:pt idx="136">
                  <c:v>8.6</c:v>
                </c:pt>
                <c:pt idx="137">
                  <c:v>9.8000000000000007</c:v>
                </c:pt>
                <c:pt idx="138">
                  <c:v>11</c:v>
                </c:pt>
                <c:pt idx="139">
                  <c:v>12.2</c:v>
                </c:pt>
                <c:pt idx="140">
                  <c:v>13.4</c:v>
                </c:pt>
                <c:pt idx="141">
                  <c:v>14.6</c:v>
                </c:pt>
                <c:pt idx="142">
                  <c:v>15.8</c:v>
                </c:pt>
                <c:pt idx="143">
                  <c:v>17</c:v>
                </c:pt>
                <c:pt idx="144">
                  <c:v>18.2</c:v>
                </c:pt>
                <c:pt idx="145">
                  <c:v>19.5</c:v>
                </c:pt>
                <c:pt idx="146">
                  <c:v>20.6</c:v>
                </c:pt>
                <c:pt idx="147">
                  <c:v>21.9</c:v>
                </c:pt>
                <c:pt idx="148">
                  <c:v>23.1</c:v>
                </c:pt>
                <c:pt idx="149">
                  <c:v>24.2</c:v>
                </c:pt>
                <c:pt idx="150">
                  <c:v>25.5</c:v>
                </c:pt>
                <c:pt idx="151">
                  <c:v>26.7</c:v>
                </c:pt>
                <c:pt idx="152">
                  <c:v>27.9</c:v>
                </c:pt>
                <c:pt idx="153">
                  <c:v>29.1</c:v>
                </c:pt>
                <c:pt idx="154">
                  <c:v>30.3</c:v>
                </c:pt>
                <c:pt idx="155">
                  <c:v>31.5</c:v>
                </c:pt>
                <c:pt idx="156">
                  <c:v>32.700000000000003</c:v>
                </c:pt>
                <c:pt idx="157">
                  <c:v>33.9</c:v>
                </c:pt>
                <c:pt idx="158">
                  <c:v>35.1</c:v>
                </c:pt>
                <c:pt idx="159">
                  <c:v>36.299999999999997</c:v>
                </c:pt>
                <c:pt idx="160">
                  <c:v>37.5</c:v>
                </c:pt>
                <c:pt idx="161">
                  <c:v>38.700000000000003</c:v>
                </c:pt>
                <c:pt idx="162">
                  <c:v>39.9</c:v>
                </c:pt>
                <c:pt idx="163">
                  <c:v>41.1</c:v>
                </c:pt>
                <c:pt idx="164">
                  <c:v>42.3</c:v>
                </c:pt>
                <c:pt idx="165">
                  <c:v>43.5</c:v>
                </c:pt>
                <c:pt idx="166">
                  <c:v>44.7</c:v>
                </c:pt>
                <c:pt idx="167">
                  <c:v>45.9</c:v>
                </c:pt>
                <c:pt idx="168">
                  <c:v>47.1</c:v>
                </c:pt>
                <c:pt idx="169">
                  <c:v>48.3</c:v>
                </c:pt>
                <c:pt idx="170">
                  <c:v>49.5</c:v>
                </c:pt>
                <c:pt idx="171">
                  <c:v>50.7</c:v>
                </c:pt>
                <c:pt idx="172">
                  <c:v>51.9</c:v>
                </c:pt>
                <c:pt idx="173">
                  <c:v>53.1</c:v>
                </c:pt>
                <c:pt idx="174">
                  <c:v>54.3</c:v>
                </c:pt>
                <c:pt idx="175">
                  <c:v>55.5</c:v>
                </c:pt>
                <c:pt idx="176">
                  <c:v>56.7</c:v>
                </c:pt>
                <c:pt idx="177">
                  <c:v>57.9</c:v>
                </c:pt>
                <c:pt idx="178">
                  <c:v>59.2</c:v>
                </c:pt>
                <c:pt idx="179">
                  <c:v>60.3</c:v>
                </c:pt>
                <c:pt idx="180">
                  <c:v>61.6</c:v>
                </c:pt>
                <c:pt idx="181">
                  <c:v>62.8</c:v>
                </c:pt>
                <c:pt idx="182">
                  <c:v>64</c:v>
                </c:pt>
                <c:pt idx="183">
                  <c:v>65.2</c:v>
                </c:pt>
                <c:pt idx="184">
                  <c:v>66.400000000000006</c:v>
                </c:pt>
                <c:pt idx="185">
                  <c:v>67.599999999999994</c:v>
                </c:pt>
                <c:pt idx="186">
                  <c:v>68.8</c:v>
                </c:pt>
                <c:pt idx="187">
                  <c:v>70</c:v>
                </c:pt>
                <c:pt idx="188">
                  <c:v>71.2</c:v>
                </c:pt>
                <c:pt idx="189">
                  <c:v>72.400000000000006</c:v>
                </c:pt>
                <c:pt idx="190">
                  <c:v>73.599999999999994</c:v>
                </c:pt>
                <c:pt idx="191">
                  <c:v>74.8</c:v>
                </c:pt>
                <c:pt idx="192">
                  <c:v>76</c:v>
                </c:pt>
                <c:pt idx="193">
                  <c:v>77.2</c:v>
                </c:pt>
                <c:pt idx="194">
                  <c:v>78.400000000000006</c:v>
                </c:pt>
                <c:pt idx="195">
                  <c:v>79.599999999999994</c:v>
                </c:pt>
                <c:pt idx="196">
                  <c:v>80.8</c:v>
                </c:pt>
                <c:pt idx="197">
                  <c:v>82</c:v>
                </c:pt>
                <c:pt idx="198">
                  <c:v>83.3</c:v>
                </c:pt>
                <c:pt idx="199">
                  <c:v>84.4</c:v>
                </c:pt>
                <c:pt idx="200">
                  <c:v>85.6</c:v>
                </c:pt>
                <c:pt idx="201">
                  <c:v>86.8</c:v>
                </c:pt>
                <c:pt idx="202">
                  <c:v>88.1</c:v>
                </c:pt>
                <c:pt idx="203">
                  <c:v>89.3</c:v>
                </c:pt>
                <c:pt idx="204">
                  <c:v>90.5</c:v>
                </c:pt>
                <c:pt idx="205">
                  <c:v>91.7</c:v>
                </c:pt>
                <c:pt idx="206">
                  <c:v>92.9</c:v>
                </c:pt>
                <c:pt idx="207">
                  <c:v>94.1</c:v>
                </c:pt>
                <c:pt idx="208">
                  <c:v>95.3</c:v>
                </c:pt>
                <c:pt idx="209">
                  <c:v>96.5</c:v>
                </c:pt>
                <c:pt idx="210">
                  <c:v>97.7</c:v>
                </c:pt>
                <c:pt idx="211">
                  <c:v>98.9</c:v>
                </c:pt>
                <c:pt idx="212">
                  <c:v>100.1</c:v>
                </c:pt>
                <c:pt idx="213">
                  <c:v>101.3</c:v>
                </c:pt>
                <c:pt idx="214">
                  <c:v>102.5</c:v>
                </c:pt>
                <c:pt idx="215">
                  <c:v>103.7</c:v>
                </c:pt>
                <c:pt idx="216">
                  <c:v>104.9</c:v>
                </c:pt>
                <c:pt idx="217">
                  <c:v>106.1</c:v>
                </c:pt>
                <c:pt idx="218">
                  <c:v>107.3</c:v>
                </c:pt>
                <c:pt idx="219">
                  <c:v>108.5</c:v>
                </c:pt>
                <c:pt idx="220">
                  <c:v>109.8</c:v>
                </c:pt>
                <c:pt idx="221">
                  <c:v>110.9</c:v>
                </c:pt>
                <c:pt idx="222">
                  <c:v>112.2</c:v>
                </c:pt>
                <c:pt idx="223">
                  <c:v>113.4</c:v>
                </c:pt>
                <c:pt idx="224">
                  <c:v>114.6</c:v>
                </c:pt>
                <c:pt idx="225">
                  <c:v>115.8</c:v>
                </c:pt>
                <c:pt idx="226">
                  <c:v>117</c:v>
                </c:pt>
                <c:pt idx="227">
                  <c:v>118.2</c:v>
                </c:pt>
                <c:pt idx="228">
                  <c:v>119.4</c:v>
                </c:pt>
                <c:pt idx="229">
                  <c:v>120.6</c:v>
                </c:pt>
                <c:pt idx="230">
                  <c:v>121.8</c:v>
                </c:pt>
                <c:pt idx="231">
                  <c:v>123</c:v>
                </c:pt>
                <c:pt idx="232">
                  <c:v>124.2</c:v>
                </c:pt>
                <c:pt idx="233">
                  <c:v>125.4</c:v>
                </c:pt>
                <c:pt idx="234">
                  <c:v>126.6</c:v>
                </c:pt>
                <c:pt idx="235">
                  <c:v>127.8</c:v>
                </c:pt>
                <c:pt idx="236">
                  <c:v>129</c:v>
                </c:pt>
                <c:pt idx="237">
                  <c:v>130.19999999999999</c:v>
                </c:pt>
                <c:pt idx="238">
                  <c:v>131.4</c:v>
                </c:pt>
                <c:pt idx="239">
                  <c:v>132.6</c:v>
                </c:pt>
                <c:pt idx="240">
                  <c:v>133.80000000000001</c:v>
                </c:pt>
                <c:pt idx="241">
                  <c:v>135</c:v>
                </c:pt>
                <c:pt idx="242">
                  <c:v>136.19999999999999</c:v>
                </c:pt>
                <c:pt idx="243">
                  <c:v>137.4</c:v>
                </c:pt>
                <c:pt idx="244">
                  <c:v>138.6</c:v>
                </c:pt>
                <c:pt idx="245">
                  <c:v>139.80000000000001</c:v>
                </c:pt>
                <c:pt idx="246">
                  <c:v>141</c:v>
                </c:pt>
                <c:pt idx="247">
                  <c:v>142.19999999999999</c:v>
                </c:pt>
                <c:pt idx="248">
                  <c:v>143.4</c:v>
                </c:pt>
                <c:pt idx="249">
                  <c:v>144.69999999999999</c:v>
                </c:pt>
                <c:pt idx="250">
                  <c:v>145.9</c:v>
                </c:pt>
                <c:pt idx="251">
                  <c:v>147</c:v>
                </c:pt>
                <c:pt idx="252">
                  <c:v>148.19999999999999</c:v>
                </c:pt>
                <c:pt idx="253">
                  <c:v>149.5</c:v>
                </c:pt>
                <c:pt idx="254">
                  <c:v>150.69999999999999</c:v>
                </c:pt>
                <c:pt idx="255">
                  <c:v>151.9</c:v>
                </c:pt>
                <c:pt idx="256">
                  <c:v>153.1</c:v>
                </c:pt>
                <c:pt idx="257">
                  <c:v>155</c:v>
                </c:pt>
              </c:numCache>
            </c:numRef>
          </c:xVal>
          <c:yVal>
            <c:numRef>
              <c:f>'5_Profils vitesse déplacement c'!$G$19:$G$276</c:f>
              <c:numCache>
                <c:formatCode>General</c:formatCode>
                <c:ptCount val="258"/>
                <c:pt idx="0">
                  <c:v>1.1215791834903543</c:v>
                </c:pt>
                <c:pt idx="1">
                  <c:v>1.2412142963959922</c:v>
                </c:pt>
                <c:pt idx="2">
                  <c:v>1.3458950201884252</c:v>
                </c:pt>
                <c:pt idx="3">
                  <c:v>1.3608494093016299</c:v>
                </c:pt>
                <c:pt idx="4">
                  <c:v>1.3907581875280395</c:v>
                </c:pt>
                <c:pt idx="5">
                  <c:v>1.4206669657544488</c:v>
                </c:pt>
                <c:pt idx="6">
                  <c:v>1.3458950201884252</c:v>
                </c:pt>
                <c:pt idx="7">
                  <c:v>1.4804845222072678</c:v>
                </c:pt>
                <c:pt idx="8">
                  <c:v>1.5253476895468818</c:v>
                </c:pt>
                <c:pt idx="9">
                  <c:v>1.5702108568864961</c:v>
                </c:pt>
                <c:pt idx="10">
                  <c:v>1.5552564677732914</c:v>
                </c:pt>
                <c:pt idx="11">
                  <c:v>1.6001196351129054</c:v>
                </c:pt>
                <c:pt idx="12">
                  <c:v>1.6001196351129054</c:v>
                </c:pt>
                <c:pt idx="13">
                  <c:v>1.6599371915657246</c:v>
                </c:pt>
                <c:pt idx="14">
                  <c:v>1.7197547480185433</c:v>
                </c:pt>
                <c:pt idx="15">
                  <c:v>1.8244354718109763</c:v>
                </c:pt>
                <c:pt idx="16">
                  <c:v>1.8543442500373857</c:v>
                </c:pt>
                <c:pt idx="17">
                  <c:v>1.9141618064902048</c:v>
                </c:pt>
                <c:pt idx="18">
                  <c:v>1.9141618064902048</c:v>
                </c:pt>
                <c:pt idx="19">
                  <c:v>1.9440705847166142</c:v>
                </c:pt>
                <c:pt idx="20">
                  <c:v>1.9889337520562285</c:v>
                </c:pt>
                <c:pt idx="21">
                  <c:v>2.0637056976222516</c:v>
                </c:pt>
                <c:pt idx="22">
                  <c:v>2.0637056976222516</c:v>
                </c:pt>
                <c:pt idx="23">
                  <c:v>2.1683864214146849</c:v>
                </c:pt>
                <c:pt idx="24">
                  <c:v>2.1982951996410942</c:v>
                </c:pt>
                <c:pt idx="25">
                  <c:v>2.2730671452071181</c:v>
                </c:pt>
                <c:pt idx="26">
                  <c:v>2.3328847016599372</c:v>
                </c:pt>
                <c:pt idx="27">
                  <c:v>2.3328847016599372</c:v>
                </c:pt>
                <c:pt idx="28">
                  <c:v>2.4824285927919845</c:v>
                </c:pt>
                <c:pt idx="29">
                  <c:v>2.5572005383580079</c:v>
                </c:pt>
                <c:pt idx="30">
                  <c:v>2.6170180948108266</c:v>
                </c:pt>
                <c:pt idx="31">
                  <c:v>2.7067444294900551</c:v>
                </c:pt>
                <c:pt idx="32">
                  <c:v>2.7964707641692836</c:v>
                </c:pt>
                <c:pt idx="33">
                  <c:v>2.8413339315088977</c:v>
                </c:pt>
                <c:pt idx="34">
                  <c:v>2.9011514879617164</c:v>
                </c:pt>
                <c:pt idx="35">
                  <c:v>2.9908778226409449</c:v>
                </c:pt>
                <c:pt idx="36">
                  <c:v>3.0656497682069683</c:v>
                </c:pt>
                <c:pt idx="37">
                  <c:v>3.125467324659787</c:v>
                </c:pt>
                <c:pt idx="38">
                  <c:v>3.2451024375654254</c:v>
                </c:pt>
                <c:pt idx="39">
                  <c:v>3.349783161357859</c:v>
                </c:pt>
                <c:pt idx="40">
                  <c:v>3.4395094960370867</c:v>
                </c:pt>
                <c:pt idx="41">
                  <c:v>3.4993270524899054</c:v>
                </c:pt>
                <c:pt idx="42">
                  <c:v>3.6339165545087484</c:v>
                </c:pt>
                <c:pt idx="43">
                  <c:v>3.7385972783011812</c:v>
                </c:pt>
                <c:pt idx="44">
                  <c:v>3.8731867803200233</c:v>
                </c:pt>
                <c:pt idx="45">
                  <c:v>4.0675938387916855</c:v>
                </c:pt>
                <c:pt idx="46">
                  <c:v>4.1274113952445033</c:v>
                </c:pt>
                <c:pt idx="47">
                  <c:v>4.3218184537161655</c:v>
                </c:pt>
                <c:pt idx="48">
                  <c:v>4.3816360101689842</c:v>
                </c:pt>
                <c:pt idx="49">
                  <c:v>4.4863167339614174</c:v>
                </c:pt>
                <c:pt idx="50">
                  <c:v>4.6807237924330787</c:v>
                </c:pt>
                <c:pt idx="51">
                  <c:v>4.8302676835651255</c:v>
                </c:pt>
                <c:pt idx="52">
                  <c:v>4.9947659638103774</c:v>
                </c:pt>
                <c:pt idx="53">
                  <c:v>5.1742186331688345</c:v>
                </c:pt>
                <c:pt idx="54">
                  <c:v>5.3387169134140864</c:v>
                </c:pt>
                <c:pt idx="55">
                  <c:v>5.4733064154329298</c:v>
                </c:pt>
                <c:pt idx="56">
                  <c:v>5.6228503065649766</c:v>
                </c:pt>
                <c:pt idx="57">
                  <c:v>5.8770749214894575</c:v>
                </c:pt>
                <c:pt idx="58">
                  <c:v>6.0565275908479137</c:v>
                </c:pt>
                <c:pt idx="59">
                  <c:v>6.2808434275459843</c:v>
                </c:pt>
                <c:pt idx="60">
                  <c:v>6.4752504860176456</c:v>
                </c:pt>
                <c:pt idx="61">
                  <c:v>6.7892926573949453</c:v>
                </c:pt>
                <c:pt idx="62">
                  <c:v>6.9089277703005827</c:v>
                </c:pt>
                <c:pt idx="63">
                  <c:v>7.2229699416778814</c:v>
                </c:pt>
                <c:pt idx="64">
                  <c:v>7.5519665021683862</c:v>
                </c:pt>
                <c:pt idx="65">
                  <c:v>7.716464782413639</c:v>
                </c:pt>
                <c:pt idx="66">
                  <c:v>8.0305069537909368</c:v>
                </c:pt>
                <c:pt idx="67">
                  <c:v>8.3894122925078509</c:v>
                </c:pt>
                <c:pt idx="68">
                  <c:v>8.7184088529983548</c:v>
                </c:pt>
                <c:pt idx="69">
                  <c:v>8.9875878570360399</c:v>
                </c:pt>
                <c:pt idx="70">
                  <c:v>9.3464931957529522</c:v>
                </c:pt>
                <c:pt idx="71">
                  <c:v>9.7502617018094799</c:v>
                </c:pt>
                <c:pt idx="72">
                  <c:v>10.109167040526392</c:v>
                </c:pt>
                <c:pt idx="73">
                  <c:v>10.662479437714968</c:v>
                </c:pt>
                <c:pt idx="74">
                  <c:v>11.20083744579034</c:v>
                </c:pt>
                <c:pt idx="75">
                  <c:v>11.828921788544937</c:v>
                </c:pt>
                <c:pt idx="76">
                  <c:v>12.800957080903244</c:v>
                </c:pt>
                <c:pt idx="77">
                  <c:v>13.937490653506805</c:v>
                </c:pt>
                <c:pt idx="78">
                  <c:v>15.911470016449828</c:v>
                </c:pt>
                <c:pt idx="79">
                  <c:v>19.395842679826529</c:v>
                </c:pt>
                <c:pt idx="80">
                  <c:v>24.914012262599073</c:v>
                </c:pt>
                <c:pt idx="81">
                  <c:v>32.944519216390013</c:v>
                </c:pt>
                <c:pt idx="82">
                  <c:v>42.844324809331539</c:v>
                </c:pt>
                <c:pt idx="83">
                  <c:v>54.912516823687753</c:v>
                </c:pt>
                <c:pt idx="84">
                  <c:v>66.920891281591139</c:v>
                </c:pt>
                <c:pt idx="85">
                  <c:v>77.643188275758931</c:v>
                </c:pt>
                <c:pt idx="86">
                  <c:v>85.62883206221025</c:v>
                </c:pt>
                <c:pt idx="87">
                  <c:v>90.369373411096149</c:v>
                </c:pt>
                <c:pt idx="88">
                  <c:v>92.881710782114553</c:v>
                </c:pt>
                <c:pt idx="89">
                  <c:v>94.182742634963347</c:v>
                </c:pt>
                <c:pt idx="90">
                  <c:v>95.304321818453701</c:v>
                </c:pt>
                <c:pt idx="91">
                  <c:v>95.842679826529093</c:v>
                </c:pt>
                <c:pt idx="92">
                  <c:v>96.291311499925229</c:v>
                </c:pt>
                <c:pt idx="93">
                  <c:v>96.530581725736496</c:v>
                </c:pt>
                <c:pt idx="94">
                  <c:v>97.009122177359046</c:v>
                </c:pt>
                <c:pt idx="95">
                  <c:v>97.308209959623142</c:v>
                </c:pt>
                <c:pt idx="96">
                  <c:v>97.278301181396728</c:v>
                </c:pt>
                <c:pt idx="97">
                  <c:v>97.756841633019292</c:v>
                </c:pt>
                <c:pt idx="98">
                  <c:v>97.801704800358905</c:v>
                </c:pt>
                <c:pt idx="99">
                  <c:v>97.966203080604146</c:v>
                </c:pt>
                <c:pt idx="100">
                  <c:v>98.220427695528642</c:v>
                </c:pt>
                <c:pt idx="101">
                  <c:v>98.564378645132336</c:v>
                </c:pt>
                <c:pt idx="102">
                  <c:v>98.773740092717205</c:v>
                </c:pt>
                <c:pt idx="103">
                  <c:v>98.833557649170032</c:v>
                </c:pt>
                <c:pt idx="104">
                  <c:v>98.908329594736045</c:v>
                </c:pt>
                <c:pt idx="105">
                  <c:v>99.0429190967549</c:v>
                </c:pt>
                <c:pt idx="106">
                  <c:v>99.267234933452954</c:v>
                </c:pt>
                <c:pt idx="107">
                  <c:v>99.491550770151036</c:v>
                </c:pt>
                <c:pt idx="108">
                  <c:v>99.50650515926425</c:v>
                </c:pt>
                <c:pt idx="109">
                  <c:v>99.50650515926425</c:v>
                </c:pt>
                <c:pt idx="110">
                  <c:v>99.611185883056677</c:v>
                </c:pt>
                <c:pt idx="111">
                  <c:v>99.656049050396291</c:v>
                </c:pt>
                <c:pt idx="112">
                  <c:v>99.850456108867931</c:v>
                </c:pt>
                <c:pt idx="113">
                  <c:v>99.730820995962304</c:v>
                </c:pt>
                <c:pt idx="114">
                  <c:v>99.656049050396291</c:v>
                </c:pt>
                <c:pt idx="115">
                  <c:v>99.820547330641546</c:v>
                </c:pt>
                <c:pt idx="116">
                  <c:v>99.745775385075518</c:v>
                </c:pt>
                <c:pt idx="117">
                  <c:v>100</c:v>
                </c:pt>
                <c:pt idx="118">
                  <c:v>99.760729774188704</c:v>
                </c:pt>
                <c:pt idx="119">
                  <c:v>99.730820995962304</c:v>
                </c:pt>
                <c:pt idx="120">
                  <c:v>99.611185883056677</c:v>
                </c:pt>
                <c:pt idx="121">
                  <c:v>99.700912217735905</c:v>
                </c:pt>
                <c:pt idx="122">
                  <c:v>99.581277104830264</c:v>
                </c:pt>
                <c:pt idx="123">
                  <c:v>99.401824435471795</c:v>
                </c:pt>
                <c:pt idx="124">
                  <c:v>99.446687602811423</c:v>
                </c:pt>
                <c:pt idx="125">
                  <c:v>99.267234933452954</c:v>
                </c:pt>
                <c:pt idx="126">
                  <c:v>99.371915657245395</c:v>
                </c:pt>
                <c:pt idx="127">
                  <c:v>99.222371766113341</c:v>
                </c:pt>
                <c:pt idx="128">
                  <c:v>99.356961268132181</c:v>
                </c:pt>
                <c:pt idx="129">
                  <c:v>99.267234933452954</c:v>
                </c:pt>
                <c:pt idx="130">
                  <c:v>99.491550770151036</c:v>
                </c:pt>
                <c:pt idx="131">
                  <c:v>99.327052489905782</c:v>
                </c:pt>
                <c:pt idx="132">
                  <c:v>99.491550770151036</c:v>
                </c:pt>
                <c:pt idx="133">
                  <c:v>99.386870046358595</c:v>
                </c:pt>
                <c:pt idx="134">
                  <c:v>99.147599820547313</c:v>
                </c:pt>
                <c:pt idx="135">
                  <c:v>99.401824435471795</c:v>
                </c:pt>
                <c:pt idx="136">
                  <c:v>99.222371766113341</c:v>
                </c:pt>
                <c:pt idx="137">
                  <c:v>99.162554209660541</c:v>
                </c:pt>
                <c:pt idx="138">
                  <c:v>99.222371766113341</c:v>
                </c:pt>
                <c:pt idx="139">
                  <c:v>99.177508598773727</c:v>
                </c:pt>
                <c:pt idx="140">
                  <c:v>99.222371766113341</c:v>
                </c:pt>
                <c:pt idx="141">
                  <c:v>99.282189322566168</c:v>
                </c:pt>
                <c:pt idx="142">
                  <c:v>99.267234933452954</c:v>
                </c:pt>
                <c:pt idx="143">
                  <c:v>99.23732615522654</c:v>
                </c:pt>
                <c:pt idx="144">
                  <c:v>99.162554209660541</c:v>
                </c:pt>
                <c:pt idx="145">
                  <c:v>98.953192762075673</c:v>
                </c:pt>
                <c:pt idx="146">
                  <c:v>99.013010318528472</c:v>
                </c:pt>
                <c:pt idx="147">
                  <c:v>99.027964707641686</c:v>
                </c:pt>
                <c:pt idx="148">
                  <c:v>98.833557649170032</c:v>
                </c:pt>
                <c:pt idx="149">
                  <c:v>98.773740092717205</c:v>
                </c:pt>
                <c:pt idx="150">
                  <c:v>98.579333034245536</c:v>
                </c:pt>
                <c:pt idx="151">
                  <c:v>98.429789143113481</c:v>
                </c:pt>
                <c:pt idx="152">
                  <c:v>98.085838193509787</c:v>
                </c:pt>
                <c:pt idx="153">
                  <c:v>97.99611185883056</c:v>
                </c:pt>
                <c:pt idx="154">
                  <c:v>97.786750411245691</c:v>
                </c:pt>
                <c:pt idx="155">
                  <c:v>97.562434574547623</c:v>
                </c:pt>
                <c:pt idx="156">
                  <c:v>97.427845072528783</c:v>
                </c:pt>
                <c:pt idx="157">
                  <c:v>97.143711679377887</c:v>
                </c:pt>
                <c:pt idx="158">
                  <c:v>96.799760729774192</c:v>
                </c:pt>
                <c:pt idx="159">
                  <c:v>96.680125616868551</c:v>
                </c:pt>
                <c:pt idx="160">
                  <c:v>96.306265889038428</c:v>
                </c:pt>
                <c:pt idx="161">
                  <c:v>96.066995663227146</c:v>
                </c:pt>
                <c:pt idx="162">
                  <c:v>95.872588604755492</c:v>
                </c:pt>
                <c:pt idx="163">
                  <c:v>95.543592044264997</c:v>
                </c:pt>
                <c:pt idx="164">
                  <c:v>95.319276207566915</c:v>
                </c:pt>
                <c:pt idx="165">
                  <c:v>94.870644534170765</c:v>
                </c:pt>
                <c:pt idx="166">
                  <c:v>94.167788245850147</c:v>
                </c:pt>
                <c:pt idx="167">
                  <c:v>93.704202183340797</c:v>
                </c:pt>
                <c:pt idx="168">
                  <c:v>92.597577388963657</c:v>
                </c:pt>
                <c:pt idx="169">
                  <c:v>90.937640197397926</c:v>
                </c:pt>
                <c:pt idx="170">
                  <c:v>87.871990429190959</c:v>
                </c:pt>
                <c:pt idx="171">
                  <c:v>83.116494691191861</c:v>
                </c:pt>
                <c:pt idx="172">
                  <c:v>76.207566920891281</c:v>
                </c:pt>
                <c:pt idx="173">
                  <c:v>66.726484223119471</c:v>
                </c:pt>
                <c:pt idx="174">
                  <c:v>55.376102886197096</c:v>
                </c:pt>
                <c:pt idx="175">
                  <c:v>43.382682817406909</c:v>
                </c:pt>
                <c:pt idx="176">
                  <c:v>32.465978764767456</c:v>
                </c:pt>
                <c:pt idx="177">
                  <c:v>23.702706744429488</c:v>
                </c:pt>
                <c:pt idx="178">
                  <c:v>18.139673994317331</c:v>
                </c:pt>
                <c:pt idx="179">
                  <c:v>15.388066397487659</c:v>
                </c:pt>
                <c:pt idx="180">
                  <c:v>13.503813369223867</c:v>
                </c:pt>
                <c:pt idx="181">
                  <c:v>12.442051742186331</c:v>
                </c:pt>
                <c:pt idx="182">
                  <c:v>11.559742784507252</c:v>
                </c:pt>
                <c:pt idx="183">
                  <c:v>10.916704052639449</c:v>
                </c:pt>
                <c:pt idx="184">
                  <c:v>10.453117990130103</c:v>
                </c:pt>
                <c:pt idx="185">
                  <c:v>9.9745775385075515</c:v>
                </c:pt>
                <c:pt idx="186">
                  <c:v>9.5259458651114102</c:v>
                </c:pt>
                <c:pt idx="187">
                  <c:v>9.2268580828473148</c:v>
                </c:pt>
                <c:pt idx="188">
                  <c:v>8.7782264094511735</c:v>
                </c:pt>
                <c:pt idx="189">
                  <c:v>8.4791386271870781</c:v>
                </c:pt>
                <c:pt idx="190">
                  <c:v>8.120233288470164</c:v>
                </c:pt>
                <c:pt idx="191">
                  <c:v>7.8660086735456849</c:v>
                </c:pt>
                <c:pt idx="192">
                  <c:v>7.5818752803947955</c:v>
                </c:pt>
                <c:pt idx="193">
                  <c:v>7.3575594436967249</c:v>
                </c:pt>
                <c:pt idx="194">
                  <c:v>7.0435172723194261</c:v>
                </c:pt>
                <c:pt idx="195">
                  <c:v>6.849110213847764</c:v>
                </c:pt>
                <c:pt idx="196">
                  <c:v>6.6547031553761027</c:v>
                </c:pt>
                <c:pt idx="197">
                  <c:v>6.340660983998804</c:v>
                </c:pt>
                <c:pt idx="198">
                  <c:v>6.161208314640346</c:v>
                </c:pt>
                <c:pt idx="199">
                  <c:v>5.9368924779422763</c:v>
                </c:pt>
                <c:pt idx="200">
                  <c:v>5.7574398085838192</c:v>
                </c:pt>
                <c:pt idx="201">
                  <c:v>5.6078959174517715</c:v>
                </c:pt>
                <c:pt idx="202">
                  <c:v>5.3985344698669051</c:v>
                </c:pt>
                <c:pt idx="203">
                  <c:v>5.2489905787348583</c:v>
                </c:pt>
                <c:pt idx="204">
                  <c:v>5.0396291311499928</c:v>
                </c:pt>
                <c:pt idx="205">
                  <c:v>4.9199940182443545</c:v>
                </c:pt>
                <c:pt idx="206">
                  <c:v>4.7405413488858974</c:v>
                </c:pt>
                <c:pt idx="207">
                  <c:v>4.6059518468670557</c:v>
                </c:pt>
                <c:pt idx="208">
                  <c:v>4.456407955735008</c:v>
                </c:pt>
                <c:pt idx="209">
                  <c:v>4.3816360101689842</c:v>
                </c:pt>
                <c:pt idx="210">
                  <c:v>4.1872289516973229</c:v>
                </c:pt>
                <c:pt idx="211">
                  <c:v>4.1124570061312999</c:v>
                </c:pt>
                <c:pt idx="212">
                  <c:v>3.9479587258860471</c:v>
                </c:pt>
                <c:pt idx="213">
                  <c:v>3.8582323912068195</c:v>
                </c:pt>
                <c:pt idx="214">
                  <c:v>3.7984148347539999</c:v>
                </c:pt>
                <c:pt idx="215">
                  <c:v>3.6189621653955428</c:v>
                </c:pt>
                <c:pt idx="216">
                  <c:v>3.5591446089427241</c:v>
                </c:pt>
                <c:pt idx="217">
                  <c:v>3.4544638851502913</c:v>
                </c:pt>
                <c:pt idx="218">
                  <c:v>3.349783161357859</c:v>
                </c:pt>
                <c:pt idx="219">
                  <c:v>3.2600568266786305</c:v>
                </c:pt>
                <c:pt idx="220">
                  <c:v>3.1404217137729922</c:v>
                </c:pt>
                <c:pt idx="221">
                  <c:v>3.1404217137729922</c:v>
                </c:pt>
                <c:pt idx="222">
                  <c:v>3.0207866008673543</c:v>
                </c:pt>
                <c:pt idx="223">
                  <c:v>2.9161058770749211</c:v>
                </c:pt>
                <c:pt idx="224">
                  <c:v>2.8562883206221024</c:v>
                </c:pt>
                <c:pt idx="225">
                  <c:v>2.7964707641692836</c:v>
                </c:pt>
                <c:pt idx="226">
                  <c:v>2.7067444294900551</c:v>
                </c:pt>
                <c:pt idx="227">
                  <c:v>2.6319724839240317</c:v>
                </c:pt>
                <c:pt idx="228">
                  <c:v>2.5123373710183938</c:v>
                </c:pt>
                <c:pt idx="229">
                  <c:v>2.4824285927919845</c:v>
                </c:pt>
                <c:pt idx="230">
                  <c:v>2.4226110363391657</c:v>
                </c:pt>
                <c:pt idx="231">
                  <c:v>2.4076566472259606</c:v>
                </c:pt>
                <c:pt idx="232">
                  <c:v>2.3328847016599372</c:v>
                </c:pt>
                <c:pt idx="233">
                  <c:v>2.2431583669807087</c:v>
                </c:pt>
                <c:pt idx="234">
                  <c:v>2.2132495887542993</c:v>
                </c:pt>
                <c:pt idx="235">
                  <c:v>2.1235232540750708</c:v>
                </c:pt>
                <c:pt idx="236">
                  <c:v>2.1534320323014802</c:v>
                </c:pt>
                <c:pt idx="237">
                  <c:v>2.1085688649618661</c:v>
                </c:pt>
                <c:pt idx="238">
                  <c:v>1.9440705847166142</c:v>
                </c:pt>
                <c:pt idx="239">
                  <c:v>1.9440705847166142</c:v>
                </c:pt>
                <c:pt idx="240">
                  <c:v>1.8992074173769999</c:v>
                </c:pt>
                <c:pt idx="241">
                  <c:v>1.8692986391505906</c:v>
                </c:pt>
                <c:pt idx="242">
                  <c:v>1.7646179153581572</c:v>
                </c:pt>
                <c:pt idx="243">
                  <c:v>1.8094810826977714</c:v>
                </c:pt>
                <c:pt idx="244">
                  <c:v>1.7048003589053384</c:v>
                </c:pt>
                <c:pt idx="245">
                  <c:v>1.7197547480185433</c:v>
                </c:pt>
                <c:pt idx="246">
                  <c:v>1.6300284133393153</c:v>
                </c:pt>
                <c:pt idx="247">
                  <c:v>1.6300284133393153</c:v>
                </c:pt>
                <c:pt idx="248">
                  <c:v>1.5103933004336771</c:v>
                </c:pt>
                <c:pt idx="249">
                  <c:v>1.5552564677732914</c:v>
                </c:pt>
                <c:pt idx="250">
                  <c:v>1.5103933004336771</c:v>
                </c:pt>
                <c:pt idx="251">
                  <c:v>1.4356213548676535</c:v>
                </c:pt>
                <c:pt idx="252">
                  <c:v>1.4804845222072678</c:v>
                </c:pt>
                <c:pt idx="253">
                  <c:v>1.3907581875280395</c:v>
                </c:pt>
                <c:pt idx="254">
                  <c:v>1.4206669657544488</c:v>
                </c:pt>
                <c:pt idx="255">
                  <c:v>1.3608494093016299</c:v>
                </c:pt>
                <c:pt idx="256">
                  <c:v>1.3309406310752205</c:v>
                </c:pt>
                <c:pt idx="257">
                  <c:v>1.3010318528488112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4-4BB4-872D-655751C3021C}"/>
            </c:ext>
          </c:extLst>
        </c:ser>
        <c:ser>
          <c:idx val="1"/>
          <c:order val="1"/>
          <c:tx>
            <c:v>1 cm/s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'5_Profils vitesse déplacement c'!$A$297:$A$554</c:f>
              <c:numCache>
                <c:formatCode>General</c:formatCode>
                <c:ptCount val="258"/>
                <c:pt idx="0">
                  <c:v>155</c:v>
                </c:pt>
                <c:pt idx="1">
                  <c:v>154.4</c:v>
                </c:pt>
                <c:pt idx="2">
                  <c:v>152.9</c:v>
                </c:pt>
                <c:pt idx="3">
                  <c:v>151.5</c:v>
                </c:pt>
                <c:pt idx="4">
                  <c:v>150.19999999999999</c:v>
                </c:pt>
                <c:pt idx="5">
                  <c:v>149.1</c:v>
                </c:pt>
                <c:pt idx="6">
                  <c:v>148</c:v>
                </c:pt>
                <c:pt idx="7">
                  <c:v>146.9</c:v>
                </c:pt>
                <c:pt idx="8">
                  <c:v>145.6</c:v>
                </c:pt>
                <c:pt idx="9">
                  <c:v>144.30000000000001</c:v>
                </c:pt>
                <c:pt idx="10">
                  <c:v>143.1</c:v>
                </c:pt>
                <c:pt idx="11">
                  <c:v>141.9</c:v>
                </c:pt>
                <c:pt idx="12">
                  <c:v>140.69999999999999</c:v>
                </c:pt>
                <c:pt idx="13">
                  <c:v>139.5</c:v>
                </c:pt>
                <c:pt idx="14">
                  <c:v>138.30000000000001</c:v>
                </c:pt>
                <c:pt idx="15">
                  <c:v>137.1</c:v>
                </c:pt>
                <c:pt idx="16">
                  <c:v>135.9</c:v>
                </c:pt>
                <c:pt idx="17">
                  <c:v>134.69999999999999</c:v>
                </c:pt>
                <c:pt idx="18">
                  <c:v>133.5</c:v>
                </c:pt>
                <c:pt idx="19">
                  <c:v>132.30000000000001</c:v>
                </c:pt>
                <c:pt idx="20">
                  <c:v>131.1</c:v>
                </c:pt>
                <c:pt idx="21">
                  <c:v>129.9</c:v>
                </c:pt>
                <c:pt idx="22">
                  <c:v>128.69999999999999</c:v>
                </c:pt>
                <c:pt idx="23">
                  <c:v>127.5</c:v>
                </c:pt>
                <c:pt idx="24">
                  <c:v>126.3</c:v>
                </c:pt>
                <c:pt idx="25">
                  <c:v>125.1</c:v>
                </c:pt>
                <c:pt idx="26">
                  <c:v>123.9</c:v>
                </c:pt>
                <c:pt idx="27">
                  <c:v>122.7</c:v>
                </c:pt>
                <c:pt idx="28">
                  <c:v>121.5</c:v>
                </c:pt>
                <c:pt idx="29">
                  <c:v>120.2</c:v>
                </c:pt>
                <c:pt idx="30">
                  <c:v>119.1</c:v>
                </c:pt>
                <c:pt idx="31">
                  <c:v>117.8</c:v>
                </c:pt>
                <c:pt idx="32">
                  <c:v>116.6</c:v>
                </c:pt>
                <c:pt idx="33">
                  <c:v>115.5</c:v>
                </c:pt>
                <c:pt idx="34">
                  <c:v>114.2</c:v>
                </c:pt>
                <c:pt idx="35">
                  <c:v>113</c:v>
                </c:pt>
                <c:pt idx="36">
                  <c:v>111.8</c:v>
                </c:pt>
                <c:pt idx="37">
                  <c:v>110.6</c:v>
                </c:pt>
                <c:pt idx="38">
                  <c:v>109.4</c:v>
                </c:pt>
                <c:pt idx="39">
                  <c:v>108.2</c:v>
                </c:pt>
                <c:pt idx="40">
                  <c:v>107</c:v>
                </c:pt>
                <c:pt idx="41">
                  <c:v>105.8</c:v>
                </c:pt>
                <c:pt idx="42">
                  <c:v>104.6</c:v>
                </c:pt>
                <c:pt idx="43">
                  <c:v>103.4</c:v>
                </c:pt>
                <c:pt idx="44">
                  <c:v>102.2</c:v>
                </c:pt>
                <c:pt idx="45">
                  <c:v>101</c:v>
                </c:pt>
                <c:pt idx="46">
                  <c:v>99.8</c:v>
                </c:pt>
                <c:pt idx="47">
                  <c:v>98.5</c:v>
                </c:pt>
                <c:pt idx="48">
                  <c:v>97.3</c:v>
                </c:pt>
                <c:pt idx="49">
                  <c:v>96.1</c:v>
                </c:pt>
                <c:pt idx="50">
                  <c:v>94.9</c:v>
                </c:pt>
                <c:pt idx="51">
                  <c:v>93.7</c:v>
                </c:pt>
                <c:pt idx="52">
                  <c:v>92.5</c:v>
                </c:pt>
                <c:pt idx="53">
                  <c:v>91.3</c:v>
                </c:pt>
                <c:pt idx="54">
                  <c:v>90.1</c:v>
                </c:pt>
                <c:pt idx="55">
                  <c:v>88.9</c:v>
                </c:pt>
                <c:pt idx="56">
                  <c:v>87.7</c:v>
                </c:pt>
                <c:pt idx="57">
                  <c:v>86.5</c:v>
                </c:pt>
                <c:pt idx="58">
                  <c:v>85.2</c:v>
                </c:pt>
                <c:pt idx="59">
                  <c:v>84</c:v>
                </c:pt>
                <c:pt idx="60">
                  <c:v>82.8</c:v>
                </c:pt>
                <c:pt idx="61">
                  <c:v>81.599999999999994</c:v>
                </c:pt>
                <c:pt idx="62">
                  <c:v>80.400000000000006</c:v>
                </c:pt>
                <c:pt idx="63">
                  <c:v>79.2</c:v>
                </c:pt>
                <c:pt idx="64">
                  <c:v>78</c:v>
                </c:pt>
                <c:pt idx="65">
                  <c:v>76.8</c:v>
                </c:pt>
                <c:pt idx="66">
                  <c:v>75.599999999999994</c:v>
                </c:pt>
                <c:pt idx="67">
                  <c:v>74.400000000000006</c:v>
                </c:pt>
                <c:pt idx="68">
                  <c:v>73.2</c:v>
                </c:pt>
                <c:pt idx="69">
                  <c:v>72</c:v>
                </c:pt>
                <c:pt idx="70">
                  <c:v>70.8</c:v>
                </c:pt>
                <c:pt idx="71">
                  <c:v>69.599999999999994</c:v>
                </c:pt>
                <c:pt idx="72">
                  <c:v>68.400000000000006</c:v>
                </c:pt>
                <c:pt idx="73">
                  <c:v>67.099999999999994</c:v>
                </c:pt>
                <c:pt idx="74">
                  <c:v>65.900000000000006</c:v>
                </c:pt>
                <c:pt idx="75">
                  <c:v>64.7</c:v>
                </c:pt>
                <c:pt idx="76">
                  <c:v>63.5</c:v>
                </c:pt>
                <c:pt idx="77">
                  <c:v>62.3</c:v>
                </c:pt>
                <c:pt idx="78">
                  <c:v>61.1</c:v>
                </c:pt>
                <c:pt idx="79">
                  <c:v>59.9</c:v>
                </c:pt>
                <c:pt idx="80">
                  <c:v>58.7</c:v>
                </c:pt>
                <c:pt idx="81">
                  <c:v>57.4</c:v>
                </c:pt>
                <c:pt idx="82">
                  <c:v>56.3</c:v>
                </c:pt>
                <c:pt idx="83">
                  <c:v>55</c:v>
                </c:pt>
                <c:pt idx="84">
                  <c:v>53.8</c:v>
                </c:pt>
                <c:pt idx="85">
                  <c:v>52.7</c:v>
                </c:pt>
                <c:pt idx="86">
                  <c:v>51.4</c:v>
                </c:pt>
                <c:pt idx="87">
                  <c:v>50.2</c:v>
                </c:pt>
                <c:pt idx="88">
                  <c:v>49</c:v>
                </c:pt>
                <c:pt idx="89">
                  <c:v>47.8</c:v>
                </c:pt>
                <c:pt idx="90">
                  <c:v>46.6</c:v>
                </c:pt>
                <c:pt idx="91">
                  <c:v>45.4</c:v>
                </c:pt>
                <c:pt idx="92">
                  <c:v>44.2</c:v>
                </c:pt>
                <c:pt idx="93">
                  <c:v>43</c:v>
                </c:pt>
                <c:pt idx="94">
                  <c:v>41.8</c:v>
                </c:pt>
                <c:pt idx="95">
                  <c:v>40.6</c:v>
                </c:pt>
                <c:pt idx="96">
                  <c:v>39.299999999999997</c:v>
                </c:pt>
                <c:pt idx="97">
                  <c:v>38.1</c:v>
                </c:pt>
                <c:pt idx="98">
                  <c:v>36.9</c:v>
                </c:pt>
                <c:pt idx="99">
                  <c:v>35.700000000000003</c:v>
                </c:pt>
                <c:pt idx="100">
                  <c:v>34.5</c:v>
                </c:pt>
                <c:pt idx="101">
                  <c:v>33.299999999999997</c:v>
                </c:pt>
                <c:pt idx="102">
                  <c:v>32.1</c:v>
                </c:pt>
                <c:pt idx="103">
                  <c:v>30.8</c:v>
                </c:pt>
                <c:pt idx="104">
                  <c:v>29.7</c:v>
                </c:pt>
                <c:pt idx="105">
                  <c:v>28.5</c:v>
                </c:pt>
                <c:pt idx="106">
                  <c:v>27.2</c:v>
                </c:pt>
                <c:pt idx="107">
                  <c:v>26.1</c:v>
                </c:pt>
                <c:pt idx="108">
                  <c:v>24.8</c:v>
                </c:pt>
                <c:pt idx="109">
                  <c:v>23.6</c:v>
                </c:pt>
                <c:pt idx="110">
                  <c:v>22.4</c:v>
                </c:pt>
                <c:pt idx="111">
                  <c:v>21.2</c:v>
                </c:pt>
                <c:pt idx="112">
                  <c:v>20</c:v>
                </c:pt>
                <c:pt idx="113">
                  <c:v>18.8</c:v>
                </c:pt>
                <c:pt idx="114">
                  <c:v>17.600000000000001</c:v>
                </c:pt>
                <c:pt idx="115">
                  <c:v>16.399999999999999</c:v>
                </c:pt>
                <c:pt idx="116">
                  <c:v>15.1</c:v>
                </c:pt>
                <c:pt idx="117">
                  <c:v>14</c:v>
                </c:pt>
                <c:pt idx="118">
                  <c:v>12.7</c:v>
                </c:pt>
                <c:pt idx="119">
                  <c:v>11.6</c:v>
                </c:pt>
                <c:pt idx="120">
                  <c:v>10.4</c:v>
                </c:pt>
                <c:pt idx="121">
                  <c:v>9.1</c:v>
                </c:pt>
                <c:pt idx="122">
                  <c:v>7.9</c:v>
                </c:pt>
                <c:pt idx="123">
                  <c:v>6.7</c:v>
                </c:pt>
                <c:pt idx="124">
                  <c:v>5.5</c:v>
                </c:pt>
                <c:pt idx="125">
                  <c:v>4.3</c:v>
                </c:pt>
                <c:pt idx="126">
                  <c:v>3.1</c:v>
                </c:pt>
                <c:pt idx="127">
                  <c:v>1.9</c:v>
                </c:pt>
                <c:pt idx="128">
                  <c:v>0.6</c:v>
                </c:pt>
                <c:pt idx="129">
                  <c:v>-0.5</c:v>
                </c:pt>
                <c:pt idx="130">
                  <c:v>-1.7</c:v>
                </c:pt>
                <c:pt idx="131">
                  <c:v>-3</c:v>
                </c:pt>
                <c:pt idx="132">
                  <c:v>-4.0999999999999996</c:v>
                </c:pt>
                <c:pt idx="133">
                  <c:v>-5.4</c:v>
                </c:pt>
                <c:pt idx="134">
                  <c:v>-6.5</c:v>
                </c:pt>
                <c:pt idx="135">
                  <c:v>-7.8</c:v>
                </c:pt>
                <c:pt idx="136">
                  <c:v>-9</c:v>
                </c:pt>
                <c:pt idx="137">
                  <c:v>-10.199999999999999</c:v>
                </c:pt>
                <c:pt idx="138">
                  <c:v>-11.4</c:v>
                </c:pt>
                <c:pt idx="139">
                  <c:v>-12.6</c:v>
                </c:pt>
                <c:pt idx="140">
                  <c:v>-13.8</c:v>
                </c:pt>
                <c:pt idx="141">
                  <c:v>-15</c:v>
                </c:pt>
                <c:pt idx="142">
                  <c:v>-16.2</c:v>
                </c:pt>
                <c:pt idx="143">
                  <c:v>-17.5</c:v>
                </c:pt>
                <c:pt idx="144">
                  <c:v>-18.600000000000001</c:v>
                </c:pt>
                <c:pt idx="145">
                  <c:v>-19.899999999999999</c:v>
                </c:pt>
                <c:pt idx="146">
                  <c:v>-21.1</c:v>
                </c:pt>
                <c:pt idx="147">
                  <c:v>-22.3</c:v>
                </c:pt>
                <c:pt idx="148">
                  <c:v>-23.5</c:v>
                </c:pt>
                <c:pt idx="149">
                  <c:v>-24.7</c:v>
                </c:pt>
                <c:pt idx="150">
                  <c:v>-25.9</c:v>
                </c:pt>
                <c:pt idx="151">
                  <c:v>-27.1</c:v>
                </c:pt>
                <c:pt idx="152">
                  <c:v>-28.3</c:v>
                </c:pt>
                <c:pt idx="153">
                  <c:v>-29.5</c:v>
                </c:pt>
                <c:pt idx="154">
                  <c:v>-30.7</c:v>
                </c:pt>
                <c:pt idx="155">
                  <c:v>-31.9</c:v>
                </c:pt>
                <c:pt idx="156">
                  <c:v>-33.1</c:v>
                </c:pt>
                <c:pt idx="157">
                  <c:v>-34.299999999999997</c:v>
                </c:pt>
                <c:pt idx="158">
                  <c:v>-35.6</c:v>
                </c:pt>
                <c:pt idx="159">
                  <c:v>-36.799999999999997</c:v>
                </c:pt>
                <c:pt idx="160">
                  <c:v>-38</c:v>
                </c:pt>
                <c:pt idx="161">
                  <c:v>-39.200000000000003</c:v>
                </c:pt>
                <c:pt idx="162">
                  <c:v>-40.4</c:v>
                </c:pt>
                <c:pt idx="163">
                  <c:v>-41.6</c:v>
                </c:pt>
                <c:pt idx="164">
                  <c:v>-42.7</c:v>
                </c:pt>
                <c:pt idx="165">
                  <c:v>-44</c:v>
                </c:pt>
                <c:pt idx="166">
                  <c:v>-45.2</c:v>
                </c:pt>
                <c:pt idx="167">
                  <c:v>-46.4</c:v>
                </c:pt>
                <c:pt idx="168">
                  <c:v>-47.6</c:v>
                </c:pt>
                <c:pt idx="169">
                  <c:v>-48.8</c:v>
                </c:pt>
                <c:pt idx="170">
                  <c:v>-50</c:v>
                </c:pt>
                <c:pt idx="171">
                  <c:v>-51.2</c:v>
                </c:pt>
                <c:pt idx="172">
                  <c:v>-52.4</c:v>
                </c:pt>
                <c:pt idx="173">
                  <c:v>-53.7</c:v>
                </c:pt>
                <c:pt idx="174">
                  <c:v>-54.9</c:v>
                </c:pt>
                <c:pt idx="175">
                  <c:v>-56.1</c:v>
                </c:pt>
                <c:pt idx="176">
                  <c:v>-57.3</c:v>
                </c:pt>
                <c:pt idx="177">
                  <c:v>-58.5</c:v>
                </c:pt>
                <c:pt idx="178">
                  <c:v>-59.7</c:v>
                </c:pt>
                <c:pt idx="179">
                  <c:v>-60.9</c:v>
                </c:pt>
                <c:pt idx="180">
                  <c:v>-62.2</c:v>
                </c:pt>
                <c:pt idx="181">
                  <c:v>-63.4</c:v>
                </c:pt>
                <c:pt idx="182">
                  <c:v>-64.599999999999994</c:v>
                </c:pt>
                <c:pt idx="183">
                  <c:v>-65.8</c:v>
                </c:pt>
                <c:pt idx="184">
                  <c:v>-67</c:v>
                </c:pt>
                <c:pt idx="185">
                  <c:v>-68.2</c:v>
                </c:pt>
                <c:pt idx="186">
                  <c:v>-69.400000000000006</c:v>
                </c:pt>
                <c:pt idx="187">
                  <c:v>-70.599999999999994</c:v>
                </c:pt>
                <c:pt idx="188">
                  <c:v>-71.8</c:v>
                </c:pt>
                <c:pt idx="189">
                  <c:v>-73</c:v>
                </c:pt>
                <c:pt idx="190">
                  <c:v>-74.3</c:v>
                </c:pt>
                <c:pt idx="191">
                  <c:v>-75.5</c:v>
                </c:pt>
                <c:pt idx="192">
                  <c:v>-76.7</c:v>
                </c:pt>
                <c:pt idx="193">
                  <c:v>-77.900000000000006</c:v>
                </c:pt>
                <c:pt idx="194">
                  <c:v>-79.099999999999994</c:v>
                </c:pt>
                <c:pt idx="195">
                  <c:v>-80.3</c:v>
                </c:pt>
                <c:pt idx="196">
                  <c:v>-81.5</c:v>
                </c:pt>
                <c:pt idx="197">
                  <c:v>-82.7</c:v>
                </c:pt>
                <c:pt idx="198">
                  <c:v>-83.9</c:v>
                </c:pt>
                <c:pt idx="199">
                  <c:v>-85.1</c:v>
                </c:pt>
                <c:pt idx="200">
                  <c:v>-86.4</c:v>
                </c:pt>
                <c:pt idx="201">
                  <c:v>-87.6</c:v>
                </c:pt>
                <c:pt idx="202">
                  <c:v>-88.8</c:v>
                </c:pt>
                <c:pt idx="203">
                  <c:v>-90</c:v>
                </c:pt>
                <c:pt idx="204">
                  <c:v>-91.2</c:v>
                </c:pt>
                <c:pt idx="205">
                  <c:v>-92.4</c:v>
                </c:pt>
                <c:pt idx="206">
                  <c:v>-93.6</c:v>
                </c:pt>
                <c:pt idx="207">
                  <c:v>-94.8</c:v>
                </c:pt>
                <c:pt idx="208">
                  <c:v>-96</c:v>
                </c:pt>
                <c:pt idx="209">
                  <c:v>-97.2</c:v>
                </c:pt>
                <c:pt idx="210">
                  <c:v>-98.4</c:v>
                </c:pt>
                <c:pt idx="211">
                  <c:v>-99.6</c:v>
                </c:pt>
                <c:pt idx="212">
                  <c:v>-100.8</c:v>
                </c:pt>
                <c:pt idx="213">
                  <c:v>-102</c:v>
                </c:pt>
                <c:pt idx="214">
                  <c:v>-103.2</c:v>
                </c:pt>
                <c:pt idx="215">
                  <c:v>-104.5</c:v>
                </c:pt>
                <c:pt idx="216">
                  <c:v>-105.7</c:v>
                </c:pt>
                <c:pt idx="217">
                  <c:v>-106.9</c:v>
                </c:pt>
                <c:pt idx="218">
                  <c:v>-108.1</c:v>
                </c:pt>
                <c:pt idx="219">
                  <c:v>-109.3</c:v>
                </c:pt>
                <c:pt idx="220">
                  <c:v>-110.5</c:v>
                </c:pt>
                <c:pt idx="221">
                  <c:v>-111.7</c:v>
                </c:pt>
                <c:pt idx="222">
                  <c:v>-112.9</c:v>
                </c:pt>
                <c:pt idx="223">
                  <c:v>-114.2</c:v>
                </c:pt>
                <c:pt idx="224">
                  <c:v>-115.3</c:v>
                </c:pt>
                <c:pt idx="225">
                  <c:v>-116.5</c:v>
                </c:pt>
                <c:pt idx="226">
                  <c:v>-117.7</c:v>
                </c:pt>
                <c:pt idx="227">
                  <c:v>-119</c:v>
                </c:pt>
                <c:pt idx="228">
                  <c:v>-120.2</c:v>
                </c:pt>
                <c:pt idx="229">
                  <c:v>-121.3</c:v>
                </c:pt>
                <c:pt idx="230">
                  <c:v>-122.6</c:v>
                </c:pt>
                <c:pt idx="231">
                  <c:v>-123.8</c:v>
                </c:pt>
                <c:pt idx="232">
                  <c:v>-125</c:v>
                </c:pt>
                <c:pt idx="233">
                  <c:v>-126.2</c:v>
                </c:pt>
                <c:pt idx="234">
                  <c:v>-127.4</c:v>
                </c:pt>
                <c:pt idx="235">
                  <c:v>-128.6</c:v>
                </c:pt>
                <c:pt idx="236">
                  <c:v>-129.80000000000001</c:v>
                </c:pt>
                <c:pt idx="237">
                  <c:v>-131</c:v>
                </c:pt>
                <c:pt idx="238">
                  <c:v>-132.19999999999999</c:v>
                </c:pt>
                <c:pt idx="239">
                  <c:v>-133.4</c:v>
                </c:pt>
                <c:pt idx="240">
                  <c:v>-134.6</c:v>
                </c:pt>
                <c:pt idx="241">
                  <c:v>-135.9</c:v>
                </c:pt>
                <c:pt idx="242">
                  <c:v>-137.1</c:v>
                </c:pt>
                <c:pt idx="243">
                  <c:v>-138.30000000000001</c:v>
                </c:pt>
                <c:pt idx="244">
                  <c:v>-139.4</c:v>
                </c:pt>
                <c:pt idx="245">
                  <c:v>-140.69999999999999</c:v>
                </c:pt>
                <c:pt idx="246">
                  <c:v>-141.9</c:v>
                </c:pt>
                <c:pt idx="247">
                  <c:v>-143.1</c:v>
                </c:pt>
                <c:pt idx="248">
                  <c:v>-144.30000000000001</c:v>
                </c:pt>
                <c:pt idx="249">
                  <c:v>-145.5</c:v>
                </c:pt>
                <c:pt idx="250">
                  <c:v>-146.69999999999999</c:v>
                </c:pt>
                <c:pt idx="251">
                  <c:v>-147.9</c:v>
                </c:pt>
                <c:pt idx="252">
                  <c:v>-149.19999999999999</c:v>
                </c:pt>
                <c:pt idx="253">
                  <c:v>-150.30000000000001</c:v>
                </c:pt>
                <c:pt idx="254">
                  <c:v>-151.5</c:v>
                </c:pt>
                <c:pt idx="255">
                  <c:v>-152.80000000000001</c:v>
                </c:pt>
                <c:pt idx="256">
                  <c:v>-154</c:v>
                </c:pt>
                <c:pt idx="257">
                  <c:v>-155</c:v>
                </c:pt>
              </c:numCache>
            </c:numRef>
          </c:xVal>
          <c:yVal>
            <c:numRef>
              <c:f>'5_Profils vitesse déplacement c'!$G$297:$G$554</c:f>
              <c:numCache>
                <c:formatCode>General</c:formatCode>
                <c:ptCount val="258"/>
                <c:pt idx="0">
                  <c:v>1.0304659498207887</c:v>
                </c:pt>
                <c:pt idx="1">
                  <c:v>1.2544802867383513</c:v>
                </c:pt>
                <c:pt idx="2">
                  <c:v>1.2992831541218639</c:v>
                </c:pt>
                <c:pt idx="3">
                  <c:v>1.4336917562724014</c:v>
                </c:pt>
                <c:pt idx="4">
                  <c:v>1.4635603345280765</c:v>
                </c:pt>
                <c:pt idx="5">
                  <c:v>1.418757467144564</c:v>
                </c:pt>
                <c:pt idx="6">
                  <c:v>1.4038231780167265</c:v>
                </c:pt>
                <c:pt idx="7">
                  <c:v>1.478494623655914</c:v>
                </c:pt>
                <c:pt idx="8">
                  <c:v>1.5531660692951017</c:v>
                </c:pt>
                <c:pt idx="9">
                  <c:v>1.5083632019115893</c:v>
                </c:pt>
                <c:pt idx="10">
                  <c:v>1.5531660692951017</c:v>
                </c:pt>
                <c:pt idx="11">
                  <c:v>1.5232974910394266</c:v>
                </c:pt>
                <c:pt idx="12">
                  <c:v>1.5681003584229394</c:v>
                </c:pt>
                <c:pt idx="13">
                  <c:v>1.7174432497013141</c:v>
                </c:pt>
                <c:pt idx="14">
                  <c:v>1.6427718040621269</c:v>
                </c:pt>
                <c:pt idx="15">
                  <c:v>1.7473118279569895</c:v>
                </c:pt>
                <c:pt idx="16">
                  <c:v>1.7622461170848269</c:v>
                </c:pt>
                <c:pt idx="17">
                  <c:v>1.7323775388291516</c:v>
                </c:pt>
                <c:pt idx="18">
                  <c:v>1.8070489844683395</c:v>
                </c:pt>
                <c:pt idx="19">
                  <c:v>1.9713261648745521</c:v>
                </c:pt>
                <c:pt idx="20">
                  <c:v>2.0161290322580649</c:v>
                </c:pt>
                <c:pt idx="21">
                  <c:v>2.1057347670250897</c:v>
                </c:pt>
                <c:pt idx="22">
                  <c:v>2.1206690561529271</c:v>
                </c:pt>
                <c:pt idx="23">
                  <c:v>2.1057347670250897</c:v>
                </c:pt>
                <c:pt idx="24">
                  <c:v>2.1953405017921148</c:v>
                </c:pt>
                <c:pt idx="25">
                  <c:v>2.28494623655914</c:v>
                </c:pt>
                <c:pt idx="26">
                  <c:v>2.2102747909199523</c:v>
                </c:pt>
                <c:pt idx="27">
                  <c:v>2.389486260454003</c:v>
                </c:pt>
                <c:pt idx="28">
                  <c:v>2.4492234169653524</c:v>
                </c:pt>
                <c:pt idx="29">
                  <c:v>2.5238948626045401</c:v>
                </c:pt>
                <c:pt idx="30">
                  <c:v>2.4940262843488652</c:v>
                </c:pt>
                <c:pt idx="31">
                  <c:v>2.6583034647550781</c:v>
                </c:pt>
                <c:pt idx="32">
                  <c:v>2.6583034647550781</c:v>
                </c:pt>
                <c:pt idx="33">
                  <c:v>2.7180406212664279</c:v>
                </c:pt>
                <c:pt idx="34">
                  <c:v>2.8673835125448028</c:v>
                </c:pt>
                <c:pt idx="35">
                  <c:v>2.9271206690561531</c:v>
                </c:pt>
                <c:pt idx="36">
                  <c:v>3.0465949820788532</c:v>
                </c:pt>
                <c:pt idx="37">
                  <c:v>3.0465949820788532</c:v>
                </c:pt>
                <c:pt idx="38">
                  <c:v>3.1511350059737162</c:v>
                </c:pt>
                <c:pt idx="39">
                  <c:v>3.2706093189964163</c:v>
                </c:pt>
                <c:pt idx="40">
                  <c:v>3.3004778972520912</c:v>
                </c:pt>
                <c:pt idx="41">
                  <c:v>3.4647550776583032</c:v>
                </c:pt>
                <c:pt idx="42">
                  <c:v>3.5095579450418164</c:v>
                </c:pt>
                <c:pt idx="43">
                  <c:v>3.6290322580645165</c:v>
                </c:pt>
                <c:pt idx="44">
                  <c:v>3.8082437275985663</c:v>
                </c:pt>
                <c:pt idx="45">
                  <c:v>3.8530465949820791</c:v>
                </c:pt>
                <c:pt idx="46">
                  <c:v>4.0173237753882916</c:v>
                </c:pt>
                <c:pt idx="47">
                  <c:v>4.1367980884109921</c:v>
                </c:pt>
                <c:pt idx="48">
                  <c:v>4.2264038231780177</c:v>
                </c:pt>
                <c:pt idx="49">
                  <c:v>4.4056152927120671</c:v>
                </c:pt>
                <c:pt idx="50">
                  <c:v>4.5549581839904425</c:v>
                </c:pt>
                <c:pt idx="51">
                  <c:v>4.6296296296296298</c:v>
                </c:pt>
                <c:pt idx="52">
                  <c:v>4.838709677419355</c:v>
                </c:pt>
                <c:pt idx="53">
                  <c:v>4.8835125448028673</c:v>
                </c:pt>
                <c:pt idx="54">
                  <c:v>5.0477897252090802</c:v>
                </c:pt>
                <c:pt idx="55">
                  <c:v>5.2568697729988063</c:v>
                </c:pt>
                <c:pt idx="56">
                  <c:v>5.4062126642771808</c:v>
                </c:pt>
                <c:pt idx="57">
                  <c:v>5.6003584229390686</c:v>
                </c:pt>
                <c:pt idx="58">
                  <c:v>5.6750298685782559</c:v>
                </c:pt>
                <c:pt idx="59">
                  <c:v>5.9737156511350067</c:v>
                </c:pt>
                <c:pt idx="60">
                  <c:v>6.2873357228195941</c:v>
                </c:pt>
                <c:pt idx="61">
                  <c:v>6.4516129032258078</c:v>
                </c:pt>
                <c:pt idx="62">
                  <c:v>6.6308243727598581</c:v>
                </c:pt>
                <c:pt idx="63">
                  <c:v>6.9145758661887697</c:v>
                </c:pt>
                <c:pt idx="64">
                  <c:v>7.3028673835125444</c:v>
                </c:pt>
                <c:pt idx="65">
                  <c:v>7.3775388291517334</c:v>
                </c:pt>
                <c:pt idx="66">
                  <c:v>7.6314217443249719</c:v>
                </c:pt>
                <c:pt idx="67">
                  <c:v>7.9450418160095584</c:v>
                </c:pt>
                <c:pt idx="68">
                  <c:v>8.2735961768219841</c:v>
                </c:pt>
                <c:pt idx="69">
                  <c:v>8.6320191158900847</c:v>
                </c:pt>
                <c:pt idx="70">
                  <c:v>8.9008363201911589</c:v>
                </c:pt>
                <c:pt idx="71">
                  <c:v>9.2741935483870979</c:v>
                </c:pt>
                <c:pt idx="72">
                  <c:v>9.6475507765830351</c:v>
                </c:pt>
                <c:pt idx="73">
                  <c:v>10.170250896057349</c:v>
                </c:pt>
                <c:pt idx="74">
                  <c:v>10.692951015531662</c:v>
                </c:pt>
                <c:pt idx="75">
                  <c:v>11.215651135005974</c:v>
                </c:pt>
                <c:pt idx="76">
                  <c:v>11.9026284348865</c:v>
                </c:pt>
                <c:pt idx="77">
                  <c:v>12.9778972520908</c:v>
                </c:pt>
                <c:pt idx="78">
                  <c:v>14.396654719235366</c:v>
                </c:pt>
                <c:pt idx="79">
                  <c:v>16.711469534050181</c:v>
                </c:pt>
                <c:pt idx="80">
                  <c:v>20.878136200716849</c:v>
                </c:pt>
                <c:pt idx="81">
                  <c:v>28.554360812425333</c:v>
                </c:pt>
                <c:pt idx="82">
                  <c:v>38.455794504181604</c:v>
                </c:pt>
                <c:pt idx="83">
                  <c:v>49.895459976105137</c:v>
                </c:pt>
                <c:pt idx="84">
                  <c:v>62.126642771804072</c:v>
                </c:pt>
                <c:pt idx="85">
                  <c:v>72.162485065710882</c:v>
                </c:pt>
                <c:pt idx="86">
                  <c:v>80.376344086021518</c:v>
                </c:pt>
                <c:pt idx="87">
                  <c:v>85.872162485065715</c:v>
                </c:pt>
                <c:pt idx="88">
                  <c:v>89.531063321385915</c:v>
                </c:pt>
                <c:pt idx="89">
                  <c:v>91.651732377538835</c:v>
                </c:pt>
                <c:pt idx="90">
                  <c:v>93.040621266427721</c:v>
                </c:pt>
                <c:pt idx="91">
                  <c:v>94.041218637992841</c:v>
                </c:pt>
                <c:pt idx="92">
                  <c:v>94.399641577060947</c:v>
                </c:pt>
                <c:pt idx="93">
                  <c:v>94.802867383512549</c:v>
                </c:pt>
                <c:pt idx="94">
                  <c:v>95.385304659498217</c:v>
                </c:pt>
                <c:pt idx="95">
                  <c:v>95.65412186379929</c:v>
                </c:pt>
                <c:pt idx="96">
                  <c:v>96.042413381123069</c:v>
                </c:pt>
                <c:pt idx="97">
                  <c:v>96.176821983273612</c:v>
                </c:pt>
                <c:pt idx="98">
                  <c:v>96.266427718040632</c:v>
                </c:pt>
                <c:pt idx="99">
                  <c:v>96.923536439665497</c:v>
                </c:pt>
                <c:pt idx="100">
                  <c:v>97.072879330943849</c:v>
                </c:pt>
                <c:pt idx="101">
                  <c:v>97.476105137395464</c:v>
                </c:pt>
                <c:pt idx="102">
                  <c:v>97.177419354838719</c:v>
                </c:pt>
                <c:pt idx="103">
                  <c:v>97.610513739546008</c:v>
                </c:pt>
                <c:pt idx="104">
                  <c:v>97.909199522102767</c:v>
                </c:pt>
                <c:pt idx="105">
                  <c:v>98.103345280764643</c:v>
                </c:pt>
                <c:pt idx="106">
                  <c:v>98.118279569892479</c:v>
                </c:pt>
                <c:pt idx="107">
                  <c:v>98.312425328554369</c:v>
                </c:pt>
                <c:pt idx="108">
                  <c:v>98.626045400238965</c:v>
                </c:pt>
                <c:pt idx="109">
                  <c:v>98.566308243727605</c:v>
                </c:pt>
                <c:pt idx="110">
                  <c:v>98.76045400238948</c:v>
                </c:pt>
                <c:pt idx="111">
                  <c:v>99.01433691756273</c:v>
                </c:pt>
                <c:pt idx="112">
                  <c:v>98.909796893667874</c:v>
                </c:pt>
                <c:pt idx="113">
                  <c:v>99.029271206690566</c:v>
                </c:pt>
                <c:pt idx="114">
                  <c:v>99.238351254480293</c:v>
                </c:pt>
                <c:pt idx="115">
                  <c:v>99.059139784946254</c:v>
                </c:pt>
                <c:pt idx="116">
                  <c:v>99.193548387096783</c:v>
                </c:pt>
                <c:pt idx="117">
                  <c:v>99.163679808841124</c:v>
                </c:pt>
                <c:pt idx="118">
                  <c:v>99.044205495818389</c:v>
                </c:pt>
                <c:pt idx="119">
                  <c:v>99.208482676224634</c:v>
                </c:pt>
                <c:pt idx="120">
                  <c:v>99.193548387096783</c:v>
                </c:pt>
                <c:pt idx="121">
                  <c:v>99.327956989247326</c:v>
                </c:pt>
                <c:pt idx="122">
                  <c:v>99.357825567502999</c:v>
                </c:pt>
                <c:pt idx="123">
                  <c:v>98.999402628434908</c:v>
                </c:pt>
                <c:pt idx="124">
                  <c:v>99.1188769414576</c:v>
                </c:pt>
                <c:pt idx="125">
                  <c:v>99.07407407407409</c:v>
                </c:pt>
                <c:pt idx="126">
                  <c:v>99.268219832735966</c:v>
                </c:pt>
                <c:pt idx="127">
                  <c:v>99.089008363201913</c:v>
                </c:pt>
                <c:pt idx="128">
                  <c:v>99.089008363201913</c:v>
                </c:pt>
                <c:pt idx="129">
                  <c:v>99.163679808841124</c:v>
                </c:pt>
                <c:pt idx="130">
                  <c:v>99.193548387096783</c:v>
                </c:pt>
                <c:pt idx="131">
                  <c:v>99.268219832735966</c:v>
                </c:pt>
                <c:pt idx="132">
                  <c:v>99.327956989247326</c:v>
                </c:pt>
                <c:pt idx="133">
                  <c:v>99.268219832735966</c:v>
                </c:pt>
                <c:pt idx="134">
                  <c:v>99.298088410991639</c:v>
                </c:pt>
                <c:pt idx="135">
                  <c:v>99.596774193548384</c:v>
                </c:pt>
                <c:pt idx="136">
                  <c:v>99.477299880525692</c:v>
                </c:pt>
                <c:pt idx="137">
                  <c:v>99.537037037037052</c:v>
                </c:pt>
                <c:pt idx="138">
                  <c:v>99.522102747909216</c:v>
                </c:pt>
                <c:pt idx="139">
                  <c:v>99.551971326164875</c:v>
                </c:pt>
                <c:pt idx="140">
                  <c:v>99.731182795698942</c:v>
                </c:pt>
                <c:pt idx="141">
                  <c:v>99.805854241338125</c:v>
                </c:pt>
                <c:pt idx="142">
                  <c:v>99.865591397849471</c:v>
                </c:pt>
                <c:pt idx="143">
                  <c:v>100</c:v>
                </c:pt>
                <c:pt idx="144">
                  <c:v>99.641577060931908</c:v>
                </c:pt>
                <c:pt idx="145">
                  <c:v>99.985065710872178</c:v>
                </c:pt>
                <c:pt idx="146">
                  <c:v>99.716248506571091</c:v>
                </c:pt>
                <c:pt idx="147">
                  <c:v>99.611708482676249</c:v>
                </c:pt>
                <c:pt idx="148">
                  <c:v>99.432497013142182</c:v>
                </c:pt>
                <c:pt idx="149">
                  <c:v>99.611708482676249</c:v>
                </c:pt>
                <c:pt idx="150">
                  <c:v>99.581839904420562</c:v>
                </c:pt>
                <c:pt idx="151">
                  <c:v>99.133811230585422</c:v>
                </c:pt>
                <c:pt idx="152">
                  <c:v>99.178614097968946</c:v>
                </c:pt>
                <c:pt idx="153">
                  <c:v>98.805256869773004</c:v>
                </c:pt>
                <c:pt idx="154">
                  <c:v>98.954599761051384</c:v>
                </c:pt>
                <c:pt idx="155">
                  <c:v>98.402031063321388</c:v>
                </c:pt>
                <c:pt idx="156">
                  <c:v>98.566308243727605</c:v>
                </c:pt>
                <c:pt idx="157">
                  <c:v>98.103345280764643</c:v>
                </c:pt>
                <c:pt idx="158">
                  <c:v>98.02867383512546</c:v>
                </c:pt>
                <c:pt idx="159">
                  <c:v>97.789725209080061</c:v>
                </c:pt>
                <c:pt idx="160">
                  <c:v>97.879330943847094</c:v>
                </c:pt>
                <c:pt idx="161">
                  <c:v>97.311827956989248</c:v>
                </c:pt>
                <c:pt idx="162">
                  <c:v>97.222222222222214</c:v>
                </c:pt>
                <c:pt idx="163">
                  <c:v>96.89366786140981</c:v>
                </c:pt>
                <c:pt idx="164">
                  <c:v>96.475507765830343</c:v>
                </c:pt>
                <c:pt idx="165">
                  <c:v>96.117084826762252</c:v>
                </c:pt>
                <c:pt idx="166">
                  <c:v>95.743727598566323</c:v>
                </c:pt>
                <c:pt idx="167">
                  <c:v>95.370370370370381</c:v>
                </c:pt>
                <c:pt idx="168">
                  <c:v>94.175627240143385</c:v>
                </c:pt>
                <c:pt idx="169">
                  <c:v>93.219832735961788</c:v>
                </c:pt>
                <c:pt idx="170">
                  <c:v>90.740740740740748</c:v>
                </c:pt>
                <c:pt idx="171">
                  <c:v>86.230585424133821</c:v>
                </c:pt>
                <c:pt idx="172">
                  <c:v>78.957586618876945</c:v>
                </c:pt>
                <c:pt idx="173">
                  <c:v>68.085424133811244</c:v>
                </c:pt>
                <c:pt idx="174">
                  <c:v>56.03345280764637</c:v>
                </c:pt>
                <c:pt idx="175">
                  <c:v>43.936678614097971</c:v>
                </c:pt>
                <c:pt idx="176">
                  <c:v>33.452807646356035</c:v>
                </c:pt>
                <c:pt idx="177">
                  <c:v>25.627240143369178</c:v>
                </c:pt>
                <c:pt idx="178">
                  <c:v>19.743130227001199</c:v>
                </c:pt>
                <c:pt idx="179">
                  <c:v>16.188769414575869</c:v>
                </c:pt>
                <c:pt idx="180">
                  <c:v>14.18757467144564</c:v>
                </c:pt>
                <c:pt idx="181">
                  <c:v>12.813620071684589</c:v>
                </c:pt>
                <c:pt idx="182">
                  <c:v>11.857825567502989</c:v>
                </c:pt>
                <c:pt idx="183">
                  <c:v>11.155913978494624</c:v>
                </c:pt>
                <c:pt idx="184">
                  <c:v>10.633213859020312</c:v>
                </c:pt>
                <c:pt idx="185">
                  <c:v>10.155316606929512</c:v>
                </c:pt>
                <c:pt idx="186">
                  <c:v>9.781959378733573</c:v>
                </c:pt>
                <c:pt idx="187">
                  <c:v>9.4384707287933107</c:v>
                </c:pt>
                <c:pt idx="188">
                  <c:v>9.0501792114695352</c:v>
                </c:pt>
                <c:pt idx="189">
                  <c:v>8.7514934289127844</c:v>
                </c:pt>
                <c:pt idx="190">
                  <c:v>8.4677419354838719</c:v>
                </c:pt>
                <c:pt idx="191">
                  <c:v>8.1391875746714462</c:v>
                </c:pt>
                <c:pt idx="192">
                  <c:v>7.7807646356033464</c:v>
                </c:pt>
                <c:pt idx="193">
                  <c:v>7.497013142174433</c:v>
                </c:pt>
                <c:pt idx="194">
                  <c:v>7.2729988052568713</c:v>
                </c:pt>
                <c:pt idx="195">
                  <c:v>6.9743130227001195</c:v>
                </c:pt>
                <c:pt idx="196">
                  <c:v>6.7801672640382327</c:v>
                </c:pt>
                <c:pt idx="197">
                  <c:v>6.5412186379928325</c:v>
                </c:pt>
                <c:pt idx="198">
                  <c:v>6.2574671445639201</c:v>
                </c:pt>
                <c:pt idx="199">
                  <c:v>5.9886499402628441</c:v>
                </c:pt>
                <c:pt idx="200">
                  <c:v>5.7945041816009564</c:v>
                </c:pt>
                <c:pt idx="201">
                  <c:v>5.6003584229390686</c:v>
                </c:pt>
                <c:pt idx="202">
                  <c:v>5.4510155316606932</c:v>
                </c:pt>
                <c:pt idx="203">
                  <c:v>5.2718040621266429</c:v>
                </c:pt>
                <c:pt idx="204">
                  <c:v>5.1523297491039433</c:v>
                </c:pt>
                <c:pt idx="205">
                  <c:v>4.9731182795698929</c:v>
                </c:pt>
                <c:pt idx="206">
                  <c:v>4.7789725209080061</c:v>
                </c:pt>
                <c:pt idx="207">
                  <c:v>4.7640382317801677</c:v>
                </c:pt>
                <c:pt idx="208">
                  <c:v>4.4504181600955794</c:v>
                </c:pt>
                <c:pt idx="209">
                  <c:v>4.4802867383512552</c:v>
                </c:pt>
                <c:pt idx="210">
                  <c:v>4.166666666666667</c:v>
                </c:pt>
                <c:pt idx="211">
                  <c:v>4.1069295101553172</c:v>
                </c:pt>
                <c:pt idx="212">
                  <c:v>4.0173237753882916</c:v>
                </c:pt>
                <c:pt idx="213">
                  <c:v>3.9277180406212668</c:v>
                </c:pt>
                <c:pt idx="214">
                  <c:v>3.763440860215054</c:v>
                </c:pt>
                <c:pt idx="215">
                  <c:v>3.6439665471923539</c:v>
                </c:pt>
                <c:pt idx="216">
                  <c:v>3.4946236559139789</c:v>
                </c:pt>
                <c:pt idx="217">
                  <c:v>3.4498207885304666</c:v>
                </c:pt>
                <c:pt idx="218">
                  <c:v>3.3303464755077656</c:v>
                </c:pt>
                <c:pt idx="219">
                  <c:v>3.3154121863799291</c:v>
                </c:pt>
                <c:pt idx="220">
                  <c:v>3.195937873357229</c:v>
                </c:pt>
                <c:pt idx="221">
                  <c:v>3.1063321385902034</c:v>
                </c:pt>
                <c:pt idx="222">
                  <c:v>2.9420549581839905</c:v>
                </c:pt>
                <c:pt idx="223">
                  <c:v>2.8823178016726407</c:v>
                </c:pt>
                <c:pt idx="224">
                  <c:v>2.7329749103942658</c:v>
                </c:pt>
                <c:pt idx="225">
                  <c:v>2.7180406212664279</c:v>
                </c:pt>
                <c:pt idx="226">
                  <c:v>2.6433691756272406</c:v>
                </c:pt>
                <c:pt idx="227">
                  <c:v>2.5985663082437278</c:v>
                </c:pt>
                <c:pt idx="228">
                  <c:v>2.4790919952210277</c:v>
                </c:pt>
                <c:pt idx="229">
                  <c:v>2.4940262843488652</c:v>
                </c:pt>
                <c:pt idx="230">
                  <c:v>2.3596176821983277</c:v>
                </c:pt>
                <c:pt idx="231">
                  <c:v>2.389486260454003</c:v>
                </c:pt>
                <c:pt idx="232">
                  <c:v>2.3297491039426523</c:v>
                </c:pt>
                <c:pt idx="233">
                  <c:v>2.1505376344086025</c:v>
                </c:pt>
                <c:pt idx="234">
                  <c:v>2.1206690561529271</c:v>
                </c:pt>
                <c:pt idx="235">
                  <c:v>1.9713261648745521</c:v>
                </c:pt>
                <c:pt idx="236">
                  <c:v>2.0310633213859024</c:v>
                </c:pt>
                <c:pt idx="237">
                  <c:v>1.9563918757467147</c:v>
                </c:pt>
                <c:pt idx="238">
                  <c:v>1.9115890083632021</c:v>
                </c:pt>
                <c:pt idx="239">
                  <c:v>1.9115890083632021</c:v>
                </c:pt>
                <c:pt idx="240">
                  <c:v>1.8518518518518521</c:v>
                </c:pt>
                <c:pt idx="241">
                  <c:v>1.8070489844683395</c:v>
                </c:pt>
                <c:pt idx="242">
                  <c:v>1.7921146953405021</c:v>
                </c:pt>
                <c:pt idx="243">
                  <c:v>1.7174432497013141</c:v>
                </c:pt>
                <c:pt idx="244">
                  <c:v>1.7323775388291516</c:v>
                </c:pt>
                <c:pt idx="245">
                  <c:v>1.6278375149342894</c:v>
                </c:pt>
                <c:pt idx="246">
                  <c:v>1.6577060931899645</c:v>
                </c:pt>
                <c:pt idx="247">
                  <c:v>1.5979689366786145</c:v>
                </c:pt>
                <c:pt idx="248">
                  <c:v>1.4336917562724014</c:v>
                </c:pt>
                <c:pt idx="249">
                  <c:v>1.3590203106332139</c:v>
                </c:pt>
                <c:pt idx="250">
                  <c:v>1.3888888888888891</c:v>
                </c:pt>
                <c:pt idx="251">
                  <c:v>1.4486260454002391</c:v>
                </c:pt>
                <c:pt idx="252">
                  <c:v>1.3590203106332139</c:v>
                </c:pt>
                <c:pt idx="253">
                  <c:v>1.4038231780167265</c:v>
                </c:pt>
                <c:pt idx="254">
                  <c:v>1.2992831541218639</c:v>
                </c:pt>
                <c:pt idx="255">
                  <c:v>1.2246117084826762</c:v>
                </c:pt>
                <c:pt idx="256">
                  <c:v>1.3142174432497016</c:v>
                </c:pt>
                <c:pt idx="257">
                  <c:v>1.269414575866189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4-4BB4-872D-655751C30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975855"/>
        <c:axId val="724977935"/>
      </c:scatterChart>
      <c:valAx>
        <c:axId val="72497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977935"/>
        <c:crosses val="autoZero"/>
        <c:crossBetween val="midCat"/>
      </c:valAx>
      <c:valAx>
        <c:axId val="7249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97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19050</xdr:rowOff>
    </xdr:from>
    <xdr:to>
      <xdr:col>14</xdr:col>
      <xdr:colOff>476250</xdr:colOff>
      <xdr:row>28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4"/>
  <sheetViews>
    <sheetView tabSelected="1" zoomScaleNormal="100" workbookViewId="0">
      <selection activeCell="P16" sqref="P1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7" x14ac:dyDescent="0.25">
      <c r="A17" t="s">
        <v>28</v>
      </c>
    </row>
    <row r="18" spans="1:7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G18" t="s">
        <v>36</v>
      </c>
    </row>
    <row r="19" spans="1:7" x14ac:dyDescent="0.25">
      <c r="A19">
        <v>-155</v>
      </c>
      <c r="B19">
        <v>0</v>
      </c>
      <c r="C19">
        <v>100</v>
      </c>
      <c r="D19">
        <v>0.75</v>
      </c>
      <c r="E19">
        <v>1859</v>
      </c>
      <c r="F19">
        <v>1.07</v>
      </c>
      <c r="G19">
        <f>100*(D19/MAX($D$19:$D$276))</f>
        <v>1.1215791834903543</v>
      </c>
    </row>
    <row r="20" spans="1:7" x14ac:dyDescent="0.25">
      <c r="A20">
        <v>-154.1</v>
      </c>
      <c r="B20">
        <v>0</v>
      </c>
      <c r="C20">
        <v>100</v>
      </c>
      <c r="D20">
        <v>0.83</v>
      </c>
      <c r="E20">
        <v>2044.4</v>
      </c>
      <c r="F20">
        <v>1.23</v>
      </c>
      <c r="G20">
        <f t="shared" ref="G20:G83" si="0">100*(D20/MAX($D$19:$D$276))</f>
        <v>1.2412142963959922</v>
      </c>
    </row>
    <row r="21" spans="1:7" x14ac:dyDescent="0.25">
      <c r="A21">
        <v>-152.6</v>
      </c>
      <c r="B21">
        <v>0</v>
      </c>
      <c r="C21">
        <v>100</v>
      </c>
      <c r="D21">
        <v>0.9</v>
      </c>
      <c r="E21">
        <v>2236.3000000000002</v>
      </c>
      <c r="F21">
        <v>1.35</v>
      </c>
      <c r="G21">
        <f t="shared" si="0"/>
        <v>1.3458950201884252</v>
      </c>
    </row>
    <row r="22" spans="1:7" x14ac:dyDescent="0.25">
      <c r="A22">
        <v>-151.5</v>
      </c>
      <c r="B22">
        <v>0</v>
      </c>
      <c r="C22">
        <v>100</v>
      </c>
      <c r="D22">
        <v>0.91</v>
      </c>
      <c r="E22">
        <v>2260.1</v>
      </c>
      <c r="F22">
        <v>1.37</v>
      </c>
      <c r="G22">
        <f t="shared" si="0"/>
        <v>1.3608494093016299</v>
      </c>
    </row>
    <row r="23" spans="1:7" x14ac:dyDescent="0.25">
      <c r="A23">
        <v>-150.30000000000001</v>
      </c>
      <c r="B23">
        <v>0</v>
      </c>
      <c r="C23">
        <v>100</v>
      </c>
      <c r="D23">
        <v>0.93</v>
      </c>
      <c r="E23">
        <v>2303.9</v>
      </c>
      <c r="F23">
        <v>1.39</v>
      </c>
      <c r="G23">
        <f t="shared" si="0"/>
        <v>1.3907581875280395</v>
      </c>
    </row>
    <row r="24" spans="1:7" x14ac:dyDescent="0.25">
      <c r="A24">
        <v>-149.1</v>
      </c>
      <c r="B24">
        <v>0</v>
      </c>
      <c r="C24">
        <v>100</v>
      </c>
      <c r="D24">
        <v>0.95</v>
      </c>
      <c r="E24">
        <v>2349</v>
      </c>
      <c r="F24">
        <v>1.42</v>
      </c>
      <c r="G24">
        <f t="shared" si="0"/>
        <v>1.4206669657544488</v>
      </c>
    </row>
    <row r="25" spans="1:7" x14ac:dyDescent="0.25">
      <c r="A25">
        <v>-147.9</v>
      </c>
      <c r="B25">
        <v>0</v>
      </c>
      <c r="C25">
        <v>100</v>
      </c>
      <c r="D25">
        <v>0.9</v>
      </c>
      <c r="E25">
        <v>2220.6</v>
      </c>
      <c r="F25">
        <v>1.34</v>
      </c>
      <c r="G25">
        <f t="shared" si="0"/>
        <v>1.3458950201884252</v>
      </c>
    </row>
    <row r="26" spans="1:7" x14ac:dyDescent="0.25">
      <c r="A26">
        <v>-146.69999999999999</v>
      </c>
      <c r="B26">
        <v>0</v>
      </c>
      <c r="C26">
        <v>100</v>
      </c>
      <c r="D26">
        <v>0.99</v>
      </c>
      <c r="E26">
        <v>2443.1</v>
      </c>
      <c r="F26">
        <v>1.48</v>
      </c>
      <c r="G26">
        <f t="shared" si="0"/>
        <v>1.4804845222072678</v>
      </c>
    </row>
    <row r="27" spans="1:7" x14ac:dyDescent="0.25">
      <c r="A27">
        <v>-145.5</v>
      </c>
      <c r="B27">
        <v>0</v>
      </c>
      <c r="C27">
        <v>100</v>
      </c>
      <c r="D27">
        <v>1.02</v>
      </c>
      <c r="E27">
        <v>2519.5</v>
      </c>
      <c r="F27">
        <v>1.52</v>
      </c>
      <c r="G27">
        <f t="shared" si="0"/>
        <v>1.5253476895468818</v>
      </c>
    </row>
    <row r="28" spans="1:7" x14ac:dyDescent="0.25">
      <c r="A28">
        <v>-144.30000000000001</v>
      </c>
      <c r="B28">
        <v>0</v>
      </c>
      <c r="C28">
        <v>100</v>
      </c>
      <c r="D28">
        <v>1.05</v>
      </c>
      <c r="E28">
        <v>2606.6</v>
      </c>
      <c r="F28">
        <v>1.57</v>
      </c>
      <c r="G28">
        <f t="shared" si="0"/>
        <v>1.5702108568864961</v>
      </c>
    </row>
    <row r="29" spans="1:7" x14ac:dyDescent="0.25">
      <c r="A29">
        <v>-143.1</v>
      </c>
      <c r="B29">
        <v>0</v>
      </c>
      <c r="C29">
        <v>100</v>
      </c>
      <c r="D29">
        <v>1.04</v>
      </c>
      <c r="E29">
        <v>2579.5</v>
      </c>
      <c r="F29">
        <v>1.56</v>
      </c>
      <c r="G29">
        <f t="shared" si="0"/>
        <v>1.5552564677732914</v>
      </c>
    </row>
    <row r="30" spans="1:7" x14ac:dyDescent="0.25">
      <c r="A30">
        <v>-141.9</v>
      </c>
      <c r="B30">
        <v>0</v>
      </c>
      <c r="C30">
        <v>100</v>
      </c>
      <c r="D30">
        <v>1.07</v>
      </c>
      <c r="E30">
        <v>2649.7</v>
      </c>
      <c r="F30">
        <v>1.6</v>
      </c>
      <c r="G30">
        <f t="shared" si="0"/>
        <v>1.6001196351129054</v>
      </c>
    </row>
    <row r="31" spans="1:7" x14ac:dyDescent="0.25">
      <c r="A31">
        <v>-140.69999999999999</v>
      </c>
      <c r="B31">
        <v>0</v>
      </c>
      <c r="C31">
        <v>100</v>
      </c>
      <c r="D31">
        <v>1.07</v>
      </c>
      <c r="E31">
        <v>2645.2</v>
      </c>
      <c r="F31">
        <v>1.6</v>
      </c>
      <c r="G31">
        <f t="shared" si="0"/>
        <v>1.6001196351129054</v>
      </c>
    </row>
    <row r="32" spans="1:7" x14ac:dyDescent="0.25">
      <c r="A32">
        <v>-139.5</v>
      </c>
      <c r="B32">
        <v>0</v>
      </c>
      <c r="C32">
        <v>100</v>
      </c>
      <c r="D32">
        <v>1.1100000000000001</v>
      </c>
      <c r="E32">
        <v>2751.9</v>
      </c>
      <c r="F32">
        <v>1.66</v>
      </c>
      <c r="G32">
        <f t="shared" si="0"/>
        <v>1.6599371915657246</v>
      </c>
    </row>
    <row r="33" spans="1:7" x14ac:dyDescent="0.25">
      <c r="A33">
        <v>-138.30000000000001</v>
      </c>
      <c r="B33">
        <v>0</v>
      </c>
      <c r="C33">
        <v>100</v>
      </c>
      <c r="D33">
        <v>1.1499999999999999</v>
      </c>
      <c r="E33">
        <v>2839.8</v>
      </c>
      <c r="F33">
        <v>1.72</v>
      </c>
      <c r="G33">
        <f t="shared" si="0"/>
        <v>1.7197547480185433</v>
      </c>
    </row>
    <row r="34" spans="1:7" x14ac:dyDescent="0.25">
      <c r="A34">
        <v>-137</v>
      </c>
      <c r="B34">
        <v>0</v>
      </c>
      <c r="C34">
        <v>100</v>
      </c>
      <c r="D34">
        <v>1.22</v>
      </c>
      <c r="E34">
        <v>3014.1</v>
      </c>
      <c r="F34">
        <v>1.82</v>
      </c>
      <c r="G34">
        <f t="shared" si="0"/>
        <v>1.8244354718109763</v>
      </c>
    </row>
    <row r="35" spans="1:7" x14ac:dyDescent="0.25">
      <c r="A35">
        <v>-135.9</v>
      </c>
      <c r="B35">
        <v>0</v>
      </c>
      <c r="C35">
        <v>100</v>
      </c>
      <c r="D35">
        <v>1.24</v>
      </c>
      <c r="E35">
        <v>3071</v>
      </c>
      <c r="F35">
        <v>1.85</v>
      </c>
      <c r="G35">
        <f t="shared" si="0"/>
        <v>1.8543442500373857</v>
      </c>
    </row>
    <row r="36" spans="1:7" x14ac:dyDescent="0.25">
      <c r="A36">
        <v>-134.69999999999999</v>
      </c>
      <c r="B36">
        <v>0</v>
      </c>
      <c r="C36">
        <v>100</v>
      </c>
      <c r="D36">
        <v>1.28</v>
      </c>
      <c r="E36">
        <v>3173.6</v>
      </c>
      <c r="F36">
        <v>1.92</v>
      </c>
      <c r="G36">
        <f t="shared" si="0"/>
        <v>1.9141618064902048</v>
      </c>
    </row>
    <row r="37" spans="1:7" x14ac:dyDescent="0.25">
      <c r="A37">
        <v>-133.4</v>
      </c>
      <c r="B37">
        <v>0</v>
      </c>
      <c r="C37">
        <v>100</v>
      </c>
      <c r="D37">
        <v>1.28</v>
      </c>
      <c r="E37">
        <v>3165</v>
      </c>
      <c r="F37">
        <v>1.91</v>
      </c>
      <c r="G37">
        <f t="shared" si="0"/>
        <v>1.9141618064902048</v>
      </c>
    </row>
    <row r="38" spans="1:7" x14ac:dyDescent="0.25">
      <c r="A38">
        <v>-132.30000000000001</v>
      </c>
      <c r="B38">
        <v>0</v>
      </c>
      <c r="C38">
        <v>100</v>
      </c>
      <c r="D38">
        <v>1.3</v>
      </c>
      <c r="E38">
        <v>3206.8</v>
      </c>
      <c r="F38">
        <v>1.94</v>
      </c>
      <c r="G38">
        <f t="shared" si="0"/>
        <v>1.9440705847166142</v>
      </c>
    </row>
    <row r="39" spans="1:7" x14ac:dyDescent="0.25">
      <c r="A39">
        <v>-131.1</v>
      </c>
      <c r="B39">
        <v>0</v>
      </c>
      <c r="C39">
        <v>100</v>
      </c>
      <c r="D39">
        <v>1.33</v>
      </c>
      <c r="E39">
        <v>3289.3</v>
      </c>
      <c r="F39">
        <v>1.99</v>
      </c>
      <c r="G39">
        <f t="shared" si="0"/>
        <v>1.9889337520562285</v>
      </c>
    </row>
    <row r="40" spans="1:7" x14ac:dyDescent="0.25">
      <c r="A40">
        <v>-129.80000000000001</v>
      </c>
      <c r="B40">
        <v>0</v>
      </c>
      <c r="C40">
        <v>100</v>
      </c>
      <c r="D40">
        <v>1.38</v>
      </c>
      <c r="E40">
        <v>3401.5</v>
      </c>
      <c r="F40">
        <v>2.0499999999999998</v>
      </c>
      <c r="G40">
        <f t="shared" si="0"/>
        <v>2.0637056976222516</v>
      </c>
    </row>
    <row r="41" spans="1:7" x14ac:dyDescent="0.25">
      <c r="A41">
        <v>-128.6</v>
      </c>
      <c r="B41">
        <v>0</v>
      </c>
      <c r="C41">
        <v>100</v>
      </c>
      <c r="D41">
        <v>1.38</v>
      </c>
      <c r="E41">
        <v>3404.2</v>
      </c>
      <c r="F41">
        <v>2.06</v>
      </c>
      <c r="G41">
        <f t="shared" si="0"/>
        <v>2.0637056976222516</v>
      </c>
    </row>
    <row r="42" spans="1:7" x14ac:dyDescent="0.25">
      <c r="A42">
        <v>-127.4</v>
      </c>
      <c r="B42">
        <v>0</v>
      </c>
      <c r="C42">
        <v>100</v>
      </c>
      <c r="D42">
        <v>1.45</v>
      </c>
      <c r="E42">
        <v>3573.3</v>
      </c>
      <c r="F42">
        <v>2.16</v>
      </c>
      <c r="G42">
        <f t="shared" si="0"/>
        <v>2.1683864214146849</v>
      </c>
    </row>
    <row r="43" spans="1:7" x14ac:dyDescent="0.25">
      <c r="A43">
        <v>-126.2</v>
      </c>
      <c r="B43">
        <v>0</v>
      </c>
      <c r="C43">
        <v>100</v>
      </c>
      <c r="D43">
        <v>1.47</v>
      </c>
      <c r="E43">
        <v>3645</v>
      </c>
      <c r="F43">
        <v>2.2000000000000002</v>
      </c>
      <c r="G43">
        <f t="shared" si="0"/>
        <v>2.1982951996410942</v>
      </c>
    </row>
    <row r="44" spans="1:7" x14ac:dyDescent="0.25">
      <c r="A44">
        <v>-125</v>
      </c>
      <c r="B44">
        <v>0</v>
      </c>
      <c r="C44">
        <v>100</v>
      </c>
      <c r="D44">
        <v>1.52</v>
      </c>
      <c r="E44">
        <v>3764.2</v>
      </c>
      <c r="F44">
        <v>2.27</v>
      </c>
      <c r="G44">
        <f t="shared" si="0"/>
        <v>2.2730671452071181</v>
      </c>
    </row>
    <row r="45" spans="1:7" x14ac:dyDescent="0.25">
      <c r="A45">
        <v>-123.8</v>
      </c>
      <c r="B45">
        <v>0</v>
      </c>
      <c r="C45">
        <v>100</v>
      </c>
      <c r="D45">
        <v>1.56</v>
      </c>
      <c r="E45">
        <v>3867.8</v>
      </c>
      <c r="F45">
        <v>2.34</v>
      </c>
      <c r="G45">
        <f t="shared" si="0"/>
        <v>2.3328847016599372</v>
      </c>
    </row>
    <row r="46" spans="1:7" x14ac:dyDescent="0.25">
      <c r="A46">
        <v>-122.6</v>
      </c>
      <c r="B46">
        <v>0</v>
      </c>
      <c r="C46">
        <v>100</v>
      </c>
      <c r="D46">
        <v>1.56</v>
      </c>
      <c r="E46">
        <v>3868.1</v>
      </c>
      <c r="F46">
        <v>2.33</v>
      </c>
      <c r="G46">
        <f t="shared" si="0"/>
        <v>2.3328847016599372</v>
      </c>
    </row>
    <row r="47" spans="1:7" x14ac:dyDescent="0.25">
      <c r="A47">
        <v>-121.4</v>
      </c>
      <c r="B47">
        <v>0</v>
      </c>
      <c r="C47">
        <v>100</v>
      </c>
      <c r="D47">
        <v>1.66</v>
      </c>
      <c r="E47">
        <v>4113.7</v>
      </c>
      <c r="F47">
        <v>2.4900000000000002</v>
      </c>
      <c r="G47">
        <f t="shared" si="0"/>
        <v>2.4824285927919845</v>
      </c>
    </row>
    <row r="48" spans="1:7" x14ac:dyDescent="0.25">
      <c r="A48">
        <v>-120.2</v>
      </c>
      <c r="B48">
        <v>0</v>
      </c>
      <c r="C48">
        <v>100</v>
      </c>
      <c r="D48">
        <v>1.71</v>
      </c>
      <c r="E48">
        <v>4219.3</v>
      </c>
      <c r="F48">
        <v>2.5499999999999998</v>
      </c>
      <c r="G48">
        <f t="shared" si="0"/>
        <v>2.5572005383580079</v>
      </c>
    </row>
    <row r="49" spans="1:7" x14ac:dyDescent="0.25">
      <c r="A49">
        <v>-119</v>
      </c>
      <c r="B49">
        <v>0</v>
      </c>
      <c r="C49">
        <v>100</v>
      </c>
      <c r="D49">
        <v>1.75</v>
      </c>
      <c r="E49">
        <v>4316.5</v>
      </c>
      <c r="F49">
        <v>2.61</v>
      </c>
      <c r="G49">
        <f t="shared" si="0"/>
        <v>2.6170180948108266</v>
      </c>
    </row>
    <row r="50" spans="1:7" x14ac:dyDescent="0.25">
      <c r="A50">
        <v>-117.8</v>
      </c>
      <c r="B50">
        <v>0</v>
      </c>
      <c r="C50">
        <v>100</v>
      </c>
      <c r="D50">
        <v>1.81</v>
      </c>
      <c r="E50">
        <v>4463.3</v>
      </c>
      <c r="F50">
        <v>2.7</v>
      </c>
      <c r="G50">
        <f t="shared" si="0"/>
        <v>2.7067444294900551</v>
      </c>
    </row>
    <row r="51" spans="1:7" x14ac:dyDescent="0.25">
      <c r="A51">
        <v>-116.6</v>
      </c>
      <c r="B51">
        <v>0</v>
      </c>
      <c r="C51">
        <v>100</v>
      </c>
      <c r="D51">
        <v>1.87</v>
      </c>
      <c r="E51">
        <v>4627.5</v>
      </c>
      <c r="F51">
        <v>2.8</v>
      </c>
      <c r="G51">
        <f t="shared" si="0"/>
        <v>2.7964707641692836</v>
      </c>
    </row>
    <row r="52" spans="1:7" x14ac:dyDescent="0.25">
      <c r="A52">
        <v>-115.4</v>
      </c>
      <c r="B52">
        <v>0</v>
      </c>
      <c r="C52">
        <v>100</v>
      </c>
      <c r="D52">
        <v>1.9</v>
      </c>
      <c r="E52">
        <v>4707.5</v>
      </c>
      <c r="F52">
        <v>2.85</v>
      </c>
      <c r="G52">
        <f t="shared" si="0"/>
        <v>2.8413339315088977</v>
      </c>
    </row>
    <row r="53" spans="1:7" x14ac:dyDescent="0.25">
      <c r="A53">
        <v>-114.2</v>
      </c>
      <c r="B53">
        <v>0</v>
      </c>
      <c r="C53">
        <v>100</v>
      </c>
      <c r="D53">
        <v>1.94</v>
      </c>
      <c r="E53">
        <v>4804.3</v>
      </c>
      <c r="F53">
        <v>2.9</v>
      </c>
      <c r="G53">
        <f t="shared" si="0"/>
        <v>2.9011514879617164</v>
      </c>
    </row>
    <row r="54" spans="1:7" x14ac:dyDescent="0.25">
      <c r="A54">
        <v>-113</v>
      </c>
      <c r="B54">
        <v>0</v>
      </c>
      <c r="C54">
        <v>100</v>
      </c>
      <c r="D54">
        <v>2</v>
      </c>
      <c r="E54">
        <v>4939.3</v>
      </c>
      <c r="F54">
        <v>2.99</v>
      </c>
      <c r="G54">
        <f t="shared" si="0"/>
        <v>2.9908778226409449</v>
      </c>
    </row>
    <row r="55" spans="1:7" x14ac:dyDescent="0.25">
      <c r="A55">
        <v>-111.8</v>
      </c>
      <c r="B55">
        <v>0</v>
      </c>
      <c r="C55">
        <v>100</v>
      </c>
      <c r="D55">
        <v>2.0499999999999998</v>
      </c>
      <c r="E55">
        <v>5066.3999999999996</v>
      </c>
      <c r="F55">
        <v>3.06</v>
      </c>
      <c r="G55">
        <f t="shared" si="0"/>
        <v>3.0656497682069683</v>
      </c>
    </row>
    <row r="56" spans="1:7" x14ac:dyDescent="0.25">
      <c r="A56">
        <v>-110.6</v>
      </c>
      <c r="B56">
        <v>0</v>
      </c>
      <c r="C56">
        <v>100</v>
      </c>
      <c r="D56">
        <v>2.09</v>
      </c>
      <c r="E56">
        <v>5158.5</v>
      </c>
      <c r="F56">
        <v>3.12</v>
      </c>
      <c r="G56">
        <f t="shared" si="0"/>
        <v>3.125467324659787</v>
      </c>
    </row>
    <row r="57" spans="1:7" x14ac:dyDescent="0.25">
      <c r="A57">
        <v>-109.4</v>
      </c>
      <c r="B57">
        <v>0</v>
      </c>
      <c r="C57">
        <v>100</v>
      </c>
      <c r="D57">
        <v>2.17</v>
      </c>
      <c r="E57">
        <v>5366.1</v>
      </c>
      <c r="F57">
        <v>3.24</v>
      </c>
      <c r="G57">
        <f t="shared" si="0"/>
        <v>3.2451024375654254</v>
      </c>
    </row>
    <row r="58" spans="1:7" x14ac:dyDescent="0.25">
      <c r="A58">
        <v>-108.2</v>
      </c>
      <c r="B58">
        <v>0</v>
      </c>
      <c r="C58">
        <v>100</v>
      </c>
      <c r="D58">
        <v>2.2400000000000002</v>
      </c>
      <c r="E58">
        <v>5550.3</v>
      </c>
      <c r="F58">
        <v>3.35</v>
      </c>
      <c r="G58">
        <f t="shared" si="0"/>
        <v>3.349783161357859</v>
      </c>
    </row>
    <row r="59" spans="1:7" x14ac:dyDescent="0.25">
      <c r="A59">
        <v>-107</v>
      </c>
      <c r="B59">
        <v>0</v>
      </c>
      <c r="C59">
        <v>100</v>
      </c>
      <c r="D59">
        <v>2.2999999999999998</v>
      </c>
      <c r="E59">
        <v>5693.6</v>
      </c>
      <c r="F59">
        <v>3.44</v>
      </c>
      <c r="G59">
        <f t="shared" si="0"/>
        <v>3.4395094960370867</v>
      </c>
    </row>
    <row r="60" spans="1:7" x14ac:dyDescent="0.25">
      <c r="A60">
        <v>-105.7</v>
      </c>
      <c r="B60">
        <v>0</v>
      </c>
      <c r="C60">
        <v>100</v>
      </c>
      <c r="D60">
        <v>2.34</v>
      </c>
      <c r="E60">
        <v>5787.2</v>
      </c>
      <c r="F60">
        <v>3.5</v>
      </c>
      <c r="G60">
        <f t="shared" si="0"/>
        <v>3.4993270524899054</v>
      </c>
    </row>
    <row r="61" spans="1:7" x14ac:dyDescent="0.25">
      <c r="A61">
        <v>-104.6</v>
      </c>
      <c r="B61">
        <v>0</v>
      </c>
      <c r="C61">
        <v>100</v>
      </c>
      <c r="D61">
        <v>2.4300000000000002</v>
      </c>
      <c r="E61">
        <v>5998</v>
      </c>
      <c r="F61">
        <v>3.63</v>
      </c>
      <c r="G61">
        <f t="shared" si="0"/>
        <v>3.6339165545087484</v>
      </c>
    </row>
    <row r="62" spans="1:7" x14ac:dyDescent="0.25">
      <c r="A62">
        <v>-103.3</v>
      </c>
      <c r="B62">
        <v>0</v>
      </c>
      <c r="C62">
        <v>100</v>
      </c>
      <c r="D62">
        <v>2.5</v>
      </c>
      <c r="E62">
        <v>6181</v>
      </c>
      <c r="F62">
        <v>3.74</v>
      </c>
      <c r="G62">
        <f t="shared" si="0"/>
        <v>3.7385972783011812</v>
      </c>
    </row>
    <row r="63" spans="1:7" x14ac:dyDescent="0.25">
      <c r="A63">
        <v>-102.1</v>
      </c>
      <c r="B63">
        <v>0</v>
      </c>
      <c r="C63">
        <v>100</v>
      </c>
      <c r="D63">
        <v>2.59</v>
      </c>
      <c r="E63">
        <v>6406.4</v>
      </c>
      <c r="F63">
        <v>3.87</v>
      </c>
      <c r="G63">
        <f t="shared" si="0"/>
        <v>3.8731867803200233</v>
      </c>
    </row>
    <row r="64" spans="1:7" x14ac:dyDescent="0.25">
      <c r="A64">
        <v>-100.9</v>
      </c>
      <c r="B64">
        <v>0</v>
      </c>
      <c r="C64">
        <v>100</v>
      </c>
      <c r="D64">
        <v>2.72</v>
      </c>
      <c r="E64">
        <v>6737.1</v>
      </c>
      <c r="F64">
        <v>4.08</v>
      </c>
      <c r="G64">
        <f t="shared" si="0"/>
        <v>4.0675938387916855</v>
      </c>
    </row>
    <row r="65" spans="1:7" x14ac:dyDescent="0.25">
      <c r="A65">
        <v>-99.7</v>
      </c>
      <c r="B65">
        <v>0</v>
      </c>
      <c r="C65">
        <v>100</v>
      </c>
      <c r="D65">
        <v>2.76</v>
      </c>
      <c r="E65">
        <v>6827.9</v>
      </c>
      <c r="F65">
        <v>4.13</v>
      </c>
      <c r="G65">
        <f t="shared" si="0"/>
        <v>4.1274113952445033</v>
      </c>
    </row>
    <row r="66" spans="1:7" x14ac:dyDescent="0.25">
      <c r="A66">
        <v>-98.5</v>
      </c>
      <c r="B66">
        <v>0</v>
      </c>
      <c r="C66">
        <v>100</v>
      </c>
      <c r="D66">
        <v>2.89</v>
      </c>
      <c r="E66">
        <v>7136.4</v>
      </c>
      <c r="F66">
        <v>4.32</v>
      </c>
      <c r="G66">
        <f t="shared" si="0"/>
        <v>4.3218184537161655</v>
      </c>
    </row>
    <row r="67" spans="1:7" x14ac:dyDescent="0.25">
      <c r="A67">
        <v>-97.3</v>
      </c>
      <c r="B67">
        <v>0</v>
      </c>
      <c r="C67">
        <v>100</v>
      </c>
      <c r="D67">
        <v>2.93</v>
      </c>
      <c r="E67">
        <v>7233.6</v>
      </c>
      <c r="F67">
        <v>4.37</v>
      </c>
      <c r="G67">
        <f t="shared" si="0"/>
        <v>4.3816360101689842</v>
      </c>
    </row>
    <row r="68" spans="1:7" x14ac:dyDescent="0.25">
      <c r="A68">
        <v>-96.1</v>
      </c>
      <c r="B68">
        <v>0</v>
      </c>
      <c r="C68">
        <v>100</v>
      </c>
      <c r="D68">
        <v>3</v>
      </c>
      <c r="E68">
        <v>7415.5</v>
      </c>
      <c r="F68">
        <v>4.49</v>
      </c>
      <c r="G68">
        <f t="shared" si="0"/>
        <v>4.4863167339614174</v>
      </c>
    </row>
    <row r="69" spans="1:7" x14ac:dyDescent="0.25">
      <c r="A69">
        <v>-94.9</v>
      </c>
      <c r="B69">
        <v>0</v>
      </c>
      <c r="C69">
        <v>100</v>
      </c>
      <c r="D69">
        <v>3.13</v>
      </c>
      <c r="E69">
        <v>7744.2</v>
      </c>
      <c r="F69">
        <v>4.6900000000000004</v>
      </c>
      <c r="G69">
        <f t="shared" si="0"/>
        <v>4.6807237924330787</v>
      </c>
    </row>
    <row r="70" spans="1:7" x14ac:dyDescent="0.25">
      <c r="A70">
        <v>-93.7</v>
      </c>
      <c r="B70">
        <v>0</v>
      </c>
      <c r="C70">
        <v>100</v>
      </c>
      <c r="D70">
        <v>3.23</v>
      </c>
      <c r="E70">
        <v>7978.4</v>
      </c>
      <c r="F70">
        <v>4.83</v>
      </c>
      <c r="G70">
        <f t="shared" si="0"/>
        <v>4.8302676835651255</v>
      </c>
    </row>
    <row r="71" spans="1:7" x14ac:dyDescent="0.25">
      <c r="A71">
        <v>-92.5</v>
      </c>
      <c r="B71">
        <v>0</v>
      </c>
      <c r="C71">
        <v>100</v>
      </c>
      <c r="D71">
        <v>3.34</v>
      </c>
      <c r="E71">
        <v>8267.2000000000007</v>
      </c>
      <c r="F71">
        <v>5</v>
      </c>
      <c r="G71">
        <f t="shared" si="0"/>
        <v>4.9947659638103774</v>
      </c>
    </row>
    <row r="72" spans="1:7" x14ac:dyDescent="0.25">
      <c r="A72">
        <v>-91.3</v>
      </c>
      <c r="B72">
        <v>0</v>
      </c>
      <c r="C72">
        <v>100</v>
      </c>
      <c r="D72">
        <v>3.46</v>
      </c>
      <c r="E72">
        <v>8566</v>
      </c>
      <c r="F72">
        <v>5.17</v>
      </c>
      <c r="G72">
        <f t="shared" si="0"/>
        <v>5.1742186331688345</v>
      </c>
    </row>
    <row r="73" spans="1:7" x14ac:dyDescent="0.25">
      <c r="A73">
        <v>-90.1</v>
      </c>
      <c r="B73">
        <v>0</v>
      </c>
      <c r="C73">
        <v>100</v>
      </c>
      <c r="D73">
        <v>3.57</v>
      </c>
      <c r="E73">
        <v>8826.6</v>
      </c>
      <c r="F73">
        <v>5.34</v>
      </c>
      <c r="G73">
        <f t="shared" si="0"/>
        <v>5.3387169134140864</v>
      </c>
    </row>
    <row r="74" spans="1:7" x14ac:dyDescent="0.25">
      <c r="A74">
        <v>-88.9</v>
      </c>
      <c r="B74">
        <v>0</v>
      </c>
      <c r="C74">
        <v>100</v>
      </c>
      <c r="D74">
        <v>3.66</v>
      </c>
      <c r="E74">
        <v>9041.1</v>
      </c>
      <c r="F74">
        <v>5.46</v>
      </c>
      <c r="G74">
        <f t="shared" si="0"/>
        <v>5.4733064154329298</v>
      </c>
    </row>
    <row r="75" spans="1:7" x14ac:dyDescent="0.25">
      <c r="A75">
        <v>-87.7</v>
      </c>
      <c r="B75">
        <v>0</v>
      </c>
      <c r="C75">
        <v>100</v>
      </c>
      <c r="D75">
        <v>3.76</v>
      </c>
      <c r="E75">
        <v>9289.1</v>
      </c>
      <c r="F75">
        <v>5.61</v>
      </c>
      <c r="G75">
        <f t="shared" si="0"/>
        <v>5.6228503065649766</v>
      </c>
    </row>
    <row r="76" spans="1:7" x14ac:dyDescent="0.25">
      <c r="A76">
        <v>-86.5</v>
      </c>
      <c r="B76">
        <v>0</v>
      </c>
      <c r="C76">
        <v>100</v>
      </c>
      <c r="D76">
        <v>3.93</v>
      </c>
      <c r="E76">
        <v>9712.5</v>
      </c>
      <c r="F76">
        <v>5.87</v>
      </c>
      <c r="G76">
        <f t="shared" si="0"/>
        <v>5.8770749214894575</v>
      </c>
    </row>
    <row r="77" spans="1:7" x14ac:dyDescent="0.25">
      <c r="A77">
        <v>-85.3</v>
      </c>
      <c r="B77">
        <v>0</v>
      </c>
      <c r="C77">
        <v>100</v>
      </c>
      <c r="D77">
        <v>4.05</v>
      </c>
      <c r="E77">
        <v>10014.6</v>
      </c>
      <c r="F77">
        <v>6.05</v>
      </c>
      <c r="G77">
        <f t="shared" si="0"/>
        <v>6.0565275908479137</v>
      </c>
    </row>
    <row r="78" spans="1:7" x14ac:dyDescent="0.25">
      <c r="A78">
        <v>-84.1</v>
      </c>
      <c r="B78">
        <v>0</v>
      </c>
      <c r="C78">
        <v>100</v>
      </c>
      <c r="D78">
        <v>4.2</v>
      </c>
      <c r="E78">
        <v>10372.5</v>
      </c>
      <c r="F78">
        <v>6.28</v>
      </c>
      <c r="G78">
        <f t="shared" si="0"/>
        <v>6.2808434275459843</v>
      </c>
    </row>
    <row r="79" spans="1:7" x14ac:dyDescent="0.25">
      <c r="A79">
        <v>-82.9</v>
      </c>
      <c r="B79">
        <v>0</v>
      </c>
      <c r="C79">
        <v>100</v>
      </c>
      <c r="D79">
        <v>4.33</v>
      </c>
      <c r="E79">
        <v>10711.8</v>
      </c>
      <c r="F79">
        <v>6.48</v>
      </c>
      <c r="G79">
        <f t="shared" si="0"/>
        <v>6.4752504860176456</v>
      </c>
    </row>
    <row r="80" spans="1:7" x14ac:dyDescent="0.25">
      <c r="A80">
        <v>-81.7</v>
      </c>
      <c r="B80">
        <v>0</v>
      </c>
      <c r="C80">
        <v>100</v>
      </c>
      <c r="D80">
        <v>4.54</v>
      </c>
      <c r="E80">
        <v>11212.6</v>
      </c>
      <c r="F80">
        <v>6.78</v>
      </c>
      <c r="G80">
        <f t="shared" si="0"/>
        <v>6.7892926573949453</v>
      </c>
    </row>
    <row r="81" spans="1:7" x14ac:dyDescent="0.25">
      <c r="A81">
        <v>-80.5</v>
      </c>
      <c r="B81">
        <v>0</v>
      </c>
      <c r="C81">
        <v>100</v>
      </c>
      <c r="D81">
        <v>4.62</v>
      </c>
      <c r="E81">
        <v>11415.2</v>
      </c>
      <c r="F81">
        <v>6.91</v>
      </c>
      <c r="G81">
        <f t="shared" si="0"/>
        <v>6.9089277703005827</v>
      </c>
    </row>
    <row r="82" spans="1:7" x14ac:dyDescent="0.25">
      <c r="A82">
        <v>-79.3</v>
      </c>
      <c r="B82">
        <v>0</v>
      </c>
      <c r="C82">
        <v>100</v>
      </c>
      <c r="D82">
        <v>4.83</v>
      </c>
      <c r="E82">
        <v>11946.8</v>
      </c>
      <c r="F82">
        <v>7.22</v>
      </c>
      <c r="G82">
        <f t="shared" si="0"/>
        <v>7.2229699416778814</v>
      </c>
    </row>
    <row r="83" spans="1:7" x14ac:dyDescent="0.25">
      <c r="A83">
        <v>-78.099999999999994</v>
      </c>
      <c r="B83">
        <v>0</v>
      </c>
      <c r="C83">
        <v>100</v>
      </c>
      <c r="D83">
        <v>5.05</v>
      </c>
      <c r="E83">
        <v>12485.9</v>
      </c>
      <c r="F83">
        <v>7.55</v>
      </c>
      <c r="G83">
        <f t="shared" si="0"/>
        <v>7.5519665021683862</v>
      </c>
    </row>
    <row r="84" spans="1:7" x14ac:dyDescent="0.25">
      <c r="A84">
        <v>-76.900000000000006</v>
      </c>
      <c r="B84">
        <v>0</v>
      </c>
      <c r="C84">
        <v>100</v>
      </c>
      <c r="D84">
        <v>5.16</v>
      </c>
      <c r="E84">
        <v>12749</v>
      </c>
      <c r="F84">
        <v>7.72</v>
      </c>
      <c r="G84">
        <f t="shared" ref="G84:G147" si="1">100*(D84/MAX($D$19:$D$276))</f>
        <v>7.716464782413639</v>
      </c>
    </row>
    <row r="85" spans="1:7" x14ac:dyDescent="0.25">
      <c r="A85">
        <v>-75.7</v>
      </c>
      <c r="B85">
        <v>0</v>
      </c>
      <c r="C85">
        <v>100</v>
      </c>
      <c r="D85">
        <v>5.37</v>
      </c>
      <c r="E85">
        <v>13268.6</v>
      </c>
      <c r="F85">
        <v>8.02</v>
      </c>
      <c r="G85">
        <f t="shared" si="1"/>
        <v>8.0305069537909368</v>
      </c>
    </row>
    <row r="86" spans="1:7" x14ac:dyDescent="0.25">
      <c r="A86">
        <v>-74.400000000000006</v>
      </c>
      <c r="B86">
        <v>0</v>
      </c>
      <c r="C86">
        <v>100</v>
      </c>
      <c r="D86">
        <v>5.61</v>
      </c>
      <c r="E86">
        <v>13866</v>
      </c>
      <c r="F86">
        <v>8.4</v>
      </c>
      <c r="G86">
        <f t="shared" si="1"/>
        <v>8.3894122925078509</v>
      </c>
    </row>
    <row r="87" spans="1:7" x14ac:dyDescent="0.25">
      <c r="A87">
        <v>-73.2</v>
      </c>
      <c r="B87">
        <v>0</v>
      </c>
      <c r="C87">
        <v>100</v>
      </c>
      <c r="D87">
        <v>5.83</v>
      </c>
      <c r="E87">
        <v>14421.2</v>
      </c>
      <c r="F87">
        <v>8.7200000000000006</v>
      </c>
      <c r="G87">
        <f t="shared" si="1"/>
        <v>8.7184088529983548</v>
      </c>
    </row>
    <row r="88" spans="1:7" x14ac:dyDescent="0.25">
      <c r="A88">
        <v>-72.099999999999994</v>
      </c>
      <c r="B88">
        <v>0</v>
      </c>
      <c r="C88">
        <v>100</v>
      </c>
      <c r="D88">
        <v>6.01</v>
      </c>
      <c r="E88">
        <v>14861</v>
      </c>
      <c r="F88">
        <v>9.01</v>
      </c>
      <c r="G88">
        <f t="shared" si="1"/>
        <v>8.9875878570360399</v>
      </c>
    </row>
    <row r="89" spans="1:7" x14ac:dyDescent="0.25">
      <c r="A89">
        <v>-70.8</v>
      </c>
      <c r="B89">
        <v>0</v>
      </c>
      <c r="C89">
        <v>100</v>
      </c>
      <c r="D89">
        <v>6.25</v>
      </c>
      <c r="E89">
        <v>15453</v>
      </c>
      <c r="F89">
        <v>9.34</v>
      </c>
      <c r="G89">
        <f t="shared" si="1"/>
        <v>9.3464931957529522</v>
      </c>
    </row>
    <row r="90" spans="1:7" x14ac:dyDescent="0.25">
      <c r="A90">
        <v>-69.599999999999994</v>
      </c>
      <c r="B90">
        <v>0</v>
      </c>
      <c r="C90">
        <v>100</v>
      </c>
      <c r="D90">
        <v>6.52</v>
      </c>
      <c r="E90">
        <v>16129.8</v>
      </c>
      <c r="F90">
        <v>9.76</v>
      </c>
      <c r="G90">
        <f t="shared" si="1"/>
        <v>9.7502617018094799</v>
      </c>
    </row>
    <row r="91" spans="1:7" x14ac:dyDescent="0.25">
      <c r="A91">
        <v>-68.400000000000006</v>
      </c>
      <c r="B91">
        <v>0</v>
      </c>
      <c r="C91">
        <v>100</v>
      </c>
      <c r="D91">
        <v>6.76</v>
      </c>
      <c r="E91">
        <v>16719.3</v>
      </c>
      <c r="F91">
        <v>10.1</v>
      </c>
      <c r="G91">
        <f t="shared" si="1"/>
        <v>10.109167040526392</v>
      </c>
    </row>
    <row r="92" spans="1:7" x14ac:dyDescent="0.25">
      <c r="A92">
        <v>-67.2</v>
      </c>
      <c r="B92">
        <v>0</v>
      </c>
      <c r="C92">
        <v>100</v>
      </c>
      <c r="D92">
        <v>7.13</v>
      </c>
      <c r="E92">
        <v>17631.5</v>
      </c>
      <c r="F92">
        <v>10.67</v>
      </c>
      <c r="G92">
        <f t="shared" si="1"/>
        <v>10.662479437714968</v>
      </c>
    </row>
    <row r="93" spans="1:7" x14ac:dyDescent="0.25">
      <c r="A93">
        <v>-66</v>
      </c>
      <c r="B93">
        <v>0</v>
      </c>
      <c r="C93">
        <v>100</v>
      </c>
      <c r="D93">
        <v>7.49</v>
      </c>
      <c r="E93">
        <v>18514.7</v>
      </c>
      <c r="F93">
        <v>11.18</v>
      </c>
      <c r="G93">
        <f t="shared" si="1"/>
        <v>11.20083744579034</v>
      </c>
    </row>
    <row r="94" spans="1:7" x14ac:dyDescent="0.25">
      <c r="A94">
        <v>-64.8</v>
      </c>
      <c r="B94">
        <v>0</v>
      </c>
      <c r="C94">
        <v>100</v>
      </c>
      <c r="D94">
        <v>7.91</v>
      </c>
      <c r="E94">
        <v>19566.5</v>
      </c>
      <c r="F94">
        <v>11.82</v>
      </c>
      <c r="G94">
        <f t="shared" si="1"/>
        <v>11.828921788544937</v>
      </c>
    </row>
    <row r="95" spans="1:7" x14ac:dyDescent="0.25">
      <c r="A95">
        <v>-63.6</v>
      </c>
      <c r="B95">
        <v>0</v>
      </c>
      <c r="C95">
        <v>100</v>
      </c>
      <c r="D95">
        <v>8.56</v>
      </c>
      <c r="E95">
        <v>21153.200000000001</v>
      </c>
      <c r="F95">
        <v>12.78</v>
      </c>
      <c r="G95">
        <f t="shared" si="1"/>
        <v>12.800957080903244</v>
      </c>
    </row>
    <row r="96" spans="1:7" x14ac:dyDescent="0.25">
      <c r="A96">
        <v>-62.4</v>
      </c>
      <c r="B96">
        <v>0</v>
      </c>
      <c r="C96">
        <v>100</v>
      </c>
      <c r="D96">
        <v>9.32</v>
      </c>
      <c r="E96">
        <v>23047.599999999999</v>
      </c>
      <c r="F96">
        <v>13.94</v>
      </c>
      <c r="G96">
        <f t="shared" si="1"/>
        <v>13.937490653506805</v>
      </c>
    </row>
    <row r="97" spans="1:7" x14ac:dyDescent="0.25">
      <c r="A97">
        <v>-61.2</v>
      </c>
      <c r="B97">
        <v>0</v>
      </c>
      <c r="C97">
        <v>100</v>
      </c>
      <c r="D97">
        <v>10.64</v>
      </c>
      <c r="E97">
        <v>26299.599999999999</v>
      </c>
      <c r="F97">
        <v>15.94</v>
      </c>
      <c r="G97">
        <f t="shared" si="1"/>
        <v>15.911470016449828</v>
      </c>
    </row>
    <row r="98" spans="1:7" x14ac:dyDescent="0.25">
      <c r="A98">
        <v>-60</v>
      </c>
      <c r="B98">
        <v>0</v>
      </c>
      <c r="C98">
        <v>100</v>
      </c>
      <c r="D98">
        <v>12.97</v>
      </c>
      <c r="E98">
        <v>32073.7</v>
      </c>
      <c r="F98">
        <v>19.41</v>
      </c>
      <c r="G98">
        <f t="shared" si="1"/>
        <v>19.395842679826529</v>
      </c>
    </row>
    <row r="99" spans="1:7" x14ac:dyDescent="0.25">
      <c r="A99">
        <v>-58.8</v>
      </c>
      <c r="B99">
        <v>0</v>
      </c>
      <c r="C99">
        <v>100</v>
      </c>
      <c r="D99">
        <v>16.66</v>
      </c>
      <c r="E99">
        <v>41179.599999999999</v>
      </c>
      <c r="F99">
        <v>24.87</v>
      </c>
      <c r="G99">
        <f t="shared" si="1"/>
        <v>24.914012262599073</v>
      </c>
    </row>
    <row r="100" spans="1:7" x14ac:dyDescent="0.25">
      <c r="A100">
        <v>-57.6</v>
      </c>
      <c r="B100">
        <v>0</v>
      </c>
      <c r="C100">
        <v>100</v>
      </c>
      <c r="D100">
        <v>22.03</v>
      </c>
      <c r="E100">
        <v>54455</v>
      </c>
      <c r="F100">
        <v>32.909999999999997</v>
      </c>
      <c r="G100">
        <f t="shared" si="1"/>
        <v>32.944519216390013</v>
      </c>
    </row>
    <row r="101" spans="1:7" x14ac:dyDescent="0.25">
      <c r="A101">
        <v>-56.4</v>
      </c>
      <c r="B101">
        <v>0</v>
      </c>
      <c r="C101">
        <v>100</v>
      </c>
      <c r="D101">
        <v>28.65</v>
      </c>
      <c r="E101">
        <v>70839.8</v>
      </c>
      <c r="F101">
        <v>42.87</v>
      </c>
      <c r="G101">
        <f t="shared" si="1"/>
        <v>42.844324809331539</v>
      </c>
    </row>
    <row r="102" spans="1:7" x14ac:dyDescent="0.25">
      <c r="A102">
        <v>-55.2</v>
      </c>
      <c r="B102">
        <v>0</v>
      </c>
      <c r="C102">
        <v>100</v>
      </c>
      <c r="D102">
        <v>36.72</v>
      </c>
      <c r="E102">
        <v>90782.6</v>
      </c>
      <c r="F102">
        <v>54.88</v>
      </c>
      <c r="G102">
        <f t="shared" si="1"/>
        <v>54.912516823687753</v>
      </c>
    </row>
    <row r="103" spans="1:7" x14ac:dyDescent="0.25">
      <c r="A103">
        <v>-54</v>
      </c>
      <c r="B103">
        <v>0</v>
      </c>
      <c r="C103">
        <v>100</v>
      </c>
      <c r="D103">
        <v>44.75</v>
      </c>
      <c r="E103">
        <v>110633.9</v>
      </c>
      <c r="F103">
        <v>66.790000000000006</v>
      </c>
      <c r="G103">
        <f t="shared" si="1"/>
        <v>66.920891281591139</v>
      </c>
    </row>
    <row r="104" spans="1:7" x14ac:dyDescent="0.25">
      <c r="A104">
        <v>-52.8</v>
      </c>
      <c r="B104">
        <v>0</v>
      </c>
      <c r="C104">
        <v>100</v>
      </c>
      <c r="D104">
        <v>51.92</v>
      </c>
      <c r="E104">
        <v>128356.1</v>
      </c>
      <c r="F104">
        <v>77.69</v>
      </c>
      <c r="G104">
        <f t="shared" si="1"/>
        <v>77.643188275758931</v>
      </c>
    </row>
    <row r="105" spans="1:7" x14ac:dyDescent="0.25">
      <c r="A105">
        <v>-51.6</v>
      </c>
      <c r="B105">
        <v>0</v>
      </c>
      <c r="C105">
        <v>100</v>
      </c>
      <c r="D105">
        <v>57.26</v>
      </c>
      <c r="E105">
        <v>141573.6</v>
      </c>
      <c r="F105">
        <v>85.68</v>
      </c>
      <c r="G105">
        <f t="shared" si="1"/>
        <v>85.62883206221025</v>
      </c>
    </row>
    <row r="106" spans="1:7" x14ac:dyDescent="0.25">
      <c r="A106">
        <v>-50.4</v>
      </c>
      <c r="B106">
        <v>0</v>
      </c>
      <c r="C106">
        <v>100</v>
      </c>
      <c r="D106">
        <v>60.43</v>
      </c>
      <c r="E106">
        <v>149406.9</v>
      </c>
      <c r="F106">
        <v>90.43</v>
      </c>
      <c r="G106">
        <f t="shared" si="1"/>
        <v>90.369373411096149</v>
      </c>
    </row>
    <row r="107" spans="1:7" x14ac:dyDescent="0.25">
      <c r="A107">
        <v>-49.2</v>
      </c>
      <c r="B107">
        <v>0</v>
      </c>
      <c r="C107">
        <v>100</v>
      </c>
      <c r="D107">
        <v>62.11</v>
      </c>
      <c r="E107">
        <v>153554.20000000001</v>
      </c>
      <c r="F107">
        <v>92.99</v>
      </c>
      <c r="G107">
        <f t="shared" si="1"/>
        <v>92.881710782114553</v>
      </c>
    </row>
    <row r="108" spans="1:7" x14ac:dyDescent="0.25">
      <c r="A108">
        <v>-48</v>
      </c>
      <c r="B108">
        <v>0</v>
      </c>
      <c r="C108">
        <v>100</v>
      </c>
      <c r="D108">
        <v>62.98</v>
      </c>
      <c r="E108">
        <v>155697</v>
      </c>
      <c r="F108">
        <v>94.13</v>
      </c>
      <c r="G108">
        <f t="shared" si="1"/>
        <v>94.182742634963347</v>
      </c>
    </row>
    <row r="109" spans="1:7" x14ac:dyDescent="0.25">
      <c r="A109">
        <v>-46.8</v>
      </c>
      <c r="B109">
        <v>0</v>
      </c>
      <c r="C109">
        <v>100</v>
      </c>
      <c r="D109">
        <v>63.73</v>
      </c>
      <c r="E109">
        <v>157552</v>
      </c>
      <c r="F109">
        <v>95.13</v>
      </c>
      <c r="G109">
        <f t="shared" si="1"/>
        <v>95.304321818453701</v>
      </c>
    </row>
    <row r="110" spans="1:7" x14ac:dyDescent="0.25">
      <c r="A110">
        <v>-45.5</v>
      </c>
      <c r="B110">
        <v>0</v>
      </c>
      <c r="C110">
        <v>100</v>
      </c>
      <c r="D110">
        <v>64.09</v>
      </c>
      <c r="E110">
        <v>158443.4</v>
      </c>
      <c r="F110">
        <v>95.87</v>
      </c>
      <c r="G110">
        <f t="shared" si="1"/>
        <v>95.842679826529093</v>
      </c>
    </row>
    <row r="111" spans="1:7" x14ac:dyDescent="0.25">
      <c r="A111">
        <v>-44.4</v>
      </c>
      <c r="B111">
        <v>0</v>
      </c>
      <c r="C111">
        <v>100</v>
      </c>
      <c r="D111">
        <v>64.39</v>
      </c>
      <c r="E111">
        <v>159196.6</v>
      </c>
      <c r="F111">
        <v>96.28</v>
      </c>
      <c r="G111">
        <f t="shared" si="1"/>
        <v>96.291311499925229</v>
      </c>
    </row>
    <row r="112" spans="1:7" x14ac:dyDescent="0.25">
      <c r="A112">
        <v>-43.1</v>
      </c>
      <c r="B112">
        <v>0</v>
      </c>
      <c r="C112">
        <v>100</v>
      </c>
      <c r="D112">
        <v>64.55</v>
      </c>
      <c r="E112">
        <v>159596.20000000001</v>
      </c>
      <c r="F112">
        <v>96.6</v>
      </c>
      <c r="G112">
        <f t="shared" si="1"/>
        <v>96.530581725736496</v>
      </c>
    </row>
    <row r="113" spans="1:7" x14ac:dyDescent="0.25">
      <c r="A113">
        <v>-42</v>
      </c>
      <c r="B113">
        <v>0</v>
      </c>
      <c r="C113">
        <v>100</v>
      </c>
      <c r="D113">
        <v>64.87</v>
      </c>
      <c r="E113">
        <v>160373.70000000001</v>
      </c>
      <c r="F113">
        <v>97.02</v>
      </c>
      <c r="G113">
        <f t="shared" si="1"/>
        <v>97.009122177359046</v>
      </c>
    </row>
    <row r="114" spans="1:7" x14ac:dyDescent="0.25">
      <c r="A114">
        <v>-40.700000000000003</v>
      </c>
      <c r="B114">
        <v>0</v>
      </c>
      <c r="C114">
        <v>100</v>
      </c>
      <c r="D114">
        <v>65.069999999999993</v>
      </c>
      <c r="E114">
        <v>160887.5</v>
      </c>
      <c r="F114">
        <v>97.29</v>
      </c>
      <c r="G114">
        <f t="shared" si="1"/>
        <v>97.308209959623142</v>
      </c>
    </row>
    <row r="115" spans="1:7" x14ac:dyDescent="0.25">
      <c r="A115">
        <v>-39.5</v>
      </c>
      <c r="B115">
        <v>0</v>
      </c>
      <c r="C115">
        <v>100</v>
      </c>
      <c r="D115">
        <v>65.05</v>
      </c>
      <c r="E115">
        <v>160830.1</v>
      </c>
      <c r="F115">
        <v>97.49</v>
      </c>
      <c r="G115">
        <f t="shared" si="1"/>
        <v>97.278301181396728</v>
      </c>
    </row>
    <row r="116" spans="1:7" x14ac:dyDescent="0.25">
      <c r="A116">
        <v>-38.299999999999997</v>
      </c>
      <c r="B116">
        <v>0</v>
      </c>
      <c r="C116">
        <v>100</v>
      </c>
      <c r="D116">
        <v>65.37</v>
      </c>
      <c r="E116">
        <v>161617.5</v>
      </c>
      <c r="F116">
        <v>97.58</v>
      </c>
      <c r="G116">
        <f t="shared" si="1"/>
        <v>97.756841633019292</v>
      </c>
    </row>
    <row r="117" spans="1:7" x14ac:dyDescent="0.25">
      <c r="A117">
        <v>-37.1</v>
      </c>
      <c r="B117">
        <v>0</v>
      </c>
      <c r="C117">
        <v>100</v>
      </c>
      <c r="D117">
        <v>65.400000000000006</v>
      </c>
      <c r="E117">
        <v>161689.1</v>
      </c>
      <c r="F117">
        <v>97.74</v>
      </c>
      <c r="G117">
        <f t="shared" si="1"/>
        <v>97.801704800358905</v>
      </c>
    </row>
    <row r="118" spans="1:7" x14ac:dyDescent="0.25">
      <c r="A118">
        <v>-35.9</v>
      </c>
      <c r="B118">
        <v>0</v>
      </c>
      <c r="C118">
        <v>100</v>
      </c>
      <c r="D118">
        <v>65.510000000000005</v>
      </c>
      <c r="E118">
        <v>161957.70000000001</v>
      </c>
      <c r="F118">
        <v>98</v>
      </c>
      <c r="G118">
        <f t="shared" si="1"/>
        <v>97.966203080604146</v>
      </c>
    </row>
    <row r="119" spans="1:7" x14ac:dyDescent="0.25">
      <c r="A119">
        <v>-34.700000000000003</v>
      </c>
      <c r="B119">
        <v>0</v>
      </c>
      <c r="C119">
        <v>100</v>
      </c>
      <c r="D119">
        <v>65.680000000000007</v>
      </c>
      <c r="E119">
        <v>162383.4</v>
      </c>
      <c r="F119">
        <v>98.35</v>
      </c>
      <c r="G119">
        <f t="shared" si="1"/>
        <v>98.220427695528642</v>
      </c>
    </row>
    <row r="120" spans="1:7" x14ac:dyDescent="0.25">
      <c r="A120">
        <v>-33.5</v>
      </c>
      <c r="B120">
        <v>0</v>
      </c>
      <c r="C120">
        <v>100</v>
      </c>
      <c r="D120">
        <v>65.91</v>
      </c>
      <c r="E120">
        <v>162949.29999999999</v>
      </c>
      <c r="F120">
        <v>98.61</v>
      </c>
      <c r="G120">
        <f t="shared" si="1"/>
        <v>98.564378645132336</v>
      </c>
    </row>
    <row r="121" spans="1:7" x14ac:dyDescent="0.25">
      <c r="A121">
        <v>-32.299999999999997</v>
      </c>
      <c r="B121">
        <v>0</v>
      </c>
      <c r="C121">
        <v>100</v>
      </c>
      <c r="D121">
        <v>66.05</v>
      </c>
      <c r="E121">
        <v>163308.9</v>
      </c>
      <c r="F121">
        <v>98.78</v>
      </c>
      <c r="G121">
        <f t="shared" si="1"/>
        <v>98.773740092717205</v>
      </c>
    </row>
    <row r="122" spans="1:7" x14ac:dyDescent="0.25">
      <c r="A122">
        <v>-31.1</v>
      </c>
      <c r="B122">
        <v>0</v>
      </c>
      <c r="C122">
        <v>100</v>
      </c>
      <c r="D122">
        <v>66.09</v>
      </c>
      <c r="E122">
        <v>163398.79999999999</v>
      </c>
      <c r="F122">
        <v>98.8</v>
      </c>
      <c r="G122">
        <f t="shared" si="1"/>
        <v>98.833557649170032</v>
      </c>
    </row>
    <row r="123" spans="1:7" x14ac:dyDescent="0.25">
      <c r="A123">
        <v>-29.9</v>
      </c>
      <c r="B123">
        <v>0</v>
      </c>
      <c r="C123">
        <v>100</v>
      </c>
      <c r="D123">
        <v>66.14</v>
      </c>
      <c r="E123">
        <v>163513.29999999999</v>
      </c>
      <c r="F123">
        <v>98.94</v>
      </c>
      <c r="G123">
        <f t="shared" si="1"/>
        <v>98.908329594736045</v>
      </c>
    </row>
    <row r="124" spans="1:7" x14ac:dyDescent="0.25">
      <c r="A124">
        <v>-28.7</v>
      </c>
      <c r="B124">
        <v>0</v>
      </c>
      <c r="C124">
        <v>100</v>
      </c>
      <c r="D124">
        <v>66.23</v>
      </c>
      <c r="E124">
        <v>163755.70000000001</v>
      </c>
      <c r="F124">
        <v>98.94</v>
      </c>
      <c r="G124">
        <f t="shared" si="1"/>
        <v>99.0429190967549</v>
      </c>
    </row>
    <row r="125" spans="1:7" x14ac:dyDescent="0.25">
      <c r="A125">
        <v>-27.5</v>
      </c>
      <c r="B125">
        <v>0</v>
      </c>
      <c r="C125">
        <v>100</v>
      </c>
      <c r="D125">
        <v>66.38</v>
      </c>
      <c r="E125">
        <v>164122.79999999999</v>
      </c>
      <c r="F125">
        <v>99.26</v>
      </c>
      <c r="G125">
        <f t="shared" si="1"/>
        <v>99.267234933452954</v>
      </c>
    </row>
    <row r="126" spans="1:7" x14ac:dyDescent="0.25">
      <c r="A126">
        <v>-26.3</v>
      </c>
      <c r="B126">
        <v>0</v>
      </c>
      <c r="C126">
        <v>100</v>
      </c>
      <c r="D126">
        <v>66.53</v>
      </c>
      <c r="E126">
        <v>164495.79999999999</v>
      </c>
      <c r="F126">
        <v>99.52</v>
      </c>
      <c r="G126">
        <f t="shared" si="1"/>
        <v>99.491550770151036</v>
      </c>
    </row>
    <row r="127" spans="1:7" x14ac:dyDescent="0.25">
      <c r="A127">
        <v>-25.1</v>
      </c>
      <c r="B127">
        <v>0</v>
      </c>
      <c r="C127">
        <v>100</v>
      </c>
      <c r="D127">
        <v>66.540000000000006</v>
      </c>
      <c r="E127">
        <v>164516.6</v>
      </c>
      <c r="F127">
        <v>99.24</v>
      </c>
      <c r="G127">
        <f t="shared" si="1"/>
        <v>99.50650515926425</v>
      </c>
    </row>
    <row r="128" spans="1:7" x14ac:dyDescent="0.25">
      <c r="A128">
        <v>-23.9</v>
      </c>
      <c r="B128">
        <v>0</v>
      </c>
      <c r="C128">
        <v>100</v>
      </c>
      <c r="D128">
        <v>66.540000000000006</v>
      </c>
      <c r="E128">
        <v>164514.4</v>
      </c>
      <c r="F128">
        <v>99.42</v>
      </c>
      <c r="G128">
        <f t="shared" si="1"/>
        <v>99.50650515926425</v>
      </c>
    </row>
    <row r="129" spans="1:7" x14ac:dyDescent="0.25">
      <c r="A129">
        <v>-22.7</v>
      </c>
      <c r="B129">
        <v>0</v>
      </c>
      <c r="C129">
        <v>100</v>
      </c>
      <c r="D129">
        <v>66.61</v>
      </c>
      <c r="E129">
        <v>164684</v>
      </c>
      <c r="F129">
        <v>99.64</v>
      </c>
      <c r="G129">
        <f t="shared" si="1"/>
        <v>99.611185883056677</v>
      </c>
    </row>
    <row r="130" spans="1:7" x14ac:dyDescent="0.25">
      <c r="A130">
        <v>-21.5</v>
      </c>
      <c r="B130">
        <v>0</v>
      </c>
      <c r="C130">
        <v>100</v>
      </c>
      <c r="D130">
        <v>66.64</v>
      </c>
      <c r="E130">
        <v>164753.60000000001</v>
      </c>
      <c r="F130">
        <v>99.83</v>
      </c>
      <c r="G130">
        <f t="shared" si="1"/>
        <v>99.656049050396291</v>
      </c>
    </row>
    <row r="131" spans="1:7" x14ac:dyDescent="0.25">
      <c r="A131">
        <v>-20.3</v>
      </c>
      <c r="B131">
        <v>0</v>
      </c>
      <c r="C131">
        <v>100</v>
      </c>
      <c r="D131">
        <v>66.77</v>
      </c>
      <c r="E131">
        <v>165075.20000000001</v>
      </c>
      <c r="F131">
        <v>99.91</v>
      </c>
      <c r="G131">
        <f t="shared" si="1"/>
        <v>99.850456108867931</v>
      </c>
    </row>
    <row r="132" spans="1:7" x14ac:dyDescent="0.25">
      <c r="A132">
        <v>-19.100000000000001</v>
      </c>
      <c r="B132">
        <v>0</v>
      </c>
      <c r="C132">
        <v>100</v>
      </c>
      <c r="D132">
        <v>66.69</v>
      </c>
      <c r="E132">
        <v>164879.29999999999</v>
      </c>
      <c r="F132">
        <v>99.98</v>
      </c>
      <c r="G132">
        <f t="shared" si="1"/>
        <v>99.730820995962304</v>
      </c>
    </row>
    <row r="133" spans="1:7" x14ac:dyDescent="0.25">
      <c r="A133">
        <v>-17.899999999999999</v>
      </c>
      <c r="B133">
        <v>0</v>
      </c>
      <c r="C133">
        <v>100</v>
      </c>
      <c r="D133">
        <v>66.64</v>
      </c>
      <c r="E133">
        <v>164753.9</v>
      </c>
      <c r="F133">
        <v>99.75</v>
      </c>
      <c r="G133">
        <f t="shared" si="1"/>
        <v>99.656049050396291</v>
      </c>
    </row>
    <row r="134" spans="1:7" x14ac:dyDescent="0.25">
      <c r="A134">
        <v>-16.7</v>
      </c>
      <c r="B134">
        <v>0</v>
      </c>
      <c r="C134">
        <v>100</v>
      </c>
      <c r="D134">
        <v>66.75</v>
      </c>
      <c r="E134">
        <v>165039.20000000001</v>
      </c>
      <c r="F134">
        <v>99.9</v>
      </c>
      <c r="G134">
        <f t="shared" si="1"/>
        <v>99.820547330641546</v>
      </c>
    </row>
    <row r="135" spans="1:7" x14ac:dyDescent="0.25">
      <c r="A135">
        <v>-15.5</v>
      </c>
      <c r="B135">
        <v>0</v>
      </c>
      <c r="C135">
        <v>100</v>
      </c>
      <c r="D135">
        <v>66.7</v>
      </c>
      <c r="E135">
        <v>164909.5</v>
      </c>
      <c r="F135">
        <v>100</v>
      </c>
      <c r="G135">
        <f t="shared" si="1"/>
        <v>99.745775385075518</v>
      </c>
    </row>
    <row r="136" spans="1:7" x14ac:dyDescent="0.25">
      <c r="A136">
        <v>-14.3</v>
      </c>
      <c r="B136">
        <v>0</v>
      </c>
      <c r="C136">
        <v>100</v>
      </c>
      <c r="D136">
        <v>66.87</v>
      </c>
      <c r="E136">
        <v>165315.4</v>
      </c>
      <c r="F136">
        <v>99.89</v>
      </c>
      <c r="G136">
        <f t="shared" si="1"/>
        <v>100</v>
      </c>
    </row>
    <row r="137" spans="1:7" x14ac:dyDescent="0.25">
      <c r="A137">
        <v>-13</v>
      </c>
      <c r="B137">
        <v>0</v>
      </c>
      <c r="C137">
        <v>100</v>
      </c>
      <c r="D137">
        <v>66.709999999999994</v>
      </c>
      <c r="E137">
        <v>164929.5</v>
      </c>
      <c r="F137">
        <v>99.81</v>
      </c>
      <c r="G137">
        <f t="shared" si="1"/>
        <v>99.760729774188704</v>
      </c>
    </row>
    <row r="138" spans="1:7" x14ac:dyDescent="0.25">
      <c r="A138">
        <v>-11.9</v>
      </c>
      <c r="B138">
        <v>0</v>
      </c>
      <c r="C138">
        <v>100</v>
      </c>
      <c r="D138">
        <v>66.69</v>
      </c>
      <c r="E138">
        <v>164871.5</v>
      </c>
      <c r="F138">
        <v>99.83</v>
      </c>
      <c r="G138">
        <f t="shared" si="1"/>
        <v>99.730820995962304</v>
      </c>
    </row>
    <row r="139" spans="1:7" x14ac:dyDescent="0.25">
      <c r="A139">
        <v>-10.6</v>
      </c>
      <c r="B139">
        <v>0</v>
      </c>
      <c r="C139">
        <v>100</v>
      </c>
      <c r="D139">
        <v>66.61</v>
      </c>
      <c r="E139">
        <v>164693.1</v>
      </c>
      <c r="F139">
        <v>99.85</v>
      </c>
      <c r="G139">
        <f t="shared" si="1"/>
        <v>99.611185883056677</v>
      </c>
    </row>
    <row r="140" spans="1:7" x14ac:dyDescent="0.25">
      <c r="A140">
        <v>-9.5</v>
      </c>
      <c r="B140">
        <v>0</v>
      </c>
      <c r="C140">
        <v>100</v>
      </c>
      <c r="D140">
        <v>66.67</v>
      </c>
      <c r="E140">
        <v>164822.6</v>
      </c>
      <c r="F140">
        <v>99.73</v>
      </c>
      <c r="G140">
        <f t="shared" si="1"/>
        <v>99.700912217735905</v>
      </c>
    </row>
    <row r="141" spans="1:7" x14ac:dyDescent="0.25">
      <c r="A141">
        <v>-8.3000000000000007</v>
      </c>
      <c r="B141">
        <v>0</v>
      </c>
      <c r="C141">
        <v>100</v>
      </c>
      <c r="D141">
        <v>66.59</v>
      </c>
      <c r="E141">
        <v>164645.70000000001</v>
      </c>
      <c r="F141">
        <v>99.54</v>
      </c>
      <c r="G141">
        <f t="shared" si="1"/>
        <v>99.581277104830264</v>
      </c>
    </row>
    <row r="142" spans="1:7" x14ac:dyDescent="0.25">
      <c r="A142">
        <v>-7</v>
      </c>
      <c r="B142">
        <v>0</v>
      </c>
      <c r="C142">
        <v>100</v>
      </c>
      <c r="D142">
        <v>66.47</v>
      </c>
      <c r="E142">
        <v>164335.20000000001</v>
      </c>
      <c r="F142">
        <v>99.52</v>
      </c>
      <c r="G142">
        <f t="shared" si="1"/>
        <v>99.401824435471795</v>
      </c>
    </row>
    <row r="143" spans="1:7" x14ac:dyDescent="0.25">
      <c r="A143">
        <v>-5.8</v>
      </c>
      <c r="B143">
        <v>0</v>
      </c>
      <c r="C143">
        <v>100</v>
      </c>
      <c r="D143">
        <v>66.5</v>
      </c>
      <c r="E143">
        <v>164406.6</v>
      </c>
      <c r="F143">
        <v>99.52</v>
      </c>
      <c r="G143">
        <f t="shared" si="1"/>
        <v>99.446687602811423</v>
      </c>
    </row>
    <row r="144" spans="1:7" x14ac:dyDescent="0.25">
      <c r="A144">
        <v>-4.5999999999999996</v>
      </c>
      <c r="B144">
        <v>0</v>
      </c>
      <c r="C144">
        <v>100</v>
      </c>
      <c r="D144">
        <v>66.38</v>
      </c>
      <c r="E144">
        <v>164113.29999999999</v>
      </c>
      <c r="F144">
        <v>99.26</v>
      </c>
      <c r="G144">
        <f t="shared" si="1"/>
        <v>99.267234933452954</v>
      </c>
    </row>
    <row r="145" spans="1:7" x14ac:dyDescent="0.25">
      <c r="A145">
        <v>-3.4</v>
      </c>
      <c r="B145">
        <v>0</v>
      </c>
      <c r="C145">
        <v>100</v>
      </c>
      <c r="D145">
        <v>66.45</v>
      </c>
      <c r="E145">
        <v>164299.4</v>
      </c>
      <c r="F145">
        <v>99.37</v>
      </c>
      <c r="G145">
        <f t="shared" si="1"/>
        <v>99.371915657245395</v>
      </c>
    </row>
    <row r="146" spans="1:7" x14ac:dyDescent="0.25">
      <c r="A146">
        <v>-2.2000000000000002</v>
      </c>
      <c r="B146">
        <v>0</v>
      </c>
      <c r="C146">
        <v>100</v>
      </c>
      <c r="D146">
        <v>66.349999999999994</v>
      </c>
      <c r="E146">
        <v>164032.29999999999</v>
      </c>
      <c r="F146">
        <v>99.25</v>
      </c>
      <c r="G146">
        <f t="shared" si="1"/>
        <v>99.222371766113341</v>
      </c>
    </row>
    <row r="147" spans="1:7" x14ac:dyDescent="0.25">
      <c r="A147">
        <v>-1</v>
      </c>
      <c r="B147">
        <v>0</v>
      </c>
      <c r="C147">
        <v>100</v>
      </c>
      <c r="D147">
        <v>66.44</v>
      </c>
      <c r="E147">
        <v>164273.29999999999</v>
      </c>
      <c r="F147">
        <v>99.3</v>
      </c>
      <c r="G147">
        <f t="shared" si="1"/>
        <v>99.356961268132181</v>
      </c>
    </row>
    <row r="148" spans="1:7" x14ac:dyDescent="0.25">
      <c r="A148">
        <v>0.2</v>
      </c>
      <c r="B148">
        <v>0</v>
      </c>
      <c r="C148">
        <v>100</v>
      </c>
      <c r="D148">
        <v>66.38</v>
      </c>
      <c r="E148">
        <v>164111.1</v>
      </c>
      <c r="F148">
        <v>99.3</v>
      </c>
      <c r="G148">
        <f t="shared" ref="G148:G211" si="2">100*(D148/MAX($D$19:$D$276))</f>
        <v>99.267234933452954</v>
      </c>
    </row>
    <row r="149" spans="1:7" x14ac:dyDescent="0.25">
      <c r="A149">
        <v>1.4</v>
      </c>
      <c r="B149">
        <v>0</v>
      </c>
      <c r="C149">
        <v>100</v>
      </c>
      <c r="D149">
        <v>66.53</v>
      </c>
      <c r="E149">
        <v>164477.29999999999</v>
      </c>
      <c r="F149">
        <v>99.39</v>
      </c>
      <c r="G149">
        <f t="shared" si="2"/>
        <v>99.491550770151036</v>
      </c>
    </row>
    <row r="150" spans="1:7" x14ac:dyDescent="0.25">
      <c r="A150">
        <v>2.6</v>
      </c>
      <c r="B150">
        <v>0</v>
      </c>
      <c r="C150">
        <v>100</v>
      </c>
      <c r="D150">
        <v>66.42</v>
      </c>
      <c r="E150">
        <v>164218</v>
      </c>
      <c r="F150">
        <v>99.36</v>
      </c>
      <c r="G150">
        <f t="shared" si="2"/>
        <v>99.327052489905782</v>
      </c>
    </row>
    <row r="151" spans="1:7" x14ac:dyDescent="0.25">
      <c r="A151">
        <v>3.8</v>
      </c>
      <c r="B151">
        <v>0</v>
      </c>
      <c r="C151">
        <v>100</v>
      </c>
      <c r="D151">
        <v>66.53</v>
      </c>
      <c r="E151">
        <v>164475.29999999999</v>
      </c>
      <c r="F151">
        <v>99.33</v>
      </c>
      <c r="G151">
        <f t="shared" si="2"/>
        <v>99.491550770151036</v>
      </c>
    </row>
    <row r="152" spans="1:7" x14ac:dyDescent="0.25">
      <c r="A152">
        <v>5</v>
      </c>
      <c r="B152">
        <v>0</v>
      </c>
      <c r="C152">
        <v>100</v>
      </c>
      <c r="D152">
        <v>66.459999999999994</v>
      </c>
      <c r="E152">
        <v>164303.5</v>
      </c>
      <c r="F152">
        <v>99.4</v>
      </c>
      <c r="G152">
        <f t="shared" si="2"/>
        <v>99.386870046358595</v>
      </c>
    </row>
    <row r="153" spans="1:7" x14ac:dyDescent="0.25">
      <c r="A153">
        <v>6.2</v>
      </c>
      <c r="B153">
        <v>0</v>
      </c>
      <c r="C153">
        <v>100</v>
      </c>
      <c r="D153">
        <v>66.3</v>
      </c>
      <c r="E153">
        <v>163928</v>
      </c>
      <c r="F153">
        <v>99.32</v>
      </c>
      <c r="G153">
        <f t="shared" si="2"/>
        <v>99.147599820547313</v>
      </c>
    </row>
    <row r="154" spans="1:7" x14ac:dyDescent="0.25">
      <c r="A154">
        <v>7.4</v>
      </c>
      <c r="B154">
        <v>0</v>
      </c>
      <c r="C154">
        <v>100</v>
      </c>
      <c r="D154">
        <v>66.47</v>
      </c>
      <c r="E154">
        <v>164345.4</v>
      </c>
      <c r="F154">
        <v>99.5</v>
      </c>
      <c r="G154">
        <f t="shared" si="2"/>
        <v>99.401824435471795</v>
      </c>
    </row>
    <row r="155" spans="1:7" x14ac:dyDescent="0.25">
      <c r="A155">
        <v>8.6</v>
      </c>
      <c r="B155">
        <v>0</v>
      </c>
      <c r="C155">
        <v>100</v>
      </c>
      <c r="D155">
        <v>66.349999999999994</v>
      </c>
      <c r="E155">
        <v>164047.5</v>
      </c>
      <c r="F155">
        <v>99.46</v>
      </c>
      <c r="G155">
        <f t="shared" si="2"/>
        <v>99.222371766113341</v>
      </c>
    </row>
    <row r="156" spans="1:7" x14ac:dyDescent="0.25">
      <c r="A156">
        <v>9.8000000000000007</v>
      </c>
      <c r="B156">
        <v>0</v>
      </c>
      <c r="C156">
        <v>100</v>
      </c>
      <c r="D156">
        <v>66.31</v>
      </c>
      <c r="E156">
        <v>163941</v>
      </c>
      <c r="F156">
        <v>99.38</v>
      </c>
      <c r="G156">
        <f t="shared" si="2"/>
        <v>99.162554209660541</v>
      </c>
    </row>
    <row r="157" spans="1:7" x14ac:dyDescent="0.25">
      <c r="A157">
        <v>11</v>
      </c>
      <c r="B157">
        <v>0</v>
      </c>
      <c r="C157">
        <v>100</v>
      </c>
      <c r="D157">
        <v>66.349999999999994</v>
      </c>
      <c r="E157">
        <v>164044.1</v>
      </c>
      <c r="F157">
        <v>99.29</v>
      </c>
      <c r="G157">
        <f t="shared" si="2"/>
        <v>99.222371766113341</v>
      </c>
    </row>
    <row r="158" spans="1:7" x14ac:dyDescent="0.25">
      <c r="A158">
        <v>12.2</v>
      </c>
      <c r="B158">
        <v>0</v>
      </c>
      <c r="C158">
        <v>100</v>
      </c>
      <c r="D158">
        <v>66.319999999999993</v>
      </c>
      <c r="E158">
        <v>163954.4</v>
      </c>
      <c r="F158">
        <v>99.2</v>
      </c>
      <c r="G158">
        <f t="shared" si="2"/>
        <v>99.177508598773727</v>
      </c>
    </row>
    <row r="159" spans="1:7" x14ac:dyDescent="0.25">
      <c r="A159">
        <v>13.4</v>
      </c>
      <c r="B159">
        <v>0</v>
      </c>
      <c r="C159">
        <v>100</v>
      </c>
      <c r="D159">
        <v>66.349999999999994</v>
      </c>
      <c r="E159">
        <v>164030.1</v>
      </c>
      <c r="F159">
        <v>99.34</v>
      </c>
      <c r="G159">
        <f t="shared" si="2"/>
        <v>99.222371766113341</v>
      </c>
    </row>
    <row r="160" spans="1:7" x14ac:dyDescent="0.25">
      <c r="A160">
        <v>14.6</v>
      </c>
      <c r="B160">
        <v>0</v>
      </c>
      <c r="C160">
        <v>100</v>
      </c>
      <c r="D160">
        <v>66.39</v>
      </c>
      <c r="E160">
        <v>164145.4</v>
      </c>
      <c r="F160">
        <v>99.33</v>
      </c>
      <c r="G160">
        <f t="shared" si="2"/>
        <v>99.282189322566168</v>
      </c>
    </row>
    <row r="161" spans="1:7" x14ac:dyDescent="0.25">
      <c r="A161">
        <v>15.8</v>
      </c>
      <c r="B161">
        <v>0</v>
      </c>
      <c r="C161">
        <v>100</v>
      </c>
      <c r="D161">
        <v>66.38</v>
      </c>
      <c r="E161">
        <v>164115.6</v>
      </c>
      <c r="F161">
        <v>99.16</v>
      </c>
      <c r="G161">
        <f t="shared" si="2"/>
        <v>99.267234933452954</v>
      </c>
    </row>
    <row r="162" spans="1:7" x14ac:dyDescent="0.25">
      <c r="A162">
        <v>17</v>
      </c>
      <c r="B162">
        <v>0</v>
      </c>
      <c r="C162">
        <v>100</v>
      </c>
      <c r="D162">
        <v>66.36</v>
      </c>
      <c r="E162">
        <v>164070.20000000001</v>
      </c>
      <c r="F162">
        <v>99.21</v>
      </c>
      <c r="G162">
        <f t="shared" si="2"/>
        <v>99.23732615522654</v>
      </c>
    </row>
    <row r="163" spans="1:7" x14ac:dyDescent="0.25">
      <c r="A163">
        <v>18.2</v>
      </c>
      <c r="B163">
        <v>0</v>
      </c>
      <c r="C163">
        <v>100</v>
      </c>
      <c r="D163">
        <v>66.31</v>
      </c>
      <c r="E163">
        <v>163947.1</v>
      </c>
      <c r="F163">
        <v>99.13</v>
      </c>
      <c r="G163">
        <f t="shared" si="2"/>
        <v>99.162554209660541</v>
      </c>
    </row>
    <row r="164" spans="1:7" x14ac:dyDescent="0.25">
      <c r="A164">
        <v>19.5</v>
      </c>
      <c r="B164">
        <v>0</v>
      </c>
      <c r="C164">
        <v>100</v>
      </c>
      <c r="D164">
        <v>66.17</v>
      </c>
      <c r="E164">
        <v>163596.9</v>
      </c>
      <c r="F164">
        <v>99.11</v>
      </c>
      <c r="G164">
        <f t="shared" si="2"/>
        <v>98.953192762075673</v>
      </c>
    </row>
    <row r="165" spans="1:7" x14ac:dyDescent="0.25">
      <c r="A165">
        <v>20.6</v>
      </c>
      <c r="B165">
        <v>0</v>
      </c>
      <c r="C165">
        <v>100</v>
      </c>
      <c r="D165">
        <v>66.209999999999994</v>
      </c>
      <c r="E165">
        <v>163692.6</v>
      </c>
      <c r="F165">
        <v>99.14</v>
      </c>
      <c r="G165">
        <f t="shared" si="2"/>
        <v>99.013010318528472</v>
      </c>
    </row>
    <row r="166" spans="1:7" x14ac:dyDescent="0.25">
      <c r="A166">
        <v>21.9</v>
      </c>
      <c r="B166">
        <v>0</v>
      </c>
      <c r="C166">
        <v>100</v>
      </c>
      <c r="D166">
        <v>66.22</v>
      </c>
      <c r="E166">
        <v>163730.6</v>
      </c>
      <c r="F166">
        <v>99.05</v>
      </c>
      <c r="G166">
        <f t="shared" si="2"/>
        <v>99.027964707641686</v>
      </c>
    </row>
    <row r="167" spans="1:7" x14ac:dyDescent="0.25">
      <c r="A167">
        <v>23.1</v>
      </c>
      <c r="B167">
        <v>0</v>
      </c>
      <c r="C167">
        <v>100</v>
      </c>
      <c r="D167">
        <v>66.09</v>
      </c>
      <c r="E167">
        <v>163393.20000000001</v>
      </c>
      <c r="F167">
        <v>98.82</v>
      </c>
      <c r="G167">
        <f t="shared" si="2"/>
        <v>98.833557649170032</v>
      </c>
    </row>
    <row r="168" spans="1:7" x14ac:dyDescent="0.25">
      <c r="A168">
        <v>24.2</v>
      </c>
      <c r="B168">
        <v>0</v>
      </c>
      <c r="C168">
        <v>100</v>
      </c>
      <c r="D168">
        <v>66.05</v>
      </c>
      <c r="E168">
        <v>163305.1</v>
      </c>
      <c r="F168">
        <v>98.9</v>
      </c>
      <c r="G168">
        <f t="shared" si="2"/>
        <v>98.773740092717205</v>
      </c>
    </row>
    <row r="169" spans="1:7" x14ac:dyDescent="0.25">
      <c r="A169">
        <v>25.5</v>
      </c>
      <c r="B169">
        <v>0</v>
      </c>
      <c r="C169">
        <v>100</v>
      </c>
      <c r="D169">
        <v>65.92</v>
      </c>
      <c r="E169">
        <v>162985.4</v>
      </c>
      <c r="F169">
        <v>98.68</v>
      </c>
      <c r="G169">
        <f t="shared" si="2"/>
        <v>98.579333034245536</v>
      </c>
    </row>
    <row r="170" spans="1:7" x14ac:dyDescent="0.25">
      <c r="A170">
        <v>26.7</v>
      </c>
      <c r="B170">
        <v>0</v>
      </c>
      <c r="C170">
        <v>100</v>
      </c>
      <c r="D170">
        <v>65.819999999999993</v>
      </c>
      <c r="E170">
        <v>162736.20000000001</v>
      </c>
      <c r="F170">
        <v>98.52</v>
      </c>
      <c r="G170">
        <f t="shared" si="2"/>
        <v>98.429789143113481</v>
      </c>
    </row>
    <row r="171" spans="1:7" x14ac:dyDescent="0.25">
      <c r="A171">
        <v>27.9</v>
      </c>
      <c r="B171">
        <v>0</v>
      </c>
      <c r="C171">
        <v>100</v>
      </c>
      <c r="D171">
        <v>65.59</v>
      </c>
      <c r="E171">
        <v>162162.5</v>
      </c>
      <c r="F171">
        <v>98.2</v>
      </c>
      <c r="G171">
        <f t="shared" si="2"/>
        <v>98.085838193509787</v>
      </c>
    </row>
    <row r="172" spans="1:7" x14ac:dyDescent="0.25">
      <c r="A172">
        <v>29.1</v>
      </c>
      <c r="B172">
        <v>0</v>
      </c>
      <c r="C172">
        <v>100</v>
      </c>
      <c r="D172">
        <v>65.53</v>
      </c>
      <c r="E172">
        <v>162008.1</v>
      </c>
      <c r="F172">
        <v>97.9</v>
      </c>
      <c r="G172">
        <f t="shared" si="2"/>
        <v>97.99611185883056</v>
      </c>
    </row>
    <row r="173" spans="1:7" x14ac:dyDescent="0.25">
      <c r="A173">
        <v>30.3</v>
      </c>
      <c r="B173">
        <v>0</v>
      </c>
      <c r="C173">
        <v>100</v>
      </c>
      <c r="D173">
        <v>65.39</v>
      </c>
      <c r="E173">
        <v>161659.5</v>
      </c>
      <c r="F173">
        <v>97.68</v>
      </c>
      <c r="G173">
        <f t="shared" si="2"/>
        <v>97.786750411245691</v>
      </c>
    </row>
    <row r="174" spans="1:7" x14ac:dyDescent="0.25">
      <c r="A174">
        <v>31.5</v>
      </c>
      <c r="B174">
        <v>0</v>
      </c>
      <c r="C174">
        <v>100</v>
      </c>
      <c r="D174">
        <v>65.239999999999995</v>
      </c>
      <c r="E174">
        <v>161295.29999999999</v>
      </c>
      <c r="F174">
        <v>97.58</v>
      </c>
      <c r="G174">
        <f t="shared" si="2"/>
        <v>97.562434574547623</v>
      </c>
    </row>
    <row r="175" spans="1:7" x14ac:dyDescent="0.25">
      <c r="A175">
        <v>32.700000000000003</v>
      </c>
      <c r="B175">
        <v>0</v>
      </c>
      <c r="C175">
        <v>100</v>
      </c>
      <c r="D175">
        <v>65.150000000000006</v>
      </c>
      <c r="E175">
        <v>161068.4</v>
      </c>
      <c r="F175">
        <v>97.39</v>
      </c>
      <c r="G175">
        <f t="shared" si="2"/>
        <v>97.427845072528783</v>
      </c>
    </row>
    <row r="176" spans="1:7" x14ac:dyDescent="0.25">
      <c r="A176">
        <v>33.9</v>
      </c>
      <c r="B176">
        <v>0</v>
      </c>
      <c r="C176">
        <v>100</v>
      </c>
      <c r="D176">
        <v>64.959999999999994</v>
      </c>
      <c r="E176">
        <v>160613.79999999999</v>
      </c>
      <c r="F176">
        <v>96.99</v>
      </c>
      <c r="G176">
        <f t="shared" si="2"/>
        <v>97.143711679377887</v>
      </c>
    </row>
    <row r="177" spans="1:7" x14ac:dyDescent="0.25">
      <c r="A177">
        <v>35.1</v>
      </c>
      <c r="B177">
        <v>0</v>
      </c>
      <c r="C177">
        <v>100</v>
      </c>
      <c r="D177">
        <v>64.73</v>
      </c>
      <c r="E177">
        <v>160032.29999999999</v>
      </c>
      <c r="F177">
        <v>96.79</v>
      </c>
      <c r="G177">
        <f t="shared" si="2"/>
        <v>96.799760729774192</v>
      </c>
    </row>
    <row r="178" spans="1:7" x14ac:dyDescent="0.25">
      <c r="A178">
        <v>36.299999999999997</v>
      </c>
      <c r="B178">
        <v>0</v>
      </c>
      <c r="C178">
        <v>100</v>
      </c>
      <c r="D178">
        <v>64.650000000000006</v>
      </c>
      <c r="E178">
        <v>159840.5</v>
      </c>
      <c r="F178">
        <v>96.6</v>
      </c>
      <c r="G178">
        <f t="shared" si="2"/>
        <v>96.680125616868551</v>
      </c>
    </row>
    <row r="179" spans="1:7" x14ac:dyDescent="0.25">
      <c r="A179">
        <v>37.5</v>
      </c>
      <c r="B179">
        <v>0</v>
      </c>
      <c r="C179">
        <v>100</v>
      </c>
      <c r="D179">
        <v>64.400000000000006</v>
      </c>
      <c r="E179">
        <v>159225.9</v>
      </c>
      <c r="F179">
        <v>96.44</v>
      </c>
      <c r="G179">
        <f t="shared" si="2"/>
        <v>96.306265889038428</v>
      </c>
    </row>
    <row r="180" spans="1:7" x14ac:dyDescent="0.25">
      <c r="A180">
        <v>38.700000000000003</v>
      </c>
      <c r="B180">
        <v>0</v>
      </c>
      <c r="C180">
        <v>100</v>
      </c>
      <c r="D180">
        <v>64.239999999999995</v>
      </c>
      <c r="E180">
        <v>158821.6</v>
      </c>
      <c r="F180">
        <v>96.13</v>
      </c>
      <c r="G180">
        <f t="shared" si="2"/>
        <v>96.066995663227146</v>
      </c>
    </row>
    <row r="181" spans="1:7" x14ac:dyDescent="0.25">
      <c r="A181">
        <v>39.9</v>
      </c>
      <c r="B181">
        <v>0</v>
      </c>
      <c r="C181">
        <v>100</v>
      </c>
      <c r="D181">
        <v>64.11</v>
      </c>
      <c r="E181">
        <v>158512</v>
      </c>
      <c r="F181">
        <v>95.75</v>
      </c>
      <c r="G181">
        <f t="shared" si="2"/>
        <v>95.872588604755492</v>
      </c>
    </row>
    <row r="182" spans="1:7" x14ac:dyDescent="0.25">
      <c r="A182">
        <v>41.1</v>
      </c>
      <c r="B182">
        <v>0</v>
      </c>
      <c r="C182">
        <v>100</v>
      </c>
      <c r="D182">
        <v>63.89</v>
      </c>
      <c r="E182">
        <v>157949.4</v>
      </c>
      <c r="F182">
        <v>95.36</v>
      </c>
      <c r="G182">
        <f t="shared" si="2"/>
        <v>95.543592044264997</v>
      </c>
    </row>
    <row r="183" spans="1:7" x14ac:dyDescent="0.25">
      <c r="A183">
        <v>42.3</v>
      </c>
      <c r="B183">
        <v>0</v>
      </c>
      <c r="C183">
        <v>100</v>
      </c>
      <c r="D183">
        <v>63.74</v>
      </c>
      <c r="E183">
        <v>157596.20000000001</v>
      </c>
      <c r="F183">
        <v>95.2</v>
      </c>
      <c r="G183">
        <f t="shared" si="2"/>
        <v>95.319276207566915</v>
      </c>
    </row>
    <row r="184" spans="1:7" x14ac:dyDescent="0.25">
      <c r="A184">
        <v>43.5</v>
      </c>
      <c r="B184">
        <v>0</v>
      </c>
      <c r="C184">
        <v>100</v>
      </c>
      <c r="D184">
        <v>63.44</v>
      </c>
      <c r="E184">
        <v>156849.29999999999</v>
      </c>
      <c r="F184">
        <v>94.99</v>
      </c>
      <c r="G184">
        <f t="shared" si="2"/>
        <v>94.870644534170765</v>
      </c>
    </row>
    <row r="185" spans="1:7" x14ac:dyDescent="0.25">
      <c r="A185">
        <v>44.7</v>
      </c>
      <c r="B185">
        <v>0</v>
      </c>
      <c r="C185">
        <v>100</v>
      </c>
      <c r="D185">
        <v>62.97</v>
      </c>
      <c r="E185">
        <v>155691.9</v>
      </c>
      <c r="F185">
        <v>94.16</v>
      </c>
      <c r="G185">
        <f t="shared" si="2"/>
        <v>94.167788245850147</v>
      </c>
    </row>
    <row r="186" spans="1:7" x14ac:dyDescent="0.25">
      <c r="A186">
        <v>45.9</v>
      </c>
      <c r="B186">
        <v>0</v>
      </c>
      <c r="C186">
        <v>100</v>
      </c>
      <c r="D186">
        <v>62.66</v>
      </c>
      <c r="E186">
        <v>154905.70000000001</v>
      </c>
      <c r="F186">
        <v>93.83</v>
      </c>
      <c r="G186">
        <f t="shared" si="2"/>
        <v>93.704202183340797</v>
      </c>
    </row>
    <row r="187" spans="1:7" x14ac:dyDescent="0.25">
      <c r="A187">
        <v>47.1</v>
      </c>
      <c r="B187">
        <v>0</v>
      </c>
      <c r="C187">
        <v>100</v>
      </c>
      <c r="D187">
        <v>61.92</v>
      </c>
      <c r="E187">
        <v>153083.6</v>
      </c>
      <c r="F187">
        <v>92.88</v>
      </c>
      <c r="G187">
        <f t="shared" si="2"/>
        <v>92.597577388963657</v>
      </c>
    </row>
    <row r="188" spans="1:7" x14ac:dyDescent="0.25">
      <c r="A188">
        <v>48.3</v>
      </c>
      <c r="B188">
        <v>0</v>
      </c>
      <c r="C188">
        <v>100</v>
      </c>
      <c r="D188">
        <v>60.81</v>
      </c>
      <c r="E188">
        <v>150335.1</v>
      </c>
      <c r="F188">
        <v>91.06</v>
      </c>
      <c r="G188">
        <f t="shared" si="2"/>
        <v>90.937640197397926</v>
      </c>
    </row>
    <row r="189" spans="1:7" x14ac:dyDescent="0.25">
      <c r="A189">
        <v>49.5</v>
      </c>
      <c r="B189">
        <v>0</v>
      </c>
      <c r="C189">
        <v>100</v>
      </c>
      <c r="D189">
        <v>58.76</v>
      </c>
      <c r="E189">
        <v>145274.6</v>
      </c>
      <c r="F189">
        <v>87.88</v>
      </c>
      <c r="G189">
        <f t="shared" si="2"/>
        <v>87.871990429190959</v>
      </c>
    </row>
    <row r="190" spans="1:7" x14ac:dyDescent="0.25">
      <c r="A190">
        <v>50.7</v>
      </c>
      <c r="B190">
        <v>0</v>
      </c>
      <c r="C190">
        <v>100</v>
      </c>
      <c r="D190">
        <v>55.58</v>
      </c>
      <c r="E190">
        <v>137412.70000000001</v>
      </c>
      <c r="F190">
        <v>83.3</v>
      </c>
      <c r="G190">
        <f t="shared" si="2"/>
        <v>83.116494691191861</v>
      </c>
    </row>
    <row r="191" spans="1:7" x14ac:dyDescent="0.25">
      <c r="A191">
        <v>51.9</v>
      </c>
      <c r="B191">
        <v>0</v>
      </c>
      <c r="C191">
        <v>100</v>
      </c>
      <c r="D191">
        <v>50.96</v>
      </c>
      <c r="E191">
        <v>125986.5</v>
      </c>
      <c r="F191">
        <v>76.319999999999993</v>
      </c>
      <c r="G191">
        <f t="shared" si="2"/>
        <v>76.207566920891281</v>
      </c>
    </row>
    <row r="192" spans="1:7" x14ac:dyDescent="0.25">
      <c r="A192">
        <v>53.1</v>
      </c>
      <c r="B192">
        <v>0</v>
      </c>
      <c r="C192">
        <v>100</v>
      </c>
      <c r="D192">
        <v>44.62</v>
      </c>
      <c r="E192">
        <v>110323.4</v>
      </c>
      <c r="F192">
        <v>66.849999999999994</v>
      </c>
      <c r="G192">
        <f t="shared" si="2"/>
        <v>66.726484223119471</v>
      </c>
    </row>
    <row r="193" spans="1:7" x14ac:dyDescent="0.25">
      <c r="A193">
        <v>54.3</v>
      </c>
      <c r="B193">
        <v>0</v>
      </c>
      <c r="C193">
        <v>100</v>
      </c>
      <c r="D193">
        <v>37.03</v>
      </c>
      <c r="E193">
        <v>91561.1</v>
      </c>
      <c r="F193">
        <v>55.33</v>
      </c>
      <c r="G193">
        <f t="shared" si="2"/>
        <v>55.376102886197096</v>
      </c>
    </row>
    <row r="194" spans="1:7" x14ac:dyDescent="0.25">
      <c r="A194">
        <v>55.5</v>
      </c>
      <c r="B194">
        <v>0</v>
      </c>
      <c r="C194">
        <v>100</v>
      </c>
      <c r="D194">
        <v>29.01</v>
      </c>
      <c r="E194">
        <v>71727.199999999997</v>
      </c>
      <c r="F194">
        <v>43.41</v>
      </c>
      <c r="G194">
        <f t="shared" si="2"/>
        <v>43.382682817406909</v>
      </c>
    </row>
    <row r="195" spans="1:7" x14ac:dyDescent="0.25">
      <c r="A195">
        <v>56.7</v>
      </c>
      <c r="B195">
        <v>0</v>
      </c>
      <c r="C195">
        <v>100</v>
      </c>
      <c r="D195">
        <v>21.71</v>
      </c>
      <c r="E195">
        <v>53671.8</v>
      </c>
      <c r="F195">
        <v>32.479999999999997</v>
      </c>
      <c r="G195">
        <f t="shared" si="2"/>
        <v>32.465978764767456</v>
      </c>
    </row>
    <row r="196" spans="1:7" x14ac:dyDescent="0.25">
      <c r="A196">
        <v>57.9</v>
      </c>
      <c r="B196">
        <v>0</v>
      </c>
      <c r="C196">
        <v>100</v>
      </c>
      <c r="D196">
        <v>15.85</v>
      </c>
      <c r="E196">
        <v>39177.300000000003</v>
      </c>
      <c r="F196">
        <v>23.69</v>
      </c>
      <c r="G196">
        <f t="shared" si="2"/>
        <v>23.702706744429488</v>
      </c>
    </row>
    <row r="197" spans="1:7" x14ac:dyDescent="0.25">
      <c r="A197">
        <v>59.2</v>
      </c>
      <c r="B197">
        <v>0</v>
      </c>
      <c r="C197">
        <v>100</v>
      </c>
      <c r="D197">
        <v>12.13</v>
      </c>
      <c r="E197">
        <v>29990.9</v>
      </c>
      <c r="F197">
        <v>18.16</v>
      </c>
      <c r="G197">
        <f t="shared" si="2"/>
        <v>18.139673994317331</v>
      </c>
    </row>
    <row r="198" spans="1:7" x14ac:dyDescent="0.25">
      <c r="A198">
        <v>60.3</v>
      </c>
      <c r="B198">
        <v>0</v>
      </c>
      <c r="C198">
        <v>100</v>
      </c>
      <c r="D198">
        <v>10.29</v>
      </c>
      <c r="E198">
        <v>25432</v>
      </c>
      <c r="F198">
        <v>15.39</v>
      </c>
      <c r="G198">
        <f t="shared" si="2"/>
        <v>15.388066397487659</v>
      </c>
    </row>
    <row r="199" spans="1:7" x14ac:dyDescent="0.25">
      <c r="A199">
        <v>61.6</v>
      </c>
      <c r="B199">
        <v>0</v>
      </c>
      <c r="C199">
        <v>100</v>
      </c>
      <c r="D199">
        <v>9.0299999999999994</v>
      </c>
      <c r="E199">
        <v>22333.5</v>
      </c>
      <c r="F199">
        <v>13.52</v>
      </c>
      <c r="G199">
        <f t="shared" si="2"/>
        <v>13.503813369223867</v>
      </c>
    </row>
    <row r="200" spans="1:7" x14ac:dyDescent="0.25">
      <c r="A200">
        <v>62.8</v>
      </c>
      <c r="B200">
        <v>0</v>
      </c>
      <c r="C200">
        <v>100</v>
      </c>
      <c r="D200">
        <v>8.32</v>
      </c>
      <c r="E200">
        <v>20557.7</v>
      </c>
      <c r="F200">
        <v>12.42</v>
      </c>
      <c r="G200">
        <f t="shared" si="2"/>
        <v>12.442051742186331</v>
      </c>
    </row>
    <row r="201" spans="1:7" x14ac:dyDescent="0.25">
      <c r="A201">
        <v>64</v>
      </c>
      <c r="B201">
        <v>0</v>
      </c>
      <c r="C201">
        <v>100</v>
      </c>
      <c r="D201">
        <v>7.73</v>
      </c>
      <c r="E201">
        <v>19122.099999999999</v>
      </c>
      <c r="F201">
        <v>11.58</v>
      </c>
      <c r="G201">
        <f t="shared" si="2"/>
        <v>11.559742784507252</v>
      </c>
    </row>
    <row r="202" spans="1:7" x14ac:dyDescent="0.25">
      <c r="A202">
        <v>65.2</v>
      </c>
      <c r="B202">
        <v>0</v>
      </c>
      <c r="C202">
        <v>100</v>
      </c>
      <c r="D202">
        <v>7.3</v>
      </c>
      <c r="E202">
        <v>18042.3</v>
      </c>
      <c r="F202">
        <v>10.93</v>
      </c>
      <c r="G202">
        <f t="shared" si="2"/>
        <v>10.916704052639449</v>
      </c>
    </row>
    <row r="203" spans="1:7" x14ac:dyDescent="0.25">
      <c r="A203">
        <v>66.400000000000006</v>
      </c>
      <c r="B203">
        <v>0</v>
      </c>
      <c r="C203">
        <v>100</v>
      </c>
      <c r="D203">
        <v>6.99</v>
      </c>
      <c r="E203">
        <v>17272.5</v>
      </c>
      <c r="F203">
        <v>10.45</v>
      </c>
      <c r="G203">
        <f t="shared" si="2"/>
        <v>10.453117990130103</v>
      </c>
    </row>
    <row r="204" spans="1:7" x14ac:dyDescent="0.25">
      <c r="A204">
        <v>67.599999999999994</v>
      </c>
      <c r="B204">
        <v>0</v>
      </c>
      <c r="C204">
        <v>100</v>
      </c>
      <c r="D204">
        <v>6.67</v>
      </c>
      <c r="E204">
        <v>16488.3</v>
      </c>
      <c r="F204">
        <v>9.9700000000000006</v>
      </c>
      <c r="G204">
        <f t="shared" si="2"/>
        <v>9.9745775385075515</v>
      </c>
    </row>
    <row r="205" spans="1:7" x14ac:dyDescent="0.25">
      <c r="A205">
        <v>68.8</v>
      </c>
      <c r="B205">
        <v>0</v>
      </c>
      <c r="C205">
        <v>100</v>
      </c>
      <c r="D205">
        <v>6.37</v>
      </c>
      <c r="E205">
        <v>15752.7</v>
      </c>
      <c r="F205">
        <v>9.5399999999999991</v>
      </c>
      <c r="G205">
        <f t="shared" si="2"/>
        <v>9.5259458651114102</v>
      </c>
    </row>
    <row r="206" spans="1:7" x14ac:dyDescent="0.25">
      <c r="A206">
        <v>70</v>
      </c>
      <c r="B206">
        <v>0</v>
      </c>
      <c r="C206">
        <v>100</v>
      </c>
      <c r="D206">
        <v>6.17</v>
      </c>
      <c r="E206">
        <v>15254.1</v>
      </c>
      <c r="F206">
        <v>9.23</v>
      </c>
      <c r="G206">
        <f t="shared" si="2"/>
        <v>9.2268580828473148</v>
      </c>
    </row>
    <row r="207" spans="1:7" x14ac:dyDescent="0.25">
      <c r="A207">
        <v>71.2</v>
      </c>
      <c r="B207">
        <v>0</v>
      </c>
      <c r="C207">
        <v>100</v>
      </c>
      <c r="D207">
        <v>5.87</v>
      </c>
      <c r="E207">
        <v>14521.8</v>
      </c>
      <c r="F207">
        <v>8.8000000000000007</v>
      </c>
      <c r="G207">
        <f t="shared" si="2"/>
        <v>8.7782264094511735</v>
      </c>
    </row>
    <row r="208" spans="1:7" x14ac:dyDescent="0.25">
      <c r="A208">
        <v>72.400000000000006</v>
      </c>
      <c r="B208">
        <v>0</v>
      </c>
      <c r="C208">
        <v>100</v>
      </c>
      <c r="D208">
        <v>5.67</v>
      </c>
      <c r="E208">
        <v>14013.9</v>
      </c>
      <c r="F208">
        <v>8.49</v>
      </c>
      <c r="G208">
        <f t="shared" si="2"/>
        <v>8.4791386271870781</v>
      </c>
    </row>
    <row r="209" spans="1:7" x14ac:dyDescent="0.25">
      <c r="A209">
        <v>73.599999999999994</v>
      </c>
      <c r="B209">
        <v>0</v>
      </c>
      <c r="C209">
        <v>100</v>
      </c>
      <c r="D209">
        <v>5.43</v>
      </c>
      <c r="E209">
        <v>13424.9</v>
      </c>
      <c r="F209">
        <v>8.14</v>
      </c>
      <c r="G209">
        <f t="shared" si="2"/>
        <v>8.120233288470164</v>
      </c>
    </row>
    <row r="210" spans="1:7" x14ac:dyDescent="0.25">
      <c r="A210">
        <v>74.8</v>
      </c>
      <c r="B210">
        <v>0</v>
      </c>
      <c r="C210">
        <v>100</v>
      </c>
      <c r="D210">
        <v>5.26</v>
      </c>
      <c r="E210">
        <v>13002.6</v>
      </c>
      <c r="F210">
        <v>7.89</v>
      </c>
      <c r="G210">
        <f t="shared" si="2"/>
        <v>7.8660086735456849</v>
      </c>
    </row>
    <row r="211" spans="1:7" x14ac:dyDescent="0.25">
      <c r="A211">
        <v>76</v>
      </c>
      <c r="B211">
        <v>0</v>
      </c>
      <c r="C211">
        <v>100</v>
      </c>
      <c r="D211">
        <v>5.07</v>
      </c>
      <c r="E211">
        <v>12541</v>
      </c>
      <c r="F211">
        <v>7.59</v>
      </c>
      <c r="G211">
        <f t="shared" si="2"/>
        <v>7.5818752803947955</v>
      </c>
    </row>
    <row r="212" spans="1:7" x14ac:dyDescent="0.25">
      <c r="A212">
        <v>77.2</v>
      </c>
      <c r="B212">
        <v>0</v>
      </c>
      <c r="C212">
        <v>100</v>
      </c>
      <c r="D212">
        <v>4.92</v>
      </c>
      <c r="E212">
        <v>12152.8</v>
      </c>
      <c r="F212">
        <v>7.35</v>
      </c>
      <c r="G212">
        <f t="shared" ref="G212:G275" si="3">100*(D212/MAX($D$19:$D$276))</f>
        <v>7.3575594436967249</v>
      </c>
    </row>
    <row r="213" spans="1:7" x14ac:dyDescent="0.25">
      <c r="A213">
        <v>78.400000000000006</v>
      </c>
      <c r="B213">
        <v>0</v>
      </c>
      <c r="C213">
        <v>100</v>
      </c>
      <c r="D213">
        <v>4.71</v>
      </c>
      <c r="E213">
        <v>11649.9</v>
      </c>
      <c r="F213">
        <v>7.04</v>
      </c>
      <c r="G213">
        <f t="shared" si="3"/>
        <v>7.0435172723194261</v>
      </c>
    </row>
    <row r="214" spans="1:7" x14ac:dyDescent="0.25">
      <c r="A214">
        <v>79.599999999999994</v>
      </c>
      <c r="B214">
        <v>0</v>
      </c>
      <c r="C214">
        <v>100</v>
      </c>
      <c r="D214">
        <v>4.58</v>
      </c>
      <c r="E214">
        <v>11325</v>
      </c>
      <c r="F214">
        <v>6.84</v>
      </c>
      <c r="G214">
        <f t="shared" si="3"/>
        <v>6.849110213847764</v>
      </c>
    </row>
    <row r="215" spans="1:7" x14ac:dyDescent="0.25">
      <c r="A215">
        <v>80.8</v>
      </c>
      <c r="B215">
        <v>0</v>
      </c>
      <c r="C215">
        <v>100</v>
      </c>
      <c r="D215">
        <v>4.45</v>
      </c>
      <c r="E215">
        <v>11011.9</v>
      </c>
      <c r="F215">
        <v>6.65</v>
      </c>
      <c r="G215">
        <f t="shared" si="3"/>
        <v>6.6547031553761027</v>
      </c>
    </row>
    <row r="216" spans="1:7" x14ac:dyDescent="0.25">
      <c r="A216">
        <v>82</v>
      </c>
      <c r="B216">
        <v>0</v>
      </c>
      <c r="C216">
        <v>100</v>
      </c>
      <c r="D216">
        <v>4.24</v>
      </c>
      <c r="E216">
        <v>10493.3</v>
      </c>
      <c r="F216">
        <v>6.35</v>
      </c>
      <c r="G216">
        <f t="shared" si="3"/>
        <v>6.340660983998804</v>
      </c>
    </row>
    <row r="217" spans="1:7" x14ac:dyDescent="0.25">
      <c r="A217">
        <v>83.3</v>
      </c>
      <c r="B217">
        <v>0</v>
      </c>
      <c r="C217">
        <v>100</v>
      </c>
      <c r="D217">
        <v>4.12</v>
      </c>
      <c r="E217">
        <v>10186.4</v>
      </c>
      <c r="F217">
        <v>6.17</v>
      </c>
      <c r="G217">
        <f t="shared" si="3"/>
        <v>6.161208314640346</v>
      </c>
    </row>
    <row r="218" spans="1:7" x14ac:dyDescent="0.25">
      <c r="A218">
        <v>84.4</v>
      </c>
      <c r="B218">
        <v>0</v>
      </c>
      <c r="C218">
        <v>100</v>
      </c>
      <c r="D218">
        <v>3.97</v>
      </c>
      <c r="E218">
        <v>9805.1</v>
      </c>
      <c r="F218">
        <v>5.94</v>
      </c>
      <c r="G218">
        <f t="shared" si="3"/>
        <v>5.9368924779422763</v>
      </c>
    </row>
    <row r="219" spans="1:7" x14ac:dyDescent="0.25">
      <c r="A219">
        <v>85.6</v>
      </c>
      <c r="B219">
        <v>0</v>
      </c>
      <c r="C219">
        <v>100</v>
      </c>
      <c r="D219">
        <v>3.85</v>
      </c>
      <c r="E219">
        <v>9527.4</v>
      </c>
      <c r="F219">
        <v>5.78</v>
      </c>
      <c r="G219">
        <f t="shared" si="3"/>
        <v>5.7574398085838192</v>
      </c>
    </row>
    <row r="220" spans="1:7" x14ac:dyDescent="0.25">
      <c r="A220">
        <v>86.8</v>
      </c>
      <c r="B220">
        <v>0</v>
      </c>
      <c r="C220">
        <v>100</v>
      </c>
      <c r="D220">
        <v>3.75</v>
      </c>
      <c r="E220">
        <v>9263.1</v>
      </c>
      <c r="F220">
        <v>5.61</v>
      </c>
      <c r="G220">
        <f t="shared" si="3"/>
        <v>5.6078959174517715</v>
      </c>
    </row>
    <row r="221" spans="1:7" x14ac:dyDescent="0.25">
      <c r="A221">
        <v>88.1</v>
      </c>
      <c r="B221">
        <v>0</v>
      </c>
      <c r="C221">
        <v>100</v>
      </c>
      <c r="D221">
        <v>3.61</v>
      </c>
      <c r="E221">
        <v>8925.2999999999993</v>
      </c>
      <c r="F221">
        <v>5.4</v>
      </c>
      <c r="G221">
        <f t="shared" si="3"/>
        <v>5.3985344698669051</v>
      </c>
    </row>
    <row r="222" spans="1:7" x14ac:dyDescent="0.25">
      <c r="A222">
        <v>89.3</v>
      </c>
      <c r="B222">
        <v>0</v>
      </c>
      <c r="C222">
        <v>100</v>
      </c>
      <c r="D222">
        <v>3.51</v>
      </c>
      <c r="E222">
        <v>8667</v>
      </c>
      <c r="F222">
        <v>5.25</v>
      </c>
      <c r="G222">
        <f t="shared" si="3"/>
        <v>5.2489905787348583</v>
      </c>
    </row>
    <row r="223" spans="1:7" x14ac:dyDescent="0.25">
      <c r="A223">
        <v>90.5</v>
      </c>
      <c r="B223">
        <v>0</v>
      </c>
      <c r="C223">
        <v>100</v>
      </c>
      <c r="D223">
        <v>3.37</v>
      </c>
      <c r="E223">
        <v>8344.1</v>
      </c>
      <c r="F223">
        <v>5.0599999999999996</v>
      </c>
      <c r="G223">
        <f t="shared" si="3"/>
        <v>5.0396291311499928</v>
      </c>
    </row>
    <row r="224" spans="1:7" x14ac:dyDescent="0.25">
      <c r="A224">
        <v>91.7</v>
      </c>
      <c r="B224">
        <v>0</v>
      </c>
      <c r="C224">
        <v>100</v>
      </c>
      <c r="D224">
        <v>3.29</v>
      </c>
      <c r="E224">
        <v>8131.2</v>
      </c>
      <c r="F224">
        <v>4.92</v>
      </c>
      <c r="G224">
        <f t="shared" si="3"/>
        <v>4.9199940182443545</v>
      </c>
    </row>
    <row r="225" spans="1:7" x14ac:dyDescent="0.25">
      <c r="A225">
        <v>92.9</v>
      </c>
      <c r="B225">
        <v>0</v>
      </c>
      <c r="C225">
        <v>100</v>
      </c>
      <c r="D225">
        <v>3.17</v>
      </c>
      <c r="E225">
        <v>7848.9</v>
      </c>
      <c r="F225">
        <v>4.76</v>
      </c>
      <c r="G225">
        <f t="shared" si="3"/>
        <v>4.7405413488858974</v>
      </c>
    </row>
    <row r="226" spans="1:7" x14ac:dyDescent="0.25">
      <c r="A226">
        <v>94.1</v>
      </c>
      <c r="B226">
        <v>0</v>
      </c>
      <c r="C226">
        <v>100</v>
      </c>
      <c r="D226">
        <v>3.08</v>
      </c>
      <c r="E226">
        <v>7611.8</v>
      </c>
      <c r="F226">
        <v>4.6100000000000003</v>
      </c>
      <c r="G226">
        <f t="shared" si="3"/>
        <v>4.6059518468670557</v>
      </c>
    </row>
    <row r="227" spans="1:7" x14ac:dyDescent="0.25">
      <c r="A227">
        <v>95.3</v>
      </c>
      <c r="B227">
        <v>0</v>
      </c>
      <c r="C227">
        <v>100</v>
      </c>
      <c r="D227">
        <v>2.98</v>
      </c>
      <c r="E227">
        <v>7377.6</v>
      </c>
      <c r="F227">
        <v>4.46</v>
      </c>
      <c r="G227">
        <f t="shared" si="3"/>
        <v>4.456407955735008</v>
      </c>
    </row>
    <row r="228" spans="1:7" x14ac:dyDescent="0.25">
      <c r="A228">
        <v>96.5</v>
      </c>
      <c r="B228">
        <v>0</v>
      </c>
      <c r="C228">
        <v>100</v>
      </c>
      <c r="D228">
        <v>2.93</v>
      </c>
      <c r="E228">
        <v>7235</v>
      </c>
      <c r="F228">
        <v>4.38</v>
      </c>
      <c r="G228">
        <f t="shared" si="3"/>
        <v>4.3816360101689842</v>
      </c>
    </row>
    <row r="229" spans="1:7" x14ac:dyDescent="0.25">
      <c r="A229">
        <v>97.7</v>
      </c>
      <c r="B229">
        <v>0</v>
      </c>
      <c r="C229">
        <v>100</v>
      </c>
      <c r="D229">
        <v>2.8</v>
      </c>
      <c r="E229">
        <v>6910.3</v>
      </c>
      <c r="F229">
        <v>4.1900000000000004</v>
      </c>
      <c r="G229">
        <f t="shared" si="3"/>
        <v>4.1872289516973229</v>
      </c>
    </row>
    <row r="230" spans="1:7" x14ac:dyDescent="0.25">
      <c r="A230">
        <v>98.9</v>
      </c>
      <c r="B230">
        <v>0</v>
      </c>
      <c r="C230">
        <v>100</v>
      </c>
      <c r="D230">
        <v>2.75</v>
      </c>
      <c r="E230">
        <v>6802.5</v>
      </c>
      <c r="F230">
        <v>4.12</v>
      </c>
      <c r="G230">
        <f t="shared" si="3"/>
        <v>4.1124570061312999</v>
      </c>
    </row>
    <row r="231" spans="1:7" x14ac:dyDescent="0.25">
      <c r="A231">
        <v>100.1</v>
      </c>
      <c r="B231">
        <v>0</v>
      </c>
      <c r="C231">
        <v>100</v>
      </c>
      <c r="D231">
        <v>2.64</v>
      </c>
      <c r="E231">
        <v>6525.5</v>
      </c>
      <c r="F231">
        <v>3.95</v>
      </c>
      <c r="G231">
        <f t="shared" si="3"/>
        <v>3.9479587258860471</v>
      </c>
    </row>
    <row r="232" spans="1:7" x14ac:dyDescent="0.25">
      <c r="A232">
        <v>101.3</v>
      </c>
      <c r="B232">
        <v>0</v>
      </c>
      <c r="C232">
        <v>100</v>
      </c>
      <c r="D232">
        <v>2.58</v>
      </c>
      <c r="E232">
        <v>6374.7</v>
      </c>
      <c r="F232">
        <v>3.85</v>
      </c>
      <c r="G232">
        <f t="shared" si="3"/>
        <v>3.8582323912068195</v>
      </c>
    </row>
    <row r="233" spans="1:7" x14ac:dyDescent="0.25">
      <c r="A233">
        <v>102.5</v>
      </c>
      <c r="B233">
        <v>0</v>
      </c>
      <c r="C233">
        <v>100</v>
      </c>
      <c r="D233">
        <v>2.54</v>
      </c>
      <c r="E233">
        <v>6281.2</v>
      </c>
      <c r="F233">
        <v>3.8</v>
      </c>
      <c r="G233">
        <f t="shared" si="3"/>
        <v>3.7984148347539999</v>
      </c>
    </row>
    <row r="234" spans="1:7" x14ac:dyDescent="0.25">
      <c r="A234">
        <v>103.7</v>
      </c>
      <c r="B234">
        <v>0</v>
      </c>
      <c r="C234">
        <v>100</v>
      </c>
      <c r="D234">
        <v>2.42</v>
      </c>
      <c r="E234">
        <v>5990.9</v>
      </c>
      <c r="F234">
        <v>3.63</v>
      </c>
      <c r="G234">
        <f t="shared" si="3"/>
        <v>3.6189621653955428</v>
      </c>
    </row>
    <row r="235" spans="1:7" x14ac:dyDescent="0.25">
      <c r="A235">
        <v>104.9</v>
      </c>
      <c r="B235">
        <v>0</v>
      </c>
      <c r="C235">
        <v>100</v>
      </c>
      <c r="D235">
        <v>2.38</v>
      </c>
      <c r="E235">
        <v>5893.3</v>
      </c>
      <c r="F235">
        <v>3.57</v>
      </c>
      <c r="G235">
        <f t="shared" si="3"/>
        <v>3.5591446089427241</v>
      </c>
    </row>
    <row r="236" spans="1:7" x14ac:dyDescent="0.25">
      <c r="A236">
        <v>106.1</v>
      </c>
      <c r="B236">
        <v>0</v>
      </c>
      <c r="C236">
        <v>100</v>
      </c>
      <c r="D236">
        <v>2.31</v>
      </c>
      <c r="E236">
        <v>5707.4</v>
      </c>
      <c r="F236">
        <v>3.46</v>
      </c>
      <c r="G236">
        <f t="shared" si="3"/>
        <v>3.4544638851502913</v>
      </c>
    </row>
    <row r="237" spans="1:7" x14ac:dyDescent="0.25">
      <c r="A237">
        <v>107.3</v>
      </c>
      <c r="B237">
        <v>0</v>
      </c>
      <c r="C237">
        <v>100</v>
      </c>
      <c r="D237">
        <v>2.2400000000000002</v>
      </c>
      <c r="E237">
        <v>5538</v>
      </c>
      <c r="F237">
        <v>3.34</v>
      </c>
      <c r="G237">
        <f t="shared" si="3"/>
        <v>3.349783161357859</v>
      </c>
    </row>
    <row r="238" spans="1:7" x14ac:dyDescent="0.25">
      <c r="A238">
        <v>108.5</v>
      </c>
      <c r="B238">
        <v>0</v>
      </c>
      <c r="C238">
        <v>100</v>
      </c>
      <c r="D238">
        <v>2.1800000000000002</v>
      </c>
      <c r="E238">
        <v>5384.6</v>
      </c>
      <c r="F238">
        <v>3.26</v>
      </c>
      <c r="G238">
        <f t="shared" si="3"/>
        <v>3.2600568266786305</v>
      </c>
    </row>
    <row r="239" spans="1:7" x14ac:dyDescent="0.25">
      <c r="A239">
        <v>109.8</v>
      </c>
      <c r="B239">
        <v>0</v>
      </c>
      <c r="C239">
        <v>100</v>
      </c>
      <c r="D239">
        <v>2.1</v>
      </c>
      <c r="E239">
        <v>5192.7</v>
      </c>
      <c r="F239">
        <v>3.15</v>
      </c>
      <c r="G239">
        <f t="shared" si="3"/>
        <v>3.1404217137729922</v>
      </c>
    </row>
    <row r="240" spans="1:7" x14ac:dyDescent="0.25">
      <c r="A240">
        <v>110.9</v>
      </c>
      <c r="B240">
        <v>0</v>
      </c>
      <c r="C240">
        <v>100</v>
      </c>
      <c r="D240">
        <v>2.1</v>
      </c>
      <c r="E240">
        <v>5191.8999999999996</v>
      </c>
      <c r="F240">
        <v>3.14</v>
      </c>
      <c r="G240">
        <f t="shared" si="3"/>
        <v>3.1404217137729922</v>
      </c>
    </row>
    <row r="241" spans="1:7" x14ac:dyDescent="0.25">
      <c r="A241">
        <v>112.2</v>
      </c>
      <c r="B241">
        <v>0</v>
      </c>
      <c r="C241">
        <v>100</v>
      </c>
      <c r="D241">
        <v>2.02</v>
      </c>
      <c r="E241">
        <v>4989</v>
      </c>
      <c r="F241">
        <v>3.02</v>
      </c>
      <c r="G241">
        <f t="shared" si="3"/>
        <v>3.0207866008673543</v>
      </c>
    </row>
    <row r="242" spans="1:7" x14ac:dyDescent="0.25">
      <c r="A242">
        <v>113.4</v>
      </c>
      <c r="B242">
        <v>0</v>
      </c>
      <c r="C242">
        <v>100</v>
      </c>
      <c r="D242">
        <v>1.95</v>
      </c>
      <c r="E242">
        <v>4816.7</v>
      </c>
      <c r="F242">
        <v>2.92</v>
      </c>
      <c r="G242">
        <f t="shared" si="3"/>
        <v>2.9161058770749211</v>
      </c>
    </row>
    <row r="243" spans="1:7" x14ac:dyDescent="0.25">
      <c r="A243">
        <v>114.6</v>
      </c>
      <c r="B243">
        <v>0</v>
      </c>
      <c r="C243">
        <v>100</v>
      </c>
      <c r="D243">
        <v>1.91</v>
      </c>
      <c r="E243">
        <v>4726.3</v>
      </c>
      <c r="F243">
        <v>2.86</v>
      </c>
      <c r="G243">
        <f t="shared" si="3"/>
        <v>2.8562883206221024</v>
      </c>
    </row>
    <row r="244" spans="1:7" x14ac:dyDescent="0.25">
      <c r="A244">
        <v>115.8</v>
      </c>
      <c r="B244">
        <v>0</v>
      </c>
      <c r="C244">
        <v>100</v>
      </c>
      <c r="D244">
        <v>1.87</v>
      </c>
      <c r="E244">
        <v>4621.7</v>
      </c>
      <c r="F244">
        <v>2.8</v>
      </c>
      <c r="G244">
        <f t="shared" si="3"/>
        <v>2.7964707641692836</v>
      </c>
    </row>
    <row r="245" spans="1:7" x14ac:dyDescent="0.25">
      <c r="A245">
        <v>117</v>
      </c>
      <c r="B245">
        <v>0</v>
      </c>
      <c r="C245">
        <v>100</v>
      </c>
      <c r="D245">
        <v>1.81</v>
      </c>
      <c r="E245">
        <v>4467.7</v>
      </c>
      <c r="F245">
        <v>2.71</v>
      </c>
      <c r="G245">
        <f t="shared" si="3"/>
        <v>2.7067444294900551</v>
      </c>
    </row>
    <row r="246" spans="1:7" x14ac:dyDescent="0.25">
      <c r="A246">
        <v>118.2</v>
      </c>
      <c r="B246">
        <v>0</v>
      </c>
      <c r="C246">
        <v>100</v>
      </c>
      <c r="D246">
        <v>1.76</v>
      </c>
      <c r="E246">
        <v>4341.8999999999996</v>
      </c>
      <c r="F246">
        <v>2.63</v>
      </c>
      <c r="G246">
        <f t="shared" si="3"/>
        <v>2.6319724839240317</v>
      </c>
    </row>
    <row r="247" spans="1:7" x14ac:dyDescent="0.25">
      <c r="A247">
        <v>119.4</v>
      </c>
      <c r="B247">
        <v>0</v>
      </c>
      <c r="C247">
        <v>100</v>
      </c>
      <c r="D247">
        <v>1.68</v>
      </c>
      <c r="E247">
        <v>4147.3999999999996</v>
      </c>
      <c r="F247">
        <v>2.5099999999999998</v>
      </c>
      <c r="G247">
        <f t="shared" si="3"/>
        <v>2.5123373710183938</v>
      </c>
    </row>
    <row r="248" spans="1:7" x14ac:dyDescent="0.25">
      <c r="A248">
        <v>120.6</v>
      </c>
      <c r="B248">
        <v>0</v>
      </c>
      <c r="C248">
        <v>100</v>
      </c>
      <c r="D248">
        <v>1.66</v>
      </c>
      <c r="E248">
        <v>4099.5</v>
      </c>
      <c r="F248">
        <v>2.48</v>
      </c>
      <c r="G248">
        <f t="shared" si="3"/>
        <v>2.4824285927919845</v>
      </c>
    </row>
    <row r="249" spans="1:7" x14ac:dyDescent="0.25">
      <c r="A249">
        <v>121.8</v>
      </c>
      <c r="B249">
        <v>0</v>
      </c>
      <c r="C249">
        <v>100</v>
      </c>
      <c r="D249">
        <v>1.62</v>
      </c>
      <c r="E249">
        <v>4002.8</v>
      </c>
      <c r="F249">
        <v>2.42</v>
      </c>
      <c r="G249">
        <f t="shared" si="3"/>
        <v>2.4226110363391657</v>
      </c>
    </row>
    <row r="250" spans="1:7" x14ac:dyDescent="0.25">
      <c r="A250">
        <v>123</v>
      </c>
      <c r="B250">
        <v>0</v>
      </c>
      <c r="C250">
        <v>100</v>
      </c>
      <c r="D250">
        <v>1.61</v>
      </c>
      <c r="E250">
        <v>3973</v>
      </c>
      <c r="F250">
        <v>2.4</v>
      </c>
      <c r="G250">
        <f t="shared" si="3"/>
        <v>2.4076566472259606</v>
      </c>
    </row>
    <row r="251" spans="1:7" x14ac:dyDescent="0.25">
      <c r="A251">
        <v>124.2</v>
      </c>
      <c r="B251">
        <v>0</v>
      </c>
      <c r="C251">
        <v>100</v>
      </c>
      <c r="D251">
        <v>1.56</v>
      </c>
      <c r="E251">
        <v>3845.2</v>
      </c>
      <c r="F251">
        <v>2.33</v>
      </c>
      <c r="G251">
        <f t="shared" si="3"/>
        <v>2.3328847016599372</v>
      </c>
    </row>
    <row r="252" spans="1:7" x14ac:dyDescent="0.25">
      <c r="A252">
        <v>125.4</v>
      </c>
      <c r="B252">
        <v>0</v>
      </c>
      <c r="C252">
        <v>100</v>
      </c>
      <c r="D252">
        <v>1.5</v>
      </c>
      <c r="E252">
        <v>3699.8</v>
      </c>
      <c r="F252">
        <v>2.2400000000000002</v>
      </c>
      <c r="G252">
        <f t="shared" si="3"/>
        <v>2.2431583669807087</v>
      </c>
    </row>
    <row r="253" spans="1:7" x14ac:dyDescent="0.25">
      <c r="A253">
        <v>126.6</v>
      </c>
      <c r="B253">
        <v>0</v>
      </c>
      <c r="C253">
        <v>100</v>
      </c>
      <c r="D253">
        <v>1.48</v>
      </c>
      <c r="E253">
        <v>3651.9</v>
      </c>
      <c r="F253">
        <v>2.21</v>
      </c>
      <c r="G253">
        <f t="shared" si="3"/>
        <v>2.2132495887542993</v>
      </c>
    </row>
    <row r="254" spans="1:7" x14ac:dyDescent="0.25">
      <c r="A254">
        <v>127.8</v>
      </c>
      <c r="B254">
        <v>0</v>
      </c>
      <c r="C254">
        <v>100</v>
      </c>
      <c r="D254">
        <v>1.42</v>
      </c>
      <c r="E254">
        <v>3516.6</v>
      </c>
      <c r="F254">
        <v>2.13</v>
      </c>
      <c r="G254">
        <f t="shared" si="3"/>
        <v>2.1235232540750708</v>
      </c>
    </row>
    <row r="255" spans="1:7" x14ac:dyDescent="0.25">
      <c r="A255">
        <v>129</v>
      </c>
      <c r="B255">
        <v>0</v>
      </c>
      <c r="C255">
        <v>100</v>
      </c>
      <c r="D255">
        <v>1.44</v>
      </c>
      <c r="E255">
        <v>3559.4</v>
      </c>
      <c r="F255">
        <v>2.16</v>
      </c>
      <c r="G255">
        <f t="shared" si="3"/>
        <v>2.1534320323014802</v>
      </c>
    </row>
    <row r="256" spans="1:7" x14ac:dyDescent="0.25">
      <c r="A256">
        <v>130.19999999999999</v>
      </c>
      <c r="B256">
        <v>0</v>
      </c>
      <c r="C256">
        <v>100</v>
      </c>
      <c r="D256">
        <v>1.41</v>
      </c>
      <c r="E256">
        <v>3485.3</v>
      </c>
      <c r="F256">
        <v>2.11</v>
      </c>
      <c r="G256">
        <f t="shared" si="3"/>
        <v>2.1085688649618661</v>
      </c>
    </row>
    <row r="257" spans="1:7" x14ac:dyDescent="0.25">
      <c r="A257">
        <v>131.4</v>
      </c>
      <c r="B257">
        <v>0</v>
      </c>
      <c r="C257">
        <v>100</v>
      </c>
      <c r="D257">
        <v>1.3</v>
      </c>
      <c r="E257">
        <v>3225</v>
      </c>
      <c r="F257">
        <v>1.95</v>
      </c>
      <c r="G257">
        <f t="shared" si="3"/>
        <v>1.9440705847166142</v>
      </c>
    </row>
    <row r="258" spans="1:7" x14ac:dyDescent="0.25">
      <c r="A258">
        <v>132.6</v>
      </c>
      <c r="B258">
        <v>0</v>
      </c>
      <c r="C258">
        <v>100</v>
      </c>
      <c r="D258">
        <v>1.3</v>
      </c>
      <c r="E258">
        <v>3213</v>
      </c>
      <c r="F258">
        <v>1.95</v>
      </c>
      <c r="G258">
        <f t="shared" si="3"/>
        <v>1.9440705847166142</v>
      </c>
    </row>
    <row r="259" spans="1:7" x14ac:dyDescent="0.25">
      <c r="A259">
        <v>133.80000000000001</v>
      </c>
      <c r="B259">
        <v>0</v>
      </c>
      <c r="C259">
        <v>100</v>
      </c>
      <c r="D259">
        <v>1.27</v>
      </c>
      <c r="E259">
        <v>3148.8</v>
      </c>
      <c r="F259">
        <v>1.91</v>
      </c>
      <c r="G259">
        <f t="shared" si="3"/>
        <v>1.8992074173769999</v>
      </c>
    </row>
    <row r="260" spans="1:7" x14ac:dyDescent="0.25">
      <c r="A260">
        <v>135</v>
      </c>
      <c r="B260">
        <v>0</v>
      </c>
      <c r="C260">
        <v>100</v>
      </c>
      <c r="D260">
        <v>1.25</v>
      </c>
      <c r="E260">
        <v>3085.9</v>
      </c>
      <c r="F260">
        <v>1.87</v>
      </c>
      <c r="G260">
        <f t="shared" si="3"/>
        <v>1.8692986391505906</v>
      </c>
    </row>
    <row r="261" spans="1:7" x14ac:dyDescent="0.25">
      <c r="A261">
        <v>136.19999999999999</v>
      </c>
      <c r="B261">
        <v>0</v>
      </c>
      <c r="C261">
        <v>100</v>
      </c>
      <c r="D261">
        <v>1.18</v>
      </c>
      <c r="E261">
        <v>2925.5</v>
      </c>
      <c r="F261">
        <v>1.78</v>
      </c>
      <c r="G261">
        <f t="shared" si="3"/>
        <v>1.7646179153581572</v>
      </c>
    </row>
    <row r="262" spans="1:7" x14ac:dyDescent="0.25">
      <c r="A262">
        <v>137.4</v>
      </c>
      <c r="B262">
        <v>0</v>
      </c>
      <c r="C262">
        <v>100</v>
      </c>
      <c r="D262">
        <v>1.21</v>
      </c>
      <c r="E262">
        <v>2988</v>
      </c>
      <c r="F262">
        <v>1.81</v>
      </c>
      <c r="G262">
        <f t="shared" si="3"/>
        <v>1.8094810826977714</v>
      </c>
    </row>
    <row r="263" spans="1:7" x14ac:dyDescent="0.25">
      <c r="A263">
        <v>138.6</v>
      </c>
      <c r="B263">
        <v>0</v>
      </c>
      <c r="C263">
        <v>100</v>
      </c>
      <c r="D263">
        <v>1.1399999999999999</v>
      </c>
      <c r="E263">
        <v>2822.9</v>
      </c>
      <c r="F263">
        <v>1.71</v>
      </c>
      <c r="G263">
        <f t="shared" si="3"/>
        <v>1.7048003589053384</v>
      </c>
    </row>
    <row r="264" spans="1:7" x14ac:dyDescent="0.25">
      <c r="A264">
        <v>139.80000000000001</v>
      </c>
      <c r="B264">
        <v>0</v>
      </c>
      <c r="C264">
        <v>100</v>
      </c>
      <c r="D264">
        <v>1.1499999999999999</v>
      </c>
      <c r="E264">
        <v>2844</v>
      </c>
      <c r="F264">
        <v>1.72</v>
      </c>
      <c r="G264">
        <f t="shared" si="3"/>
        <v>1.7197547480185433</v>
      </c>
    </row>
    <row r="265" spans="1:7" x14ac:dyDescent="0.25">
      <c r="A265">
        <v>141</v>
      </c>
      <c r="B265">
        <v>0</v>
      </c>
      <c r="C265">
        <v>100</v>
      </c>
      <c r="D265">
        <v>1.0900000000000001</v>
      </c>
      <c r="E265">
        <v>2702.7</v>
      </c>
      <c r="F265">
        <v>1.64</v>
      </c>
      <c r="G265">
        <f t="shared" si="3"/>
        <v>1.6300284133393153</v>
      </c>
    </row>
    <row r="266" spans="1:7" x14ac:dyDescent="0.25">
      <c r="A266">
        <v>142.19999999999999</v>
      </c>
      <c r="B266">
        <v>0</v>
      </c>
      <c r="C266">
        <v>100</v>
      </c>
      <c r="D266">
        <v>1.0900000000000001</v>
      </c>
      <c r="E266">
        <v>2698.7</v>
      </c>
      <c r="F266">
        <v>1.63</v>
      </c>
      <c r="G266">
        <f t="shared" si="3"/>
        <v>1.6300284133393153</v>
      </c>
    </row>
    <row r="267" spans="1:7" x14ac:dyDescent="0.25">
      <c r="A267">
        <v>143.4</v>
      </c>
      <c r="B267">
        <v>0</v>
      </c>
      <c r="C267">
        <v>100</v>
      </c>
      <c r="D267">
        <v>1.01</v>
      </c>
      <c r="E267">
        <v>2492.1</v>
      </c>
      <c r="F267">
        <v>1.51</v>
      </c>
      <c r="G267">
        <f t="shared" si="3"/>
        <v>1.5103933004336771</v>
      </c>
    </row>
    <row r="268" spans="1:7" x14ac:dyDescent="0.25">
      <c r="A268">
        <v>144.69999999999999</v>
      </c>
      <c r="B268">
        <v>0</v>
      </c>
      <c r="C268">
        <v>100</v>
      </c>
      <c r="D268">
        <v>1.04</v>
      </c>
      <c r="E268">
        <v>2573.8000000000002</v>
      </c>
      <c r="F268">
        <v>1.56</v>
      </c>
      <c r="G268">
        <f t="shared" si="3"/>
        <v>1.5552564677732914</v>
      </c>
    </row>
    <row r="269" spans="1:7" x14ac:dyDescent="0.25">
      <c r="A269">
        <v>145.9</v>
      </c>
      <c r="B269">
        <v>0</v>
      </c>
      <c r="C269">
        <v>100</v>
      </c>
      <c r="D269">
        <v>1.01</v>
      </c>
      <c r="E269">
        <v>2492.3000000000002</v>
      </c>
      <c r="F269">
        <v>1.51</v>
      </c>
      <c r="G269">
        <f t="shared" si="3"/>
        <v>1.5103933004336771</v>
      </c>
    </row>
    <row r="270" spans="1:7" x14ac:dyDescent="0.25">
      <c r="A270">
        <v>147</v>
      </c>
      <c r="B270">
        <v>0</v>
      </c>
      <c r="C270">
        <v>100</v>
      </c>
      <c r="D270">
        <v>0.96</v>
      </c>
      <c r="E270">
        <v>2382.3000000000002</v>
      </c>
      <c r="F270">
        <v>1.44</v>
      </c>
      <c r="G270">
        <f t="shared" si="3"/>
        <v>1.4356213548676535</v>
      </c>
    </row>
    <row r="271" spans="1:7" x14ac:dyDescent="0.25">
      <c r="A271">
        <v>148.19999999999999</v>
      </c>
      <c r="B271">
        <v>0</v>
      </c>
      <c r="C271">
        <v>100</v>
      </c>
      <c r="D271">
        <v>0.99</v>
      </c>
      <c r="E271">
        <v>2449.8000000000002</v>
      </c>
      <c r="F271">
        <v>1.48</v>
      </c>
      <c r="G271">
        <f t="shared" si="3"/>
        <v>1.4804845222072678</v>
      </c>
    </row>
    <row r="272" spans="1:7" x14ac:dyDescent="0.25">
      <c r="A272">
        <v>149.5</v>
      </c>
      <c r="B272">
        <v>0</v>
      </c>
      <c r="C272">
        <v>100</v>
      </c>
      <c r="D272">
        <v>0.93</v>
      </c>
      <c r="E272">
        <v>2287.8000000000002</v>
      </c>
      <c r="F272">
        <v>1.39</v>
      </c>
      <c r="G272">
        <f t="shared" si="3"/>
        <v>1.3907581875280395</v>
      </c>
    </row>
    <row r="273" spans="1:7" x14ac:dyDescent="0.25">
      <c r="A273">
        <v>150.69999999999999</v>
      </c>
      <c r="B273">
        <v>0</v>
      </c>
      <c r="C273">
        <v>100</v>
      </c>
      <c r="D273">
        <v>0.95</v>
      </c>
      <c r="E273">
        <v>2360.6999999999998</v>
      </c>
      <c r="F273">
        <v>1.43</v>
      </c>
      <c r="G273">
        <f t="shared" si="3"/>
        <v>1.4206669657544488</v>
      </c>
    </row>
    <row r="274" spans="1:7" x14ac:dyDescent="0.25">
      <c r="A274">
        <v>151.9</v>
      </c>
      <c r="B274">
        <v>0</v>
      </c>
      <c r="C274">
        <v>100</v>
      </c>
      <c r="D274">
        <v>0.91</v>
      </c>
      <c r="E274">
        <v>2240.4</v>
      </c>
      <c r="F274">
        <v>1.36</v>
      </c>
      <c r="G274">
        <f t="shared" si="3"/>
        <v>1.3608494093016299</v>
      </c>
    </row>
    <row r="275" spans="1:7" x14ac:dyDescent="0.25">
      <c r="A275">
        <v>153.1</v>
      </c>
      <c r="B275">
        <v>0</v>
      </c>
      <c r="C275">
        <v>100</v>
      </c>
      <c r="D275">
        <v>0.89</v>
      </c>
      <c r="E275">
        <v>2197.4</v>
      </c>
      <c r="F275">
        <v>1.33</v>
      </c>
      <c r="G275">
        <f t="shared" si="3"/>
        <v>1.3309406310752205</v>
      </c>
    </row>
    <row r="276" spans="1:7" x14ac:dyDescent="0.25">
      <c r="A276">
        <v>155</v>
      </c>
      <c r="B276">
        <v>0</v>
      </c>
      <c r="C276">
        <v>100</v>
      </c>
      <c r="D276">
        <v>0.87</v>
      </c>
      <c r="E276">
        <v>2148.5</v>
      </c>
      <c r="F276">
        <v>1.3</v>
      </c>
      <c r="G276">
        <f t="shared" ref="G276" si="4">100*(D276/MAX($D$19:$D$276))</f>
        <v>1.3010318528488112</v>
      </c>
    </row>
    <row r="279" spans="1:7" x14ac:dyDescent="0.25">
      <c r="A279" t="s">
        <v>0</v>
      </c>
      <c r="B279" t="s">
        <v>35</v>
      </c>
    </row>
    <row r="280" spans="1:7" x14ac:dyDescent="0.25">
      <c r="A280" t="s">
        <v>2</v>
      </c>
      <c r="B280" t="s">
        <v>3</v>
      </c>
    </row>
    <row r="281" spans="1:7" x14ac:dyDescent="0.25">
      <c r="A281" t="s">
        <v>4</v>
      </c>
      <c r="B281" t="s">
        <v>5</v>
      </c>
    </row>
    <row r="282" spans="1:7" x14ac:dyDescent="0.25">
      <c r="A282" t="s">
        <v>6</v>
      </c>
      <c r="B282" t="s">
        <v>7</v>
      </c>
    </row>
    <row r="283" spans="1:7" x14ac:dyDescent="0.25">
      <c r="A283" t="s">
        <v>8</v>
      </c>
      <c r="B283" t="s">
        <v>9</v>
      </c>
    </row>
    <row r="284" spans="1:7" x14ac:dyDescent="0.25">
      <c r="A284" t="s">
        <v>10</v>
      </c>
      <c r="B284" t="s">
        <v>11</v>
      </c>
    </row>
    <row r="285" spans="1:7" x14ac:dyDescent="0.25">
      <c r="A285" t="s">
        <v>12</v>
      </c>
      <c r="B285" t="s">
        <v>13</v>
      </c>
    </row>
    <row r="286" spans="1:7" x14ac:dyDescent="0.25">
      <c r="A286" t="s">
        <v>14</v>
      </c>
      <c r="B286" t="s">
        <v>15</v>
      </c>
    </row>
    <row r="287" spans="1:7" x14ac:dyDescent="0.25">
      <c r="A287" t="s">
        <v>16</v>
      </c>
      <c r="B287" t="s">
        <v>15</v>
      </c>
    </row>
    <row r="288" spans="1:7" x14ac:dyDescent="0.25">
      <c r="A288" t="s">
        <v>17</v>
      </c>
      <c r="B288" t="s">
        <v>18</v>
      </c>
    </row>
    <row r="289" spans="1:7" x14ac:dyDescent="0.25">
      <c r="A289" t="s">
        <v>19</v>
      </c>
      <c r="B289">
        <v>0</v>
      </c>
    </row>
    <row r="290" spans="1:7" x14ac:dyDescent="0.25">
      <c r="A290" t="s">
        <v>20</v>
      </c>
      <c r="B290" t="s">
        <v>21</v>
      </c>
    </row>
    <row r="291" spans="1:7" x14ac:dyDescent="0.25">
      <c r="A291" t="s">
        <v>22</v>
      </c>
      <c r="B291" t="s">
        <v>23</v>
      </c>
    </row>
    <row r="292" spans="1:7" x14ac:dyDescent="0.25">
      <c r="A292" t="s">
        <v>24</v>
      </c>
      <c r="B292" t="s">
        <v>25</v>
      </c>
    </row>
    <row r="293" spans="1:7" x14ac:dyDescent="0.25">
      <c r="A293" t="s">
        <v>26</v>
      </c>
      <c r="B293" t="s">
        <v>27</v>
      </c>
    </row>
    <row r="295" spans="1:7" x14ac:dyDescent="0.25">
      <c r="A295" t="s">
        <v>28</v>
      </c>
    </row>
    <row r="296" spans="1:7" x14ac:dyDescent="0.25">
      <c r="A296" t="s">
        <v>29</v>
      </c>
      <c r="B296" t="s">
        <v>30</v>
      </c>
      <c r="C296" t="s">
        <v>31</v>
      </c>
      <c r="D296" t="s">
        <v>32</v>
      </c>
      <c r="E296" t="s">
        <v>33</v>
      </c>
      <c r="F296" t="s">
        <v>34</v>
      </c>
    </row>
    <row r="297" spans="1:7" x14ac:dyDescent="0.25">
      <c r="A297">
        <v>155</v>
      </c>
      <c r="B297">
        <v>0</v>
      </c>
      <c r="C297">
        <v>100</v>
      </c>
      <c r="D297">
        <v>0.69</v>
      </c>
      <c r="E297">
        <v>1710.9</v>
      </c>
      <c r="F297">
        <v>1.04</v>
      </c>
      <c r="G297">
        <f>100*(D297/MAX($D$297:$D$554))</f>
        <v>1.0304659498207887</v>
      </c>
    </row>
    <row r="298" spans="1:7" x14ac:dyDescent="0.25">
      <c r="A298">
        <v>154.4</v>
      </c>
      <c r="B298">
        <v>0</v>
      </c>
      <c r="C298">
        <v>100</v>
      </c>
      <c r="D298">
        <v>0.84</v>
      </c>
      <c r="E298">
        <v>2082.6</v>
      </c>
      <c r="F298">
        <v>1.26</v>
      </c>
      <c r="G298">
        <f t="shared" ref="G298:G361" si="5">100*(D298/MAX($D$297:$D$554))</f>
        <v>1.2544802867383513</v>
      </c>
    </row>
    <row r="299" spans="1:7" x14ac:dyDescent="0.25">
      <c r="A299">
        <v>152.9</v>
      </c>
      <c r="B299">
        <v>0</v>
      </c>
      <c r="C299">
        <v>100</v>
      </c>
      <c r="D299">
        <v>0.87</v>
      </c>
      <c r="E299">
        <v>2145.1999999999998</v>
      </c>
      <c r="F299">
        <v>1.3</v>
      </c>
      <c r="G299">
        <f t="shared" si="5"/>
        <v>1.2992831541218639</v>
      </c>
    </row>
    <row r="300" spans="1:7" x14ac:dyDescent="0.25">
      <c r="A300">
        <v>151.5</v>
      </c>
      <c r="B300">
        <v>0</v>
      </c>
      <c r="C300">
        <v>100</v>
      </c>
      <c r="D300">
        <v>0.96</v>
      </c>
      <c r="E300">
        <v>2372.5</v>
      </c>
      <c r="F300">
        <v>1.43</v>
      </c>
      <c r="G300">
        <f t="shared" si="5"/>
        <v>1.4336917562724014</v>
      </c>
    </row>
    <row r="301" spans="1:7" x14ac:dyDescent="0.25">
      <c r="A301">
        <v>150.19999999999999</v>
      </c>
      <c r="B301">
        <v>0</v>
      </c>
      <c r="C301">
        <v>100</v>
      </c>
      <c r="D301">
        <v>0.98</v>
      </c>
      <c r="E301">
        <v>2418.5</v>
      </c>
      <c r="F301">
        <v>1.46</v>
      </c>
      <c r="G301">
        <f t="shared" si="5"/>
        <v>1.4635603345280765</v>
      </c>
    </row>
    <row r="302" spans="1:7" x14ac:dyDescent="0.25">
      <c r="A302">
        <v>149.1</v>
      </c>
      <c r="B302">
        <v>0</v>
      </c>
      <c r="C302">
        <v>100</v>
      </c>
      <c r="D302">
        <v>0.95</v>
      </c>
      <c r="E302">
        <v>2353.1</v>
      </c>
      <c r="F302">
        <v>1.42</v>
      </c>
      <c r="G302">
        <f t="shared" si="5"/>
        <v>1.418757467144564</v>
      </c>
    </row>
    <row r="303" spans="1:7" x14ac:dyDescent="0.25">
      <c r="A303">
        <v>148</v>
      </c>
      <c r="B303">
        <v>0</v>
      </c>
      <c r="C303">
        <v>100</v>
      </c>
      <c r="D303">
        <v>0.94</v>
      </c>
      <c r="E303">
        <v>2317.5</v>
      </c>
      <c r="F303">
        <v>1.4</v>
      </c>
      <c r="G303">
        <f t="shared" si="5"/>
        <v>1.4038231780167265</v>
      </c>
    </row>
    <row r="304" spans="1:7" x14ac:dyDescent="0.25">
      <c r="A304">
        <v>146.9</v>
      </c>
      <c r="B304">
        <v>0</v>
      </c>
      <c r="C304">
        <v>100</v>
      </c>
      <c r="D304">
        <v>0.99</v>
      </c>
      <c r="E304">
        <v>2457.8000000000002</v>
      </c>
      <c r="F304">
        <v>1.48</v>
      </c>
      <c r="G304">
        <f t="shared" si="5"/>
        <v>1.478494623655914</v>
      </c>
    </row>
    <row r="305" spans="1:7" x14ac:dyDescent="0.25">
      <c r="A305">
        <v>145.6</v>
      </c>
      <c r="B305">
        <v>0</v>
      </c>
      <c r="C305">
        <v>100</v>
      </c>
      <c r="D305">
        <v>1.04</v>
      </c>
      <c r="E305">
        <v>2571</v>
      </c>
      <c r="F305">
        <v>1.55</v>
      </c>
      <c r="G305">
        <f t="shared" si="5"/>
        <v>1.5531660692951017</v>
      </c>
    </row>
    <row r="306" spans="1:7" x14ac:dyDescent="0.25">
      <c r="A306">
        <v>144.30000000000001</v>
      </c>
      <c r="B306">
        <v>0</v>
      </c>
      <c r="C306">
        <v>100</v>
      </c>
      <c r="D306">
        <v>1.01</v>
      </c>
      <c r="E306">
        <v>2508.1</v>
      </c>
      <c r="F306">
        <v>1.51</v>
      </c>
      <c r="G306">
        <f t="shared" si="5"/>
        <v>1.5083632019115893</v>
      </c>
    </row>
    <row r="307" spans="1:7" x14ac:dyDescent="0.25">
      <c r="A307">
        <v>143.1</v>
      </c>
      <c r="B307">
        <v>0</v>
      </c>
      <c r="C307">
        <v>100</v>
      </c>
      <c r="D307">
        <v>1.04</v>
      </c>
      <c r="E307">
        <v>2582.6999999999998</v>
      </c>
      <c r="F307">
        <v>1.56</v>
      </c>
      <c r="G307">
        <f t="shared" si="5"/>
        <v>1.5531660692951017</v>
      </c>
    </row>
    <row r="308" spans="1:7" x14ac:dyDescent="0.25">
      <c r="A308">
        <v>141.9</v>
      </c>
      <c r="B308">
        <v>0</v>
      </c>
      <c r="C308">
        <v>100</v>
      </c>
      <c r="D308">
        <v>1.02</v>
      </c>
      <c r="E308">
        <v>2524.4</v>
      </c>
      <c r="F308">
        <v>1.53</v>
      </c>
      <c r="G308">
        <f t="shared" si="5"/>
        <v>1.5232974910394266</v>
      </c>
    </row>
    <row r="309" spans="1:7" x14ac:dyDescent="0.25">
      <c r="A309">
        <v>140.69999999999999</v>
      </c>
      <c r="B309">
        <v>0</v>
      </c>
      <c r="C309">
        <v>100</v>
      </c>
      <c r="D309">
        <v>1.05</v>
      </c>
      <c r="E309">
        <v>2586.3000000000002</v>
      </c>
      <c r="F309">
        <v>1.56</v>
      </c>
      <c r="G309">
        <f t="shared" si="5"/>
        <v>1.5681003584229394</v>
      </c>
    </row>
    <row r="310" spans="1:7" x14ac:dyDescent="0.25">
      <c r="A310">
        <v>139.5</v>
      </c>
      <c r="B310">
        <v>0</v>
      </c>
      <c r="C310">
        <v>100</v>
      </c>
      <c r="D310">
        <v>1.1499999999999999</v>
      </c>
      <c r="E310">
        <v>2844.6</v>
      </c>
      <c r="F310">
        <v>1.72</v>
      </c>
      <c r="G310">
        <f t="shared" si="5"/>
        <v>1.7174432497013141</v>
      </c>
    </row>
    <row r="311" spans="1:7" x14ac:dyDescent="0.25">
      <c r="A311">
        <v>138.30000000000001</v>
      </c>
      <c r="B311">
        <v>0</v>
      </c>
      <c r="C311">
        <v>100</v>
      </c>
      <c r="D311">
        <v>1.1000000000000001</v>
      </c>
      <c r="E311">
        <v>2723.9</v>
      </c>
      <c r="F311">
        <v>1.64</v>
      </c>
      <c r="G311">
        <f t="shared" si="5"/>
        <v>1.6427718040621269</v>
      </c>
    </row>
    <row r="312" spans="1:7" x14ac:dyDescent="0.25">
      <c r="A312">
        <v>137.1</v>
      </c>
      <c r="B312">
        <v>0</v>
      </c>
      <c r="C312">
        <v>100</v>
      </c>
      <c r="D312">
        <v>1.17</v>
      </c>
      <c r="E312">
        <v>2882.5</v>
      </c>
      <c r="F312">
        <v>1.74</v>
      </c>
      <c r="G312">
        <f t="shared" si="5"/>
        <v>1.7473118279569895</v>
      </c>
    </row>
    <row r="313" spans="1:7" x14ac:dyDescent="0.25">
      <c r="A313">
        <v>135.9</v>
      </c>
      <c r="B313">
        <v>0</v>
      </c>
      <c r="C313">
        <v>100</v>
      </c>
      <c r="D313">
        <v>1.18</v>
      </c>
      <c r="E313">
        <v>2929.7</v>
      </c>
      <c r="F313">
        <v>1.77</v>
      </c>
      <c r="G313">
        <f t="shared" si="5"/>
        <v>1.7622461170848269</v>
      </c>
    </row>
    <row r="314" spans="1:7" x14ac:dyDescent="0.25">
      <c r="A314">
        <v>134.69999999999999</v>
      </c>
      <c r="B314">
        <v>0</v>
      </c>
      <c r="C314">
        <v>100</v>
      </c>
      <c r="D314">
        <v>1.1599999999999999</v>
      </c>
      <c r="E314">
        <v>2871.8</v>
      </c>
      <c r="F314">
        <v>1.74</v>
      </c>
      <c r="G314">
        <f t="shared" si="5"/>
        <v>1.7323775388291516</v>
      </c>
    </row>
    <row r="315" spans="1:7" x14ac:dyDescent="0.25">
      <c r="A315">
        <v>133.5</v>
      </c>
      <c r="B315">
        <v>0</v>
      </c>
      <c r="C315">
        <v>100</v>
      </c>
      <c r="D315">
        <v>1.21</v>
      </c>
      <c r="E315">
        <v>3002.4</v>
      </c>
      <c r="F315">
        <v>1.82</v>
      </c>
      <c r="G315">
        <f t="shared" si="5"/>
        <v>1.8070489844683395</v>
      </c>
    </row>
    <row r="316" spans="1:7" x14ac:dyDescent="0.25">
      <c r="A316">
        <v>132.30000000000001</v>
      </c>
      <c r="B316">
        <v>0</v>
      </c>
      <c r="C316">
        <v>100</v>
      </c>
      <c r="D316">
        <v>1.32</v>
      </c>
      <c r="E316">
        <v>3265.1</v>
      </c>
      <c r="F316">
        <v>1.97</v>
      </c>
      <c r="G316">
        <f t="shared" si="5"/>
        <v>1.9713261648745521</v>
      </c>
    </row>
    <row r="317" spans="1:7" x14ac:dyDescent="0.25">
      <c r="A317">
        <v>131.1</v>
      </c>
      <c r="B317">
        <v>0</v>
      </c>
      <c r="C317">
        <v>100</v>
      </c>
      <c r="D317">
        <v>1.35</v>
      </c>
      <c r="E317">
        <v>3326</v>
      </c>
      <c r="F317">
        <v>2.0099999999999998</v>
      </c>
      <c r="G317">
        <f t="shared" si="5"/>
        <v>2.0161290322580649</v>
      </c>
    </row>
    <row r="318" spans="1:7" x14ac:dyDescent="0.25">
      <c r="A318">
        <v>129.9</v>
      </c>
      <c r="B318">
        <v>0</v>
      </c>
      <c r="C318">
        <v>100</v>
      </c>
      <c r="D318">
        <v>1.41</v>
      </c>
      <c r="E318">
        <v>3494.5</v>
      </c>
      <c r="F318">
        <v>2.11</v>
      </c>
      <c r="G318">
        <f t="shared" si="5"/>
        <v>2.1057347670250897</v>
      </c>
    </row>
    <row r="319" spans="1:7" x14ac:dyDescent="0.25">
      <c r="A319">
        <v>128.69999999999999</v>
      </c>
      <c r="B319">
        <v>0</v>
      </c>
      <c r="C319">
        <v>100</v>
      </c>
      <c r="D319">
        <v>1.42</v>
      </c>
      <c r="E319">
        <v>3518.6</v>
      </c>
      <c r="F319">
        <v>2.13</v>
      </c>
      <c r="G319">
        <f t="shared" si="5"/>
        <v>2.1206690561529271</v>
      </c>
    </row>
    <row r="320" spans="1:7" x14ac:dyDescent="0.25">
      <c r="A320">
        <v>127.5</v>
      </c>
      <c r="B320">
        <v>0</v>
      </c>
      <c r="C320">
        <v>100</v>
      </c>
      <c r="D320">
        <v>1.41</v>
      </c>
      <c r="E320">
        <v>3482.2</v>
      </c>
      <c r="F320">
        <v>2.11</v>
      </c>
      <c r="G320">
        <f t="shared" si="5"/>
        <v>2.1057347670250897</v>
      </c>
    </row>
    <row r="321" spans="1:7" x14ac:dyDescent="0.25">
      <c r="A321">
        <v>126.3</v>
      </c>
      <c r="B321">
        <v>0</v>
      </c>
      <c r="C321">
        <v>100</v>
      </c>
      <c r="D321">
        <v>1.47</v>
      </c>
      <c r="E321">
        <v>3633.6</v>
      </c>
      <c r="F321">
        <v>2.2000000000000002</v>
      </c>
      <c r="G321">
        <f t="shared" si="5"/>
        <v>2.1953405017921148</v>
      </c>
    </row>
    <row r="322" spans="1:7" x14ac:dyDescent="0.25">
      <c r="A322">
        <v>125.1</v>
      </c>
      <c r="B322">
        <v>0</v>
      </c>
      <c r="C322">
        <v>100</v>
      </c>
      <c r="D322">
        <v>1.53</v>
      </c>
      <c r="E322">
        <v>3786</v>
      </c>
      <c r="F322">
        <v>2.29</v>
      </c>
      <c r="G322">
        <f t="shared" si="5"/>
        <v>2.28494623655914</v>
      </c>
    </row>
    <row r="323" spans="1:7" x14ac:dyDescent="0.25">
      <c r="A323">
        <v>123.9</v>
      </c>
      <c r="B323">
        <v>0</v>
      </c>
      <c r="C323">
        <v>100</v>
      </c>
      <c r="D323">
        <v>1.48</v>
      </c>
      <c r="E323">
        <v>3662.7</v>
      </c>
      <c r="F323">
        <v>2.2200000000000002</v>
      </c>
      <c r="G323">
        <f t="shared" si="5"/>
        <v>2.2102747909199523</v>
      </c>
    </row>
    <row r="324" spans="1:7" x14ac:dyDescent="0.25">
      <c r="A324">
        <v>122.7</v>
      </c>
      <c r="B324">
        <v>0</v>
      </c>
      <c r="C324">
        <v>100</v>
      </c>
      <c r="D324">
        <v>1.6</v>
      </c>
      <c r="E324">
        <v>3967.7</v>
      </c>
      <c r="F324">
        <v>2.4</v>
      </c>
      <c r="G324">
        <f t="shared" si="5"/>
        <v>2.389486260454003</v>
      </c>
    </row>
    <row r="325" spans="1:7" x14ac:dyDescent="0.25">
      <c r="A325">
        <v>121.5</v>
      </c>
      <c r="B325">
        <v>0</v>
      </c>
      <c r="C325">
        <v>100</v>
      </c>
      <c r="D325">
        <v>1.64</v>
      </c>
      <c r="E325">
        <v>4058.6</v>
      </c>
      <c r="F325">
        <v>2.46</v>
      </c>
      <c r="G325">
        <f t="shared" si="5"/>
        <v>2.4492234169653524</v>
      </c>
    </row>
    <row r="326" spans="1:7" x14ac:dyDescent="0.25">
      <c r="A326">
        <v>120.2</v>
      </c>
      <c r="B326">
        <v>0</v>
      </c>
      <c r="C326">
        <v>100</v>
      </c>
      <c r="D326">
        <v>1.69</v>
      </c>
      <c r="E326">
        <v>4182.3</v>
      </c>
      <c r="F326">
        <v>2.52</v>
      </c>
      <c r="G326">
        <f t="shared" si="5"/>
        <v>2.5238948626045401</v>
      </c>
    </row>
    <row r="327" spans="1:7" x14ac:dyDescent="0.25">
      <c r="A327">
        <v>119.1</v>
      </c>
      <c r="B327">
        <v>0</v>
      </c>
      <c r="C327">
        <v>100</v>
      </c>
      <c r="D327">
        <v>1.67</v>
      </c>
      <c r="E327">
        <v>4138.3999999999996</v>
      </c>
      <c r="F327">
        <v>2.5</v>
      </c>
      <c r="G327">
        <f t="shared" si="5"/>
        <v>2.4940262843488652</v>
      </c>
    </row>
    <row r="328" spans="1:7" x14ac:dyDescent="0.25">
      <c r="A328">
        <v>117.8</v>
      </c>
      <c r="B328">
        <v>0</v>
      </c>
      <c r="C328">
        <v>100</v>
      </c>
      <c r="D328">
        <v>1.78</v>
      </c>
      <c r="E328">
        <v>4391.8</v>
      </c>
      <c r="F328">
        <v>2.65</v>
      </c>
      <c r="G328">
        <f t="shared" si="5"/>
        <v>2.6583034647550781</v>
      </c>
    </row>
    <row r="329" spans="1:7" x14ac:dyDescent="0.25">
      <c r="A329">
        <v>116.6</v>
      </c>
      <c r="B329">
        <v>0</v>
      </c>
      <c r="C329">
        <v>100</v>
      </c>
      <c r="D329">
        <v>1.78</v>
      </c>
      <c r="E329">
        <v>4391.5</v>
      </c>
      <c r="F329">
        <v>2.65</v>
      </c>
      <c r="G329">
        <f t="shared" si="5"/>
        <v>2.6583034647550781</v>
      </c>
    </row>
    <row r="330" spans="1:7" x14ac:dyDescent="0.25">
      <c r="A330">
        <v>115.5</v>
      </c>
      <c r="B330">
        <v>0</v>
      </c>
      <c r="C330">
        <v>100</v>
      </c>
      <c r="D330">
        <v>1.82</v>
      </c>
      <c r="E330">
        <v>4503.3999999999996</v>
      </c>
      <c r="F330">
        <v>2.72</v>
      </c>
      <c r="G330">
        <f t="shared" si="5"/>
        <v>2.7180406212664279</v>
      </c>
    </row>
    <row r="331" spans="1:7" x14ac:dyDescent="0.25">
      <c r="A331">
        <v>114.2</v>
      </c>
      <c r="B331">
        <v>0</v>
      </c>
      <c r="C331">
        <v>100</v>
      </c>
      <c r="D331">
        <v>1.92</v>
      </c>
      <c r="E331">
        <v>4748.8999999999996</v>
      </c>
      <c r="F331">
        <v>2.87</v>
      </c>
      <c r="G331">
        <f t="shared" si="5"/>
        <v>2.8673835125448028</v>
      </c>
    </row>
    <row r="332" spans="1:7" x14ac:dyDescent="0.25">
      <c r="A332">
        <v>113</v>
      </c>
      <c r="B332">
        <v>0</v>
      </c>
      <c r="C332">
        <v>100</v>
      </c>
      <c r="D332">
        <v>1.96</v>
      </c>
      <c r="E332">
        <v>4842.5</v>
      </c>
      <c r="F332">
        <v>2.92</v>
      </c>
      <c r="G332">
        <f t="shared" si="5"/>
        <v>2.9271206690561531</v>
      </c>
    </row>
    <row r="333" spans="1:7" x14ac:dyDescent="0.25">
      <c r="A333">
        <v>111.8</v>
      </c>
      <c r="B333">
        <v>0</v>
      </c>
      <c r="C333">
        <v>100</v>
      </c>
      <c r="D333">
        <v>2.04</v>
      </c>
      <c r="E333">
        <v>5036.8999999999996</v>
      </c>
      <c r="F333">
        <v>3.04</v>
      </c>
      <c r="G333">
        <f t="shared" si="5"/>
        <v>3.0465949820788532</v>
      </c>
    </row>
    <row r="334" spans="1:7" x14ac:dyDescent="0.25">
      <c r="A334">
        <v>110.6</v>
      </c>
      <c r="B334">
        <v>0</v>
      </c>
      <c r="C334">
        <v>100</v>
      </c>
      <c r="D334">
        <v>2.04</v>
      </c>
      <c r="E334">
        <v>5041.3999999999996</v>
      </c>
      <c r="F334">
        <v>3.05</v>
      </c>
      <c r="G334">
        <f t="shared" si="5"/>
        <v>3.0465949820788532</v>
      </c>
    </row>
    <row r="335" spans="1:7" x14ac:dyDescent="0.25">
      <c r="A335">
        <v>109.4</v>
      </c>
      <c r="B335">
        <v>0</v>
      </c>
      <c r="C335">
        <v>100</v>
      </c>
      <c r="D335">
        <v>2.11</v>
      </c>
      <c r="E335">
        <v>5213.8</v>
      </c>
      <c r="F335">
        <v>3.16</v>
      </c>
      <c r="G335">
        <f t="shared" si="5"/>
        <v>3.1511350059737162</v>
      </c>
    </row>
    <row r="336" spans="1:7" x14ac:dyDescent="0.25">
      <c r="A336">
        <v>108.2</v>
      </c>
      <c r="B336">
        <v>0</v>
      </c>
      <c r="C336">
        <v>100</v>
      </c>
      <c r="D336">
        <v>2.19</v>
      </c>
      <c r="E336">
        <v>5402.4</v>
      </c>
      <c r="F336">
        <v>3.26</v>
      </c>
      <c r="G336">
        <f t="shared" si="5"/>
        <v>3.2706093189964163</v>
      </c>
    </row>
    <row r="337" spans="1:7" x14ac:dyDescent="0.25">
      <c r="A337">
        <v>107</v>
      </c>
      <c r="B337">
        <v>0</v>
      </c>
      <c r="C337">
        <v>100</v>
      </c>
      <c r="D337">
        <v>2.21</v>
      </c>
      <c r="E337">
        <v>5460.4</v>
      </c>
      <c r="F337">
        <v>3.3</v>
      </c>
      <c r="G337">
        <f t="shared" si="5"/>
        <v>3.3004778972520912</v>
      </c>
    </row>
    <row r="338" spans="1:7" x14ac:dyDescent="0.25">
      <c r="A338">
        <v>105.8</v>
      </c>
      <c r="B338">
        <v>0</v>
      </c>
      <c r="C338">
        <v>100</v>
      </c>
      <c r="D338">
        <v>2.3199999999999998</v>
      </c>
      <c r="E338">
        <v>5746.3</v>
      </c>
      <c r="F338">
        <v>3.47</v>
      </c>
      <c r="G338">
        <f t="shared" si="5"/>
        <v>3.4647550776583032</v>
      </c>
    </row>
    <row r="339" spans="1:7" x14ac:dyDescent="0.25">
      <c r="A339">
        <v>104.6</v>
      </c>
      <c r="B339">
        <v>0</v>
      </c>
      <c r="C339">
        <v>100</v>
      </c>
      <c r="D339">
        <v>2.35</v>
      </c>
      <c r="E339">
        <v>5805.5</v>
      </c>
      <c r="F339">
        <v>3.5</v>
      </c>
      <c r="G339">
        <f t="shared" si="5"/>
        <v>3.5095579450418164</v>
      </c>
    </row>
    <row r="340" spans="1:7" x14ac:dyDescent="0.25">
      <c r="A340">
        <v>103.4</v>
      </c>
      <c r="B340">
        <v>0</v>
      </c>
      <c r="C340">
        <v>100</v>
      </c>
      <c r="D340">
        <v>2.4300000000000002</v>
      </c>
      <c r="E340">
        <v>6005.2</v>
      </c>
      <c r="F340">
        <v>3.64</v>
      </c>
      <c r="G340">
        <f t="shared" si="5"/>
        <v>3.6290322580645165</v>
      </c>
    </row>
    <row r="341" spans="1:7" x14ac:dyDescent="0.25">
      <c r="A341">
        <v>102.2</v>
      </c>
      <c r="B341">
        <v>0</v>
      </c>
      <c r="C341">
        <v>100</v>
      </c>
      <c r="D341">
        <v>2.5499999999999998</v>
      </c>
      <c r="E341">
        <v>6301.3</v>
      </c>
      <c r="F341">
        <v>3.81</v>
      </c>
      <c r="G341">
        <f t="shared" si="5"/>
        <v>3.8082437275985663</v>
      </c>
    </row>
    <row r="342" spans="1:7" x14ac:dyDescent="0.25">
      <c r="A342">
        <v>101</v>
      </c>
      <c r="B342">
        <v>0</v>
      </c>
      <c r="C342">
        <v>100</v>
      </c>
      <c r="D342">
        <v>2.58</v>
      </c>
      <c r="E342">
        <v>6375.6</v>
      </c>
      <c r="F342">
        <v>3.86</v>
      </c>
      <c r="G342">
        <f t="shared" si="5"/>
        <v>3.8530465949820791</v>
      </c>
    </row>
    <row r="343" spans="1:7" x14ac:dyDescent="0.25">
      <c r="A343">
        <v>99.8</v>
      </c>
      <c r="B343">
        <v>0</v>
      </c>
      <c r="C343">
        <v>100</v>
      </c>
      <c r="D343">
        <v>2.69</v>
      </c>
      <c r="E343">
        <v>6646.1</v>
      </c>
      <c r="F343">
        <v>4.03</v>
      </c>
      <c r="G343">
        <f t="shared" si="5"/>
        <v>4.0173237753882916</v>
      </c>
    </row>
    <row r="344" spans="1:7" x14ac:dyDescent="0.25">
      <c r="A344">
        <v>98.5</v>
      </c>
      <c r="B344">
        <v>0</v>
      </c>
      <c r="C344">
        <v>100</v>
      </c>
      <c r="D344">
        <v>2.77</v>
      </c>
      <c r="E344">
        <v>6839.8</v>
      </c>
      <c r="F344">
        <v>4.13</v>
      </c>
      <c r="G344">
        <f t="shared" si="5"/>
        <v>4.1367980884109921</v>
      </c>
    </row>
    <row r="345" spans="1:7" x14ac:dyDescent="0.25">
      <c r="A345">
        <v>97.3</v>
      </c>
      <c r="B345">
        <v>0</v>
      </c>
      <c r="C345">
        <v>100</v>
      </c>
      <c r="D345">
        <v>2.83</v>
      </c>
      <c r="E345">
        <v>6990</v>
      </c>
      <c r="F345">
        <v>4.2300000000000004</v>
      </c>
      <c r="G345">
        <f t="shared" si="5"/>
        <v>4.2264038231780177</v>
      </c>
    </row>
    <row r="346" spans="1:7" x14ac:dyDescent="0.25">
      <c r="A346">
        <v>96.1</v>
      </c>
      <c r="B346">
        <v>0</v>
      </c>
      <c r="C346">
        <v>100</v>
      </c>
      <c r="D346">
        <v>2.95</v>
      </c>
      <c r="E346">
        <v>7289.6</v>
      </c>
      <c r="F346">
        <v>4.41</v>
      </c>
      <c r="G346">
        <f t="shared" si="5"/>
        <v>4.4056152927120671</v>
      </c>
    </row>
    <row r="347" spans="1:7" x14ac:dyDescent="0.25">
      <c r="A347">
        <v>94.9</v>
      </c>
      <c r="B347">
        <v>0</v>
      </c>
      <c r="C347">
        <v>100</v>
      </c>
      <c r="D347">
        <v>3.05</v>
      </c>
      <c r="E347">
        <v>7542</v>
      </c>
      <c r="F347">
        <v>4.57</v>
      </c>
      <c r="G347">
        <f t="shared" si="5"/>
        <v>4.5549581839904425</v>
      </c>
    </row>
    <row r="348" spans="1:7" x14ac:dyDescent="0.25">
      <c r="A348">
        <v>93.7</v>
      </c>
      <c r="B348">
        <v>0</v>
      </c>
      <c r="C348">
        <v>100</v>
      </c>
      <c r="D348">
        <v>3.1</v>
      </c>
      <c r="E348">
        <v>7657.2</v>
      </c>
      <c r="F348">
        <v>4.62</v>
      </c>
      <c r="G348">
        <f t="shared" si="5"/>
        <v>4.6296296296296298</v>
      </c>
    </row>
    <row r="349" spans="1:7" x14ac:dyDescent="0.25">
      <c r="A349">
        <v>92.5</v>
      </c>
      <c r="B349">
        <v>0</v>
      </c>
      <c r="C349">
        <v>100</v>
      </c>
      <c r="D349">
        <v>3.24</v>
      </c>
      <c r="E349">
        <v>8013.8</v>
      </c>
      <c r="F349">
        <v>4.8600000000000003</v>
      </c>
      <c r="G349">
        <f t="shared" si="5"/>
        <v>4.838709677419355</v>
      </c>
    </row>
    <row r="350" spans="1:7" x14ac:dyDescent="0.25">
      <c r="A350">
        <v>91.3</v>
      </c>
      <c r="B350">
        <v>0</v>
      </c>
      <c r="C350">
        <v>100</v>
      </c>
      <c r="D350">
        <v>3.27</v>
      </c>
      <c r="E350">
        <v>8096.8</v>
      </c>
      <c r="F350">
        <v>4.9000000000000004</v>
      </c>
      <c r="G350">
        <f t="shared" si="5"/>
        <v>4.8835125448028673</v>
      </c>
    </row>
    <row r="351" spans="1:7" x14ac:dyDescent="0.25">
      <c r="A351">
        <v>90.1</v>
      </c>
      <c r="B351">
        <v>0</v>
      </c>
      <c r="C351">
        <v>100</v>
      </c>
      <c r="D351">
        <v>3.38</v>
      </c>
      <c r="E351">
        <v>8362.2999999999993</v>
      </c>
      <c r="F351">
        <v>5.04</v>
      </c>
      <c r="G351">
        <f t="shared" si="5"/>
        <v>5.0477897252090802</v>
      </c>
    </row>
    <row r="352" spans="1:7" x14ac:dyDescent="0.25">
      <c r="A352">
        <v>88.9</v>
      </c>
      <c r="B352">
        <v>0</v>
      </c>
      <c r="C352">
        <v>100</v>
      </c>
      <c r="D352">
        <v>3.52</v>
      </c>
      <c r="E352">
        <v>8701.9</v>
      </c>
      <c r="F352">
        <v>5.26</v>
      </c>
      <c r="G352">
        <f t="shared" si="5"/>
        <v>5.2568697729988063</v>
      </c>
    </row>
    <row r="353" spans="1:7" x14ac:dyDescent="0.25">
      <c r="A353">
        <v>87.7</v>
      </c>
      <c r="B353">
        <v>0</v>
      </c>
      <c r="C353">
        <v>100</v>
      </c>
      <c r="D353">
        <v>3.62</v>
      </c>
      <c r="E353">
        <v>8941.2000000000007</v>
      </c>
      <c r="F353">
        <v>5.4</v>
      </c>
      <c r="G353">
        <f t="shared" si="5"/>
        <v>5.4062126642771808</v>
      </c>
    </row>
    <row r="354" spans="1:7" x14ac:dyDescent="0.25">
      <c r="A354">
        <v>86.5</v>
      </c>
      <c r="B354">
        <v>0</v>
      </c>
      <c r="C354">
        <v>100</v>
      </c>
      <c r="D354">
        <v>3.75</v>
      </c>
      <c r="E354">
        <v>9259.2000000000007</v>
      </c>
      <c r="F354">
        <v>5.58</v>
      </c>
      <c r="G354">
        <f t="shared" si="5"/>
        <v>5.6003584229390686</v>
      </c>
    </row>
    <row r="355" spans="1:7" x14ac:dyDescent="0.25">
      <c r="A355">
        <v>85.2</v>
      </c>
      <c r="B355">
        <v>0</v>
      </c>
      <c r="C355">
        <v>100</v>
      </c>
      <c r="D355">
        <v>3.8</v>
      </c>
      <c r="E355">
        <v>9406.7999999999993</v>
      </c>
      <c r="F355">
        <v>5.68</v>
      </c>
      <c r="G355">
        <f t="shared" si="5"/>
        <v>5.6750298685782559</v>
      </c>
    </row>
    <row r="356" spans="1:7" x14ac:dyDescent="0.25">
      <c r="A356">
        <v>84</v>
      </c>
      <c r="B356">
        <v>0</v>
      </c>
      <c r="C356">
        <v>100</v>
      </c>
      <c r="D356">
        <v>4</v>
      </c>
      <c r="E356">
        <v>9900.2999999999993</v>
      </c>
      <c r="F356">
        <v>6</v>
      </c>
      <c r="G356">
        <f t="shared" si="5"/>
        <v>5.9737156511350067</v>
      </c>
    </row>
    <row r="357" spans="1:7" x14ac:dyDescent="0.25">
      <c r="A357">
        <v>82.8</v>
      </c>
      <c r="B357">
        <v>0</v>
      </c>
      <c r="C357">
        <v>100</v>
      </c>
      <c r="D357">
        <v>4.21</v>
      </c>
      <c r="E357">
        <v>10411.9</v>
      </c>
      <c r="F357">
        <v>6.29</v>
      </c>
      <c r="G357">
        <f t="shared" si="5"/>
        <v>6.2873357228195941</v>
      </c>
    </row>
    <row r="358" spans="1:7" x14ac:dyDescent="0.25">
      <c r="A358">
        <v>81.599999999999994</v>
      </c>
      <c r="B358">
        <v>0</v>
      </c>
      <c r="C358">
        <v>100</v>
      </c>
      <c r="D358">
        <v>4.32</v>
      </c>
      <c r="E358">
        <v>10673.7</v>
      </c>
      <c r="F358">
        <v>6.45</v>
      </c>
      <c r="G358">
        <f t="shared" si="5"/>
        <v>6.4516129032258078</v>
      </c>
    </row>
    <row r="359" spans="1:7" x14ac:dyDescent="0.25">
      <c r="A359">
        <v>80.400000000000006</v>
      </c>
      <c r="B359">
        <v>0</v>
      </c>
      <c r="C359">
        <v>100</v>
      </c>
      <c r="D359">
        <v>4.4400000000000004</v>
      </c>
      <c r="E359">
        <v>10989.3</v>
      </c>
      <c r="F359">
        <v>6.64</v>
      </c>
      <c r="G359">
        <f t="shared" si="5"/>
        <v>6.6308243727598581</v>
      </c>
    </row>
    <row r="360" spans="1:7" x14ac:dyDescent="0.25">
      <c r="A360">
        <v>79.2</v>
      </c>
      <c r="B360">
        <v>0</v>
      </c>
      <c r="C360">
        <v>100</v>
      </c>
      <c r="D360">
        <v>4.63</v>
      </c>
      <c r="E360">
        <v>11457.1</v>
      </c>
      <c r="F360">
        <v>6.93</v>
      </c>
      <c r="G360">
        <f t="shared" si="5"/>
        <v>6.9145758661887697</v>
      </c>
    </row>
    <row r="361" spans="1:7" x14ac:dyDescent="0.25">
      <c r="A361">
        <v>78</v>
      </c>
      <c r="B361">
        <v>0</v>
      </c>
      <c r="C361">
        <v>100</v>
      </c>
      <c r="D361">
        <v>4.8899999999999997</v>
      </c>
      <c r="E361">
        <v>12102.1</v>
      </c>
      <c r="F361">
        <v>7.31</v>
      </c>
      <c r="G361">
        <f t="shared" si="5"/>
        <v>7.3028673835125444</v>
      </c>
    </row>
    <row r="362" spans="1:7" x14ac:dyDescent="0.25">
      <c r="A362">
        <v>76.8</v>
      </c>
      <c r="B362">
        <v>0</v>
      </c>
      <c r="C362">
        <v>100</v>
      </c>
      <c r="D362">
        <v>4.9400000000000004</v>
      </c>
      <c r="E362">
        <v>12217</v>
      </c>
      <c r="F362">
        <v>7.39</v>
      </c>
      <c r="G362">
        <f t="shared" ref="G362:G425" si="6">100*(D362/MAX($D$297:$D$554))</f>
        <v>7.3775388291517334</v>
      </c>
    </row>
    <row r="363" spans="1:7" x14ac:dyDescent="0.25">
      <c r="A363">
        <v>75.599999999999994</v>
      </c>
      <c r="B363">
        <v>0</v>
      </c>
      <c r="C363">
        <v>100</v>
      </c>
      <c r="D363">
        <v>5.1100000000000003</v>
      </c>
      <c r="E363">
        <v>12639.9</v>
      </c>
      <c r="F363">
        <v>7.62</v>
      </c>
      <c r="G363">
        <f t="shared" si="6"/>
        <v>7.6314217443249719</v>
      </c>
    </row>
    <row r="364" spans="1:7" x14ac:dyDescent="0.25">
      <c r="A364">
        <v>74.400000000000006</v>
      </c>
      <c r="B364">
        <v>0</v>
      </c>
      <c r="C364">
        <v>100</v>
      </c>
      <c r="D364">
        <v>5.32</v>
      </c>
      <c r="E364">
        <v>13145.6</v>
      </c>
      <c r="F364">
        <v>7.96</v>
      </c>
      <c r="G364">
        <f t="shared" si="6"/>
        <v>7.9450418160095584</v>
      </c>
    </row>
    <row r="365" spans="1:7" x14ac:dyDescent="0.25">
      <c r="A365">
        <v>73.2</v>
      </c>
      <c r="B365">
        <v>0</v>
      </c>
      <c r="C365">
        <v>100</v>
      </c>
      <c r="D365">
        <v>5.54</v>
      </c>
      <c r="E365">
        <v>13697.8</v>
      </c>
      <c r="F365">
        <v>8.27</v>
      </c>
      <c r="G365">
        <f t="shared" si="6"/>
        <v>8.2735961768219841</v>
      </c>
    </row>
    <row r="366" spans="1:7" x14ac:dyDescent="0.25">
      <c r="A366">
        <v>72</v>
      </c>
      <c r="B366">
        <v>0</v>
      </c>
      <c r="C366">
        <v>100</v>
      </c>
      <c r="D366">
        <v>5.78</v>
      </c>
      <c r="E366">
        <v>14285.8</v>
      </c>
      <c r="F366">
        <v>8.64</v>
      </c>
      <c r="G366">
        <f t="shared" si="6"/>
        <v>8.6320191158900847</v>
      </c>
    </row>
    <row r="367" spans="1:7" x14ac:dyDescent="0.25">
      <c r="A367">
        <v>70.8</v>
      </c>
      <c r="B367">
        <v>0</v>
      </c>
      <c r="C367">
        <v>100</v>
      </c>
      <c r="D367">
        <v>5.96</v>
      </c>
      <c r="E367">
        <v>14731.8</v>
      </c>
      <c r="F367">
        <v>8.91</v>
      </c>
      <c r="G367">
        <f t="shared" si="6"/>
        <v>8.9008363201911589</v>
      </c>
    </row>
    <row r="368" spans="1:7" x14ac:dyDescent="0.25">
      <c r="A368">
        <v>69.599999999999994</v>
      </c>
      <c r="B368">
        <v>0</v>
      </c>
      <c r="C368">
        <v>100</v>
      </c>
      <c r="D368">
        <v>6.21</v>
      </c>
      <c r="E368">
        <v>15352.8</v>
      </c>
      <c r="F368">
        <v>9.2799999999999994</v>
      </c>
      <c r="G368">
        <f t="shared" si="6"/>
        <v>9.2741935483870979</v>
      </c>
    </row>
    <row r="369" spans="1:7" x14ac:dyDescent="0.25">
      <c r="A369">
        <v>68.400000000000006</v>
      </c>
      <c r="B369">
        <v>0</v>
      </c>
      <c r="C369">
        <v>100</v>
      </c>
      <c r="D369">
        <v>6.46</v>
      </c>
      <c r="E369">
        <v>15978.7</v>
      </c>
      <c r="F369">
        <v>9.64</v>
      </c>
      <c r="G369">
        <f t="shared" si="6"/>
        <v>9.6475507765830351</v>
      </c>
    </row>
    <row r="370" spans="1:7" x14ac:dyDescent="0.25">
      <c r="A370">
        <v>67.099999999999994</v>
      </c>
      <c r="B370">
        <v>0</v>
      </c>
      <c r="C370">
        <v>100</v>
      </c>
      <c r="D370">
        <v>6.81</v>
      </c>
      <c r="E370">
        <v>16839.7</v>
      </c>
      <c r="F370">
        <v>10.16</v>
      </c>
      <c r="G370">
        <f t="shared" si="6"/>
        <v>10.170250896057349</v>
      </c>
    </row>
    <row r="371" spans="1:7" x14ac:dyDescent="0.25">
      <c r="A371">
        <v>65.900000000000006</v>
      </c>
      <c r="B371">
        <v>0</v>
      </c>
      <c r="C371">
        <v>100</v>
      </c>
      <c r="D371">
        <v>7.16</v>
      </c>
      <c r="E371">
        <v>17697.5</v>
      </c>
      <c r="F371">
        <v>10.7</v>
      </c>
      <c r="G371">
        <f t="shared" si="6"/>
        <v>10.692951015531662</v>
      </c>
    </row>
    <row r="372" spans="1:7" x14ac:dyDescent="0.25">
      <c r="A372">
        <v>64.7</v>
      </c>
      <c r="B372">
        <v>0</v>
      </c>
      <c r="C372">
        <v>100</v>
      </c>
      <c r="D372">
        <v>7.51</v>
      </c>
      <c r="E372">
        <v>18556.7</v>
      </c>
      <c r="F372">
        <v>11.22</v>
      </c>
      <c r="G372">
        <f t="shared" si="6"/>
        <v>11.215651135005974</v>
      </c>
    </row>
    <row r="373" spans="1:7" x14ac:dyDescent="0.25">
      <c r="A373">
        <v>63.5</v>
      </c>
      <c r="B373">
        <v>0</v>
      </c>
      <c r="C373">
        <v>100</v>
      </c>
      <c r="D373">
        <v>7.97</v>
      </c>
      <c r="E373">
        <v>19715.599999999999</v>
      </c>
      <c r="F373">
        <v>11.9</v>
      </c>
      <c r="G373">
        <f t="shared" si="6"/>
        <v>11.9026284348865</v>
      </c>
    </row>
    <row r="374" spans="1:7" x14ac:dyDescent="0.25">
      <c r="A374">
        <v>62.3</v>
      </c>
      <c r="B374">
        <v>0</v>
      </c>
      <c r="C374">
        <v>100</v>
      </c>
      <c r="D374">
        <v>8.69</v>
      </c>
      <c r="E374">
        <v>21475.9</v>
      </c>
      <c r="F374">
        <v>12.98</v>
      </c>
      <c r="G374">
        <f t="shared" si="6"/>
        <v>12.9778972520908</v>
      </c>
    </row>
    <row r="375" spans="1:7" x14ac:dyDescent="0.25">
      <c r="A375">
        <v>61.1</v>
      </c>
      <c r="B375">
        <v>0</v>
      </c>
      <c r="C375">
        <v>100</v>
      </c>
      <c r="D375">
        <v>9.64</v>
      </c>
      <c r="E375">
        <v>23845.5</v>
      </c>
      <c r="F375">
        <v>14.35</v>
      </c>
      <c r="G375">
        <f t="shared" si="6"/>
        <v>14.396654719235366</v>
      </c>
    </row>
    <row r="376" spans="1:7" x14ac:dyDescent="0.25">
      <c r="A376">
        <v>59.9</v>
      </c>
      <c r="B376">
        <v>0</v>
      </c>
      <c r="C376">
        <v>100</v>
      </c>
      <c r="D376">
        <v>11.19</v>
      </c>
      <c r="E376">
        <v>27656.6</v>
      </c>
      <c r="F376">
        <v>16.72</v>
      </c>
      <c r="G376">
        <f t="shared" si="6"/>
        <v>16.711469534050181</v>
      </c>
    </row>
    <row r="377" spans="1:7" x14ac:dyDescent="0.25">
      <c r="A377">
        <v>58.7</v>
      </c>
      <c r="B377">
        <v>0</v>
      </c>
      <c r="C377">
        <v>100</v>
      </c>
      <c r="D377">
        <v>13.98</v>
      </c>
      <c r="E377">
        <v>34554</v>
      </c>
      <c r="F377">
        <v>20.89</v>
      </c>
      <c r="G377">
        <f t="shared" si="6"/>
        <v>20.878136200716849</v>
      </c>
    </row>
    <row r="378" spans="1:7" x14ac:dyDescent="0.25">
      <c r="A378">
        <v>57.4</v>
      </c>
      <c r="B378">
        <v>0</v>
      </c>
      <c r="C378">
        <v>100</v>
      </c>
      <c r="D378">
        <v>19.12</v>
      </c>
      <c r="E378">
        <v>47259.5</v>
      </c>
      <c r="F378">
        <v>28.57</v>
      </c>
      <c r="G378">
        <f t="shared" si="6"/>
        <v>28.554360812425333</v>
      </c>
    </row>
    <row r="379" spans="1:7" x14ac:dyDescent="0.25">
      <c r="A379">
        <v>56.3</v>
      </c>
      <c r="B379">
        <v>0</v>
      </c>
      <c r="C379">
        <v>100</v>
      </c>
      <c r="D379">
        <v>25.75</v>
      </c>
      <c r="E379">
        <v>63667.5</v>
      </c>
      <c r="F379">
        <v>38.47</v>
      </c>
      <c r="G379">
        <f t="shared" si="6"/>
        <v>38.455794504181604</v>
      </c>
    </row>
    <row r="380" spans="1:7" x14ac:dyDescent="0.25">
      <c r="A380">
        <v>55</v>
      </c>
      <c r="B380">
        <v>0</v>
      </c>
      <c r="C380">
        <v>100</v>
      </c>
      <c r="D380">
        <v>33.409999999999997</v>
      </c>
      <c r="E380">
        <v>82602.3</v>
      </c>
      <c r="F380">
        <v>49.96</v>
      </c>
      <c r="G380">
        <f t="shared" si="6"/>
        <v>49.895459976105137</v>
      </c>
    </row>
    <row r="381" spans="1:7" x14ac:dyDescent="0.25">
      <c r="A381">
        <v>53.8</v>
      </c>
      <c r="B381">
        <v>0</v>
      </c>
      <c r="C381">
        <v>100</v>
      </c>
      <c r="D381">
        <v>41.6</v>
      </c>
      <c r="E381">
        <v>102859.1</v>
      </c>
      <c r="F381">
        <v>62.12</v>
      </c>
      <c r="G381">
        <f t="shared" si="6"/>
        <v>62.126642771804072</v>
      </c>
    </row>
    <row r="382" spans="1:7" x14ac:dyDescent="0.25">
      <c r="A382">
        <v>52.7</v>
      </c>
      <c r="B382">
        <v>0</v>
      </c>
      <c r="C382">
        <v>100</v>
      </c>
      <c r="D382">
        <v>48.32</v>
      </c>
      <c r="E382">
        <v>119460.8</v>
      </c>
      <c r="F382">
        <v>72.2</v>
      </c>
      <c r="G382">
        <f t="shared" si="6"/>
        <v>72.162485065710882</v>
      </c>
    </row>
    <row r="383" spans="1:7" x14ac:dyDescent="0.25">
      <c r="A383">
        <v>51.4</v>
      </c>
      <c r="B383">
        <v>0</v>
      </c>
      <c r="C383">
        <v>100</v>
      </c>
      <c r="D383">
        <v>53.82</v>
      </c>
      <c r="E383">
        <v>133065.60000000001</v>
      </c>
      <c r="F383">
        <v>80.48</v>
      </c>
      <c r="G383">
        <f t="shared" si="6"/>
        <v>80.376344086021518</v>
      </c>
    </row>
    <row r="384" spans="1:7" x14ac:dyDescent="0.25">
      <c r="A384">
        <v>50.2</v>
      </c>
      <c r="B384">
        <v>0</v>
      </c>
      <c r="C384">
        <v>100</v>
      </c>
      <c r="D384">
        <v>57.5</v>
      </c>
      <c r="E384">
        <v>142158.29999999999</v>
      </c>
      <c r="F384">
        <v>85.84</v>
      </c>
      <c r="G384">
        <f t="shared" si="6"/>
        <v>85.872162485065715</v>
      </c>
    </row>
    <row r="385" spans="1:7" x14ac:dyDescent="0.25">
      <c r="A385">
        <v>49</v>
      </c>
      <c r="B385">
        <v>0</v>
      </c>
      <c r="C385">
        <v>100</v>
      </c>
      <c r="D385">
        <v>59.95</v>
      </c>
      <c r="E385">
        <v>148214.1</v>
      </c>
      <c r="F385">
        <v>89.72</v>
      </c>
      <c r="G385">
        <f t="shared" si="6"/>
        <v>89.531063321385915</v>
      </c>
    </row>
    <row r="386" spans="1:7" x14ac:dyDescent="0.25">
      <c r="A386">
        <v>47.8</v>
      </c>
      <c r="B386">
        <v>0</v>
      </c>
      <c r="C386">
        <v>100</v>
      </c>
      <c r="D386">
        <v>61.37</v>
      </c>
      <c r="E386">
        <v>151721.79999999999</v>
      </c>
      <c r="F386">
        <v>91.88</v>
      </c>
      <c r="G386">
        <f t="shared" si="6"/>
        <v>91.651732377538835</v>
      </c>
    </row>
    <row r="387" spans="1:7" x14ac:dyDescent="0.25">
      <c r="A387">
        <v>46.6</v>
      </c>
      <c r="B387">
        <v>0</v>
      </c>
      <c r="C387">
        <v>100</v>
      </c>
      <c r="D387">
        <v>62.3</v>
      </c>
      <c r="E387">
        <v>154034.79999999999</v>
      </c>
      <c r="F387">
        <v>93.2</v>
      </c>
      <c r="G387">
        <f t="shared" si="6"/>
        <v>93.040621266427721</v>
      </c>
    </row>
    <row r="388" spans="1:7" x14ac:dyDescent="0.25">
      <c r="A388">
        <v>45.4</v>
      </c>
      <c r="B388">
        <v>0</v>
      </c>
      <c r="C388">
        <v>100</v>
      </c>
      <c r="D388">
        <v>62.97</v>
      </c>
      <c r="E388">
        <v>155687</v>
      </c>
      <c r="F388">
        <v>94.06</v>
      </c>
      <c r="G388">
        <f t="shared" si="6"/>
        <v>94.041218637992841</v>
      </c>
    </row>
    <row r="389" spans="1:7" x14ac:dyDescent="0.25">
      <c r="A389">
        <v>44.2</v>
      </c>
      <c r="B389">
        <v>0</v>
      </c>
      <c r="C389">
        <v>100</v>
      </c>
      <c r="D389">
        <v>63.21</v>
      </c>
      <c r="E389">
        <v>156278.6</v>
      </c>
      <c r="F389">
        <v>94.31</v>
      </c>
      <c r="G389">
        <f t="shared" si="6"/>
        <v>94.399641577060947</v>
      </c>
    </row>
    <row r="390" spans="1:7" x14ac:dyDescent="0.25">
      <c r="A390">
        <v>43</v>
      </c>
      <c r="B390">
        <v>0</v>
      </c>
      <c r="C390">
        <v>100</v>
      </c>
      <c r="D390">
        <v>63.48</v>
      </c>
      <c r="E390">
        <v>156944.29999999999</v>
      </c>
      <c r="F390">
        <v>94.79</v>
      </c>
      <c r="G390">
        <f t="shared" si="6"/>
        <v>94.802867383512549</v>
      </c>
    </row>
    <row r="391" spans="1:7" x14ac:dyDescent="0.25">
      <c r="A391">
        <v>41.8</v>
      </c>
      <c r="B391">
        <v>0</v>
      </c>
      <c r="C391">
        <v>100</v>
      </c>
      <c r="D391">
        <v>63.87</v>
      </c>
      <c r="E391">
        <v>157910.20000000001</v>
      </c>
      <c r="F391">
        <v>95.52</v>
      </c>
      <c r="G391">
        <f t="shared" si="6"/>
        <v>95.385304659498217</v>
      </c>
    </row>
    <row r="392" spans="1:7" x14ac:dyDescent="0.25">
      <c r="A392">
        <v>40.6</v>
      </c>
      <c r="B392">
        <v>0</v>
      </c>
      <c r="C392">
        <v>100</v>
      </c>
      <c r="D392">
        <v>64.05</v>
      </c>
      <c r="E392">
        <v>158351.79999999999</v>
      </c>
      <c r="F392">
        <v>95.73</v>
      </c>
      <c r="G392">
        <f t="shared" si="6"/>
        <v>95.65412186379929</v>
      </c>
    </row>
    <row r="393" spans="1:7" x14ac:dyDescent="0.25">
      <c r="A393">
        <v>39.299999999999997</v>
      </c>
      <c r="B393">
        <v>0</v>
      </c>
      <c r="C393">
        <v>100</v>
      </c>
      <c r="D393">
        <v>64.31</v>
      </c>
      <c r="E393">
        <v>158995</v>
      </c>
      <c r="F393">
        <v>96.02</v>
      </c>
      <c r="G393">
        <f t="shared" si="6"/>
        <v>96.042413381123069</v>
      </c>
    </row>
    <row r="394" spans="1:7" x14ac:dyDescent="0.25">
      <c r="A394">
        <v>38.1</v>
      </c>
      <c r="B394">
        <v>0</v>
      </c>
      <c r="C394">
        <v>100</v>
      </c>
      <c r="D394">
        <v>64.400000000000006</v>
      </c>
      <c r="E394">
        <v>159228.1</v>
      </c>
      <c r="F394">
        <v>96.21</v>
      </c>
      <c r="G394">
        <f t="shared" si="6"/>
        <v>96.176821983273612</v>
      </c>
    </row>
    <row r="395" spans="1:7" x14ac:dyDescent="0.25">
      <c r="A395">
        <v>36.9</v>
      </c>
      <c r="B395">
        <v>0</v>
      </c>
      <c r="C395">
        <v>100</v>
      </c>
      <c r="D395">
        <v>64.459999999999994</v>
      </c>
      <c r="E395">
        <v>159371.6</v>
      </c>
      <c r="F395">
        <v>96.19</v>
      </c>
      <c r="G395">
        <f t="shared" si="6"/>
        <v>96.266427718040632</v>
      </c>
    </row>
    <row r="396" spans="1:7" x14ac:dyDescent="0.25">
      <c r="A396">
        <v>35.700000000000003</v>
      </c>
      <c r="B396">
        <v>0</v>
      </c>
      <c r="C396">
        <v>100</v>
      </c>
      <c r="D396">
        <v>64.900000000000006</v>
      </c>
      <c r="E396">
        <v>160464</v>
      </c>
      <c r="F396">
        <v>96.85</v>
      </c>
      <c r="G396">
        <f t="shared" si="6"/>
        <v>96.923536439665497</v>
      </c>
    </row>
    <row r="397" spans="1:7" x14ac:dyDescent="0.25">
      <c r="A397">
        <v>34.5</v>
      </c>
      <c r="B397">
        <v>0</v>
      </c>
      <c r="C397">
        <v>100</v>
      </c>
      <c r="D397">
        <v>65</v>
      </c>
      <c r="E397">
        <v>160711.20000000001</v>
      </c>
      <c r="F397">
        <v>97.24</v>
      </c>
      <c r="G397">
        <f t="shared" si="6"/>
        <v>97.072879330943849</v>
      </c>
    </row>
    <row r="398" spans="1:7" x14ac:dyDescent="0.25">
      <c r="A398">
        <v>33.299999999999997</v>
      </c>
      <c r="B398">
        <v>0</v>
      </c>
      <c r="C398">
        <v>100</v>
      </c>
      <c r="D398">
        <v>65.27</v>
      </c>
      <c r="E398">
        <v>161366.5</v>
      </c>
      <c r="F398">
        <v>97.42</v>
      </c>
      <c r="G398">
        <f t="shared" si="6"/>
        <v>97.476105137395464</v>
      </c>
    </row>
    <row r="399" spans="1:7" x14ac:dyDescent="0.25">
      <c r="A399">
        <v>32.1</v>
      </c>
      <c r="B399">
        <v>0</v>
      </c>
      <c r="C399">
        <v>100</v>
      </c>
      <c r="D399">
        <v>65.069999999999993</v>
      </c>
      <c r="E399">
        <v>160869.9</v>
      </c>
      <c r="F399">
        <v>97.45</v>
      </c>
      <c r="G399">
        <f t="shared" si="6"/>
        <v>97.177419354838719</v>
      </c>
    </row>
    <row r="400" spans="1:7" x14ac:dyDescent="0.25">
      <c r="A400">
        <v>30.8</v>
      </c>
      <c r="B400">
        <v>0</v>
      </c>
      <c r="C400">
        <v>100</v>
      </c>
      <c r="D400">
        <v>65.36</v>
      </c>
      <c r="E400">
        <v>161604.4</v>
      </c>
      <c r="F400">
        <v>97.66</v>
      </c>
      <c r="G400">
        <f t="shared" si="6"/>
        <v>97.610513739546008</v>
      </c>
    </row>
    <row r="401" spans="1:7" x14ac:dyDescent="0.25">
      <c r="A401">
        <v>29.7</v>
      </c>
      <c r="B401">
        <v>0</v>
      </c>
      <c r="C401">
        <v>100</v>
      </c>
      <c r="D401">
        <v>65.56</v>
      </c>
      <c r="E401">
        <v>162092.5</v>
      </c>
      <c r="F401">
        <v>98.03</v>
      </c>
      <c r="G401">
        <f t="shared" si="6"/>
        <v>97.909199522102767</v>
      </c>
    </row>
    <row r="402" spans="1:7" x14ac:dyDescent="0.25">
      <c r="A402">
        <v>28.5</v>
      </c>
      <c r="B402">
        <v>0</v>
      </c>
      <c r="C402">
        <v>100</v>
      </c>
      <c r="D402">
        <v>65.69</v>
      </c>
      <c r="E402">
        <v>162403.1</v>
      </c>
      <c r="F402">
        <v>98.33</v>
      </c>
      <c r="G402">
        <f t="shared" si="6"/>
        <v>98.103345280764643</v>
      </c>
    </row>
    <row r="403" spans="1:7" x14ac:dyDescent="0.25">
      <c r="A403">
        <v>27.2</v>
      </c>
      <c r="B403">
        <v>0</v>
      </c>
      <c r="C403">
        <v>100</v>
      </c>
      <c r="D403">
        <v>65.7</v>
      </c>
      <c r="E403">
        <v>162442.29999999999</v>
      </c>
      <c r="F403">
        <v>98.18</v>
      </c>
      <c r="G403">
        <f t="shared" si="6"/>
        <v>98.118279569892479</v>
      </c>
    </row>
    <row r="404" spans="1:7" x14ac:dyDescent="0.25">
      <c r="A404">
        <v>26.1</v>
      </c>
      <c r="B404">
        <v>0</v>
      </c>
      <c r="C404">
        <v>100</v>
      </c>
      <c r="D404">
        <v>65.83</v>
      </c>
      <c r="E404">
        <v>162745.79999999999</v>
      </c>
      <c r="F404">
        <v>98.53</v>
      </c>
      <c r="G404">
        <f t="shared" si="6"/>
        <v>98.312425328554369</v>
      </c>
    </row>
    <row r="405" spans="1:7" x14ac:dyDescent="0.25">
      <c r="A405">
        <v>24.8</v>
      </c>
      <c r="B405">
        <v>0</v>
      </c>
      <c r="C405">
        <v>100</v>
      </c>
      <c r="D405">
        <v>66.040000000000006</v>
      </c>
      <c r="E405">
        <v>163269.29999999999</v>
      </c>
      <c r="F405">
        <v>98.62</v>
      </c>
      <c r="G405">
        <f t="shared" si="6"/>
        <v>98.626045400238965</v>
      </c>
    </row>
    <row r="406" spans="1:7" x14ac:dyDescent="0.25">
      <c r="A406">
        <v>23.6</v>
      </c>
      <c r="B406">
        <v>0</v>
      </c>
      <c r="C406">
        <v>100</v>
      </c>
      <c r="D406">
        <v>66</v>
      </c>
      <c r="E406">
        <v>163169.60000000001</v>
      </c>
      <c r="F406">
        <v>98.76</v>
      </c>
      <c r="G406">
        <f t="shared" si="6"/>
        <v>98.566308243727605</v>
      </c>
    </row>
    <row r="407" spans="1:7" x14ac:dyDescent="0.25">
      <c r="A407">
        <v>22.4</v>
      </c>
      <c r="B407">
        <v>0</v>
      </c>
      <c r="C407">
        <v>100</v>
      </c>
      <c r="D407">
        <v>66.13</v>
      </c>
      <c r="E407">
        <v>163507.29999999999</v>
      </c>
      <c r="F407">
        <v>98.74</v>
      </c>
      <c r="G407">
        <f t="shared" si="6"/>
        <v>98.76045400238948</v>
      </c>
    </row>
    <row r="408" spans="1:7" x14ac:dyDescent="0.25">
      <c r="A408">
        <v>21.2</v>
      </c>
      <c r="B408">
        <v>0</v>
      </c>
      <c r="C408">
        <v>100</v>
      </c>
      <c r="D408">
        <v>66.3</v>
      </c>
      <c r="E408">
        <v>163906.4</v>
      </c>
      <c r="F408">
        <v>99.06</v>
      </c>
      <c r="G408">
        <f t="shared" si="6"/>
        <v>99.01433691756273</v>
      </c>
    </row>
    <row r="409" spans="1:7" x14ac:dyDescent="0.25">
      <c r="A409">
        <v>20</v>
      </c>
      <c r="B409">
        <v>0</v>
      </c>
      <c r="C409">
        <v>100</v>
      </c>
      <c r="D409">
        <v>66.23</v>
      </c>
      <c r="E409">
        <v>163751.20000000001</v>
      </c>
      <c r="F409">
        <v>99.11</v>
      </c>
      <c r="G409">
        <f t="shared" si="6"/>
        <v>98.909796893667874</v>
      </c>
    </row>
    <row r="410" spans="1:7" x14ac:dyDescent="0.25">
      <c r="A410">
        <v>18.8</v>
      </c>
      <c r="B410">
        <v>0</v>
      </c>
      <c r="C410">
        <v>100</v>
      </c>
      <c r="D410">
        <v>66.31</v>
      </c>
      <c r="E410">
        <v>163933</v>
      </c>
      <c r="F410">
        <v>99.16</v>
      </c>
      <c r="G410">
        <f t="shared" si="6"/>
        <v>99.029271206690566</v>
      </c>
    </row>
    <row r="411" spans="1:7" x14ac:dyDescent="0.25">
      <c r="A411">
        <v>17.600000000000001</v>
      </c>
      <c r="B411">
        <v>0</v>
      </c>
      <c r="C411">
        <v>100</v>
      </c>
      <c r="D411">
        <v>66.45</v>
      </c>
      <c r="E411">
        <v>164291.6</v>
      </c>
      <c r="F411">
        <v>99.17</v>
      </c>
      <c r="G411">
        <f t="shared" si="6"/>
        <v>99.238351254480293</v>
      </c>
    </row>
    <row r="412" spans="1:7" x14ac:dyDescent="0.25">
      <c r="A412">
        <v>16.399999999999999</v>
      </c>
      <c r="B412">
        <v>0</v>
      </c>
      <c r="C412">
        <v>100</v>
      </c>
      <c r="D412">
        <v>66.33</v>
      </c>
      <c r="E412">
        <v>163999.6</v>
      </c>
      <c r="F412">
        <v>99.32</v>
      </c>
      <c r="G412">
        <f t="shared" si="6"/>
        <v>99.059139784946254</v>
      </c>
    </row>
    <row r="413" spans="1:7" x14ac:dyDescent="0.25">
      <c r="A413">
        <v>15.1</v>
      </c>
      <c r="B413">
        <v>0</v>
      </c>
      <c r="C413">
        <v>100</v>
      </c>
      <c r="D413">
        <v>66.42</v>
      </c>
      <c r="E413">
        <v>164216</v>
      </c>
      <c r="F413">
        <v>99.39</v>
      </c>
      <c r="G413">
        <f t="shared" si="6"/>
        <v>99.193548387096783</v>
      </c>
    </row>
    <row r="414" spans="1:7" x14ac:dyDescent="0.25">
      <c r="A414">
        <v>14</v>
      </c>
      <c r="B414">
        <v>0</v>
      </c>
      <c r="C414">
        <v>100</v>
      </c>
      <c r="D414">
        <v>66.400000000000006</v>
      </c>
      <c r="E414">
        <v>164153.79999999999</v>
      </c>
      <c r="F414">
        <v>99.05</v>
      </c>
      <c r="G414">
        <f t="shared" si="6"/>
        <v>99.163679808841124</v>
      </c>
    </row>
    <row r="415" spans="1:7" x14ac:dyDescent="0.25">
      <c r="A415">
        <v>12.7</v>
      </c>
      <c r="B415">
        <v>0</v>
      </c>
      <c r="C415">
        <v>100</v>
      </c>
      <c r="D415">
        <v>66.319999999999993</v>
      </c>
      <c r="E415">
        <v>163956.79999999999</v>
      </c>
      <c r="F415">
        <v>98.95</v>
      </c>
      <c r="G415">
        <f t="shared" si="6"/>
        <v>99.044205495818389</v>
      </c>
    </row>
    <row r="416" spans="1:7" x14ac:dyDescent="0.25">
      <c r="A416">
        <v>11.6</v>
      </c>
      <c r="B416">
        <v>0</v>
      </c>
      <c r="C416">
        <v>100</v>
      </c>
      <c r="D416">
        <v>66.430000000000007</v>
      </c>
      <c r="E416">
        <v>164229.70000000001</v>
      </c>
      <c r="F416">
        <v>99.13</v>
      </c>
      <c r="G416">
        <f t="shared" si="6"/>
        <v>99.208482676224634</v>
      </c>
    </row>
    <row r="417" spans="1:7" x14ac:dyDescent="0.25">
      <c r="A417">
        <v>10.4</v>
      </c>
      <c r="B417">
        <v>0</v>
      </c>
      <c r="C417">
        <v>100</v>
      </c>
      <c r="D417">
        <v>66.42</v>
      </c>
      <c r="E417">
        <v>164214.5</v>
      </c>
      <c r="F417">
        <v>99.28</v>
      </c>
      <c r="G417">
        <f t="shared" si="6"/>
        <v>99.193548387096783</v>
      </c>
    </row>
    <row r="418" spans="1:7" x14ac:dyDescent="0.25">
      <c r="A418">
        <v>9.1</v>
      </c>
      <c r="B418">
        <v>0</v>
      </c>
      <c r="C418">
        <v>100</v>
      </c>
      <c r="D418">
        <v>66.510000000000005</v>
      </c>
      <c r="E418">
        <v>164424.20000000001</v>
      </c>
      <c r="F418">
        <v>99.12</v>
      </c>
      <c r="G418">
        <f t="shared" si="6"/>
        <v>99.327956989247326</v>
      </c>
    </row>
    <row r="419" spans="1:7" x14ac:dyDescent="0.25">
      <c r="A419">
        <v>7.9</v>
      </c>
      <c r="B419">
        <v>0</v>
      </c>
      <c r="C419">
        <v>100</v>
      </c>
      <c r="D419">
        <v>66.53</v>
      </c>
      <c r="E419">
        <v>164476.70000000001</v>
      </c>
      <c r="F419">
        <v>99.06</v>
      </c>
      <c r="G419">
        <f t="shared" si="6"/>
        <v>99.357825567502999</v>
      </c>
    </row>
    <row r="420" spans="1:7" x14ac:dyDescent="0.25">
      <c r="A420">
        <v>6.7</v>
      </c>
      <c r="B420">
        <v>0</v>
      </c>
      <c r="C420">
        <v>100</v>
      </c>
      <c r="D420">
        <v>66.290000000000006</v>
      </c>
      <c r="E420">
        <v>163881.1</v>
      </c>
      <c r="F420">
        <v>99.14</v>
      </c>
      <c r="G420">
        <f t="shared" si="6"/>
        <v>98.999402628434908</v>
      </c>
    </row>
    <row r="421" spans="1:7" x14ac:dyDescent="0.25">
      <c r="A421">
        <v>5.5</v>
      </c>
      <c r="B421">
        <v>0</v>
      </c>
      <c r="C421">
        <v>100</v>
      </c>
      <c r="D421">
        <v>66.37</v>
      </c>
      <c r="E421">
        <v>164078.6</v>
      </c>
      <c r="F421">
        <v>99.04</v>
      </c>
      <c r="G421">
        <f t="shared" si="6"/>
        <v>99.1188769414576</v>
      </c>
    </row>
    <row r="422" spans="1:7" x14ac:dyDescent="0.25">
      <c r="A422">
        <v>4.3</v>
      </c>
      <c r="B422">
        <v>0</v>
      </c>
      <c r="C422">
        <v>100</v>
      </c>
      <c r="D422">
        <v>66.34</v>
      </c>
      <c r="E422">
        <v>164011.79999999999</v>
      </c>
      <c r="F422">
        <v>99.2</v>
      </c>
      <c r="G422">
        <f t="shared" si="6"/>
        <v>99.07407407407409</v>
      </c>
    </row>
    <row r="423" spans="1:7" x14ac:dyDescent="0.25">
      <c r="A423">
        <v>3.1</v>
      </c>
      <c r="B423">
        <v>0</v>
      </c>
      <c r="C423">
        <v>100</v>
      </c>
      <c r="D423">
        <v>66.47</v>
      </c>
      <c r="E423">
        <v>164329.60000000001</v>
      </c>
      <c r="F423">
        <v>99.34</v>
      </c>
      <c r="G423">
        <f t="shared" si="6"/>
        <v>99.268219832735966</v>
      </c>
    </row>
    <row r="424" spans="1:7" x14ac:dyDescent="0.25">
      <c r="A424">
        <v>1.9</v>
      </c>
      <c r="B424">
        <v>0</v>
      </c>
      <c r="C424">
        <v>100</v>
      </c>
      <c r="D424">
        <v>66.349999999999994</v>
      </c>
      <c r="E424">
        <v>164036.1</v>
      </c>
      <c r="F424">
        <v>99.07</v>
      </c>
      <c r="G424">
        <f t="shared" si="6"/>
        <v>99.089008363201913</v>
      </c>
    </row>
    <row r="425" spans="1:7" x14ac:dyDescent="0.25">
      <c r="A425">
        <v>0.6</v>
      </c>
      <c r="B425">
        <v>0</v>
      </c>
      <c r="C425">
        <v>100</v>
      </c>
      <c r="D425">
        <v>66.349999999999994</v>
      </c>
      <c r="E425">
        <v>164043.4</v>
      </c>
      <c r="F425">
        <v>99.29</v>
      </c>
      <c r="G425">
        <f t="shared" si="6"/>
        <v>99.089008363201913</v>
      </c>
    </row>
    <row r="426" spans="1:7" x14ac:dyDescent="0.25">
      <c r="A426">
        <v>-0.5</v>
      </c>
      <c r="B426">
        <v>0</v>
      </c>
      <c r="C426">
        <v>100</v>
      </c>
      <c r="D426">
        <v>66.400000000000006</v>
      </c>
      <c r="E426">
        <v>164162</v>
      </c>
      <c r="F426">
        <v>99.1</v>
      </c>
      <c r="G426">
        <f t="shared" ref="G426:G489" si="7">100*(D426/MAX($D$297:$D$554))</f>
        <v>99.163679808841124</v>
      </c>
    </row>
    <row r="427" spans="1:7" x14ac:dyDescent="0.25">
      <c r="A427">
        <v>-1.7</v>
      </c>
      <c r="B427">
        <v>0</v>
      </c>
      <c r="C427">
        <v>100</v>
      </c>
      <c r="D427">
        <v>66.42</v>
      </c>
      <c r="E427">
        <v>164224.1</v>
      </c>
      <c r="F427">
        <v>99.19</v>
      </c>
      <c r="G427">
        <f t="shared" si="7"/>
        <v>99.193548387096783</v>
      </c>
    </row>
    <row r="428" spans="1:7" x14ac:dyDescent="0.25">
      <c r="A428">
        <v>-3</v>
      </c>
      <c r="B428">
        <v>0</v>
      </c>
      <c r="C428">
        <v>100</v>
      </c>
      <c r="D428">
        <v>66.47</v>
      </c>
      <c r="E428">
        <v>164329.9</v>
      </c>
      <c r="F428">
        <v>99.31</v>
      </c>
      <c r="G428">
        <f t="shared" si="7"/>
        <v>99.268219832735966</v>
      </c>
    </row>
    <row r="429" spans="1:7" x14ac:dyDescent="0.25">
      <c r="A429">
        <v>-4.0999999999999996</v>
      </c>
      <c r="B429">
        <v>0</v>
      </c>
      <c r="C429">
        <v>100</v>
      </c>
      <c r="D429">
        <v>66.510000000000005</v>
      </c>
      <c r="E429">
        <v>164427.9</v>
      </c>
      <c r="F429">
        <v>99.51</v>
      </c>
      <c r="G429">
        <f t="shared" si="7"/>
        <v>99.327956989247326</v>
      </c>
    </row>
    <row r="430" spans="1:7" x14ac:dyDescent="0.25">
      <c r="A430">
        <v>-5.4</v>
      </c>
      <c r="B430">
        <v>0</v>
      </c>
      <c r="C430">
        <v>100</v>
      </c>
      <c r="D430">
        <v>66.47</v>
      </c>
      <c r="E430">
        <v>164331.70000000001</v>
      </c>
      <c r="F430">
        <v>99.42</v>
      </c>
      <c r="G430">
        <f t="shared" si="7"/>
        <v>99.268219832735966</v>
      </c>
    </row>
    <row r="431" spans="1:7" x14ac:dyDescent="0.25">
      <c r="A431">
        <v>-6.5</v>
      </c>
      <c r="B431">
        <v>0</v>
      </c>
      <c r="C431">
        <v>100</v>
      </c>
      <c r="D431">
        <v>66.489999999999995</v>
      </c>
      <c r="E431">
        <v>164382.20000000001</v>
      </c>
      <c r="F431">
        <v>99.23</v>
      </c>
      <c r="G431">
        <f t="shared" si="7"/>
        <v>99.298088410991639</v>
      </c>
    </row>
    <row r="432" spans="1:7" x14ac:dyDescent="0.25">
      <c r="A432">
        <v>-7.8</v>
      </c>
      <c r="B432">
        <v>0</v>
      </c>
      <c r="C432">
        <v>100</v>
      </c>
      <c r="D432">
        <v>66.69</v>
      </c>
      <c r="E432">
        <v>164882.4</v>
      </c>
      <c r="F432">
        <v>99.72</v>
      </c>
      <c r="G432">
        <f t="shared" si="7"/>
        <v>99.596774193548384</v>
      </c>
    </row>
    <row r="433" spans="1:7" x14ac:dyDescent="0.25">
      <c r="A433">
        <v>-9</v>
      </c>
      <c r="B433">
        <v>0</v>
      </c>
      <c r="C433">
        <v>100</v>
      </c>
      <c r="D433">
        <v>66.61</v>
      </c>
      <c r="E433">
        <v>164686.29999999999</v>
      </c>
      <c r="F433">
        <v>99.41</v>
      </c>
      <c r="G433">
        <f t="shared" si="7"/>
        <v>99.477299880525692</v>
      </c>
    </row>
    <row r="434" spans="1:7" x14ac:dyDescent="0.25">
      <c r="A434">
        <v>-10.199999999999999</v>
      </c>
      <c r="B434">
        <v>0</v>
      </c>
      <c r="C434">
        <v>100</v>
      </c>
      <c r="D434">
        <v>66.650000000000006</v>
      </c>
      <c r="E434">
        <v>164776.5</v>
      </c>
      <c r="F434">
        <v>99.87</v>
      </c>
      <c r="G434">
        <f t="shared" si="7"/>
        <v>99.537037037037052</v>
      </c>
    </row>
    <row r="435" spans="1:7" x14ac:dyDescent="0.25">
      <c r="A435">
        <v>-11.4</v>
      </c>
      <c r="B435">
        <v>0</v>
      </c>
      <c r="C435">
        <v>100</v>
      </c>
      <c r="D435">
        <v>66.64</v>
      </c>
      <c r="E435">
        <v>164751.6</v>
      </c>
      <c r="F435">
        <v>100</v>
      </c>
      <c r="G435">
        <f t="shared" si="7"/>
        <v>99.522102747909216</v>
      </c>
    </row>
    <row r="436" spans="1:7" x14ac:dyDescent="0.25">
      <c r="A436">
        <v>-12.6</v>
      </c>
      <c r="B436">
        <v>0</v>
      </c>
      <c r="C436">
        <v>100</v>
      </c>
      <c r="D436">
        <v>66.66</v>
      </c>
      <c r="E436">
        <v>164803.20000000001</v>
      </c>
      <c r="F436">
        <v>99.58</v>
      </c>
      <c r="G436">
        <f t="shared" si="7"/>
        <v>99.551971326164875</v>
      </c>
    </row>
    <row r="437" spans="1:7" x14ac:dyDescent="0.25">
      <c r="A437">
        <v>-13.8</v>
      </c>
      <c r="B437">
        <v>0</v>
      </c>
      <c r="C437">
        <v>100</v>
      </c>
      <c r="D437">
        <v>66.78</v>
      </c>
      <c r="E437">
        <v>165107</v>
      </c>
      <c r="F437">
        <v>99.81</v>
      </c>
      <c r="G437">
        <f t="shared" si="7"/>
        <v>99.731182795698942</v>
      </c>
    </row>
    <row r="438" spans="1:7" x14ac:dyDescent="0.25">
      <c r="A438">
        <v>-15</v>
      </c>
      <c r="B438">
        <v>0</v>
      </c>
      <c r="C438">
        <v>100</v>
      </c>
      <c r="D438">
        <v>66.83</v>
      </c>
      <c r="E438">
        <v>165226</v>
      </c>
      <c r="F438">
        <v>99.92</v>
      </c>
      <c r="G438">
        <f t="shared" si="7"/>
        <v>99.805854241338125</v>
      </c>
    </row>
    <row r="439" spans="1:7" x14ac:dyDescent="0.25">
      <c r="A439">
        <v>-16.2</v>
      </c>
      <c r="B439">
        <v>0</v>
      </c>
      <c r="C439">
        <v>100</v>
      </c>
      <c r="D439">
        <v>66.87</v>
      </c>
      <c r="E439">
        <v>165336.9</v>
      </c>
      <c r="F439">
        <v>99.94</v>
      </c>
      <c r="G439">
        <f t="shared" si="7"/>
        <v>99.865591397849471</v>
      </c>
    </row>
    <row r="440" spans="1:7" x14ac:dyDescent="0.25">
      <c r="A440">
        <v>-17.5</v>
      </c>
      <c r="B440">
        <v>0</v>
      </c>
      <c r="C440">
        <v>100</v>
      </c>
      <c r="D440">
        <v>66.959999999999994</v>
      </c>
      <c r="E440">
        <v>165548.1</v>
      </c>
      <c r="F440">
        <v>99.73</v>
      </c>
      <c r="G440">
        <f t="shared" si="7"/>
        <v>100</v>
      </c>
    </row>
    <row r="441" spans="1:7" x14ac:dyDescent="0.25">
      <c r="A441">
        <v>-18.600000000000001</v>
      </c>
      <c r="B441">
        <v>0</v>
      </c>
      <c r="C441">
        <v>100</v>
      </c>
      <c r="D441">
        <v>66.72</v>
      </c>
      <c r="E441">
        <v>164958.29999999999</v>
      </c>
      <c r="F441">
        <v>99.84</v>
      </c>
      <c r="G441">
        <f t="shared" si="7"/>
        <v>99.641577060931908</v>
      </c>
    </row>
    <row r="442" spans="1:7" x14ac:dyDescent="0.25">
      <c r="A442">
        <v>-19.899999999999999</v>
      </c>
      <c r="B442">
        <v>0</v>
      </c>
      <c r="C442">
        <v>100</v>
      </c>
      <c r="D442">
        <v>66.95</v>
      </c>
      <c r="E442">
        <v>165526.6</v>
      </c>
      <c r="F442">
        <v>99.67</v>
      </c>
      <c r="G442">
        <f t="shared" si="7"/>
        <v>99.985065710872178</v>
      </c>
    </row>
    <row r="443" spans="1:7" x14ac:dyDescent="0.25">
      <c r="A443">
        <v>-21.1</v>
      </c>
      <c r="B443">
        <v>0</v>
      </c>
      <c r="C443">
        <v>100</v>
      </c>
      <c r="D443">
        <v>66.77</v>
      </c>
      <c r="E443">
        <v>165076.9</v>
      </c>
      <c r="F443">
        <v>99.72</v>
      </c>
      <c r="G443">
        <f t="shared" si="7"/>
        <v>99.716248506571091</v>
      </c>
    </row>
    <row r="444" spans="1:7" x14ac:dyDescent="0.25">
      <c r="A444">
        <v>-22.3</v>
      </c>
      <c r="B444">
        <v>0</v>
      </c>
      <c r="C444">
        <v>100</v>
      </c>
      <c r="D444">
        <v>66.7</v>
      </c>
      <c r="E444">
        <v>164898.29999999999</v>
      </c>
      <c r="F444">
        <v>99.73</v>
      </c>
      <c r="G444">
        <f t="shared" si="7"/>
        <v>99.611708482676249</v>
      </c>
    </row>
    <row r="445" spans="1:7" x14ac:dyDescent="0.25">
      <c r="A445">
        <v>-23.5</v>
      </c>
      <c r="B445">
        <v>0</v>
      </c>
      <c r="C445">
        <v>100</v>
      </c>
      <c r="D445">
        <v>66.58</v>
      </c>
      <c r="E445">
        <v>164614</v>
      </c>
      <c r="F445">
        <v>99.52</v>
      </c>
      <c r="G445">
        <f t="shared" si="7"/>
        <v>99.432497013142182</v>
      </c>
    </row>
    <row r="446" spans="1:7" x14ac:dyDescent="0.25">
      <c r="A446">
        <v>-24.7</v>
      </c>
      <c r="B446">
        <v>0</v>
      </c>
      <c r="C446">
        <v>100</v>
      </c>
      <c r="D446">
        <v>66.7</v>
      </c>
      <c r="E446">
        <v>164899.20000000001</v>
      </c>
      <c r="F446">
        <v>99.67</v>
      </c>
      <c r="G446">
        <f t="shared" si="7"/>
        <v>99.611708482676249</v>
      </c>
    </row>
    <row r="447" spans="1:7" x14ac:dyDescent="0.25">
      <c r="A447">
        <v>-25.9</v>
      </c>
      <c r="B447">
        <v>0</v>
      </c>
      <c r="C447">
        <v>100</v>
      </c>
      <c r="D447">
        <v>66.680000000000007</v>
      </c>
      <c r="E447">
        <v>164850.20000000001</v>
      </c>
      <c r="F447">
        <v>99.57</v>
      </c>
      <c r="G447">
        <f t="shared" si="7"/>
        <v>99.581839904420562</v>
      </c>
    </row>
    <row r="448" spans="1:7" x14ac:dyDescent="0.25">
      <c r="A448">
        <v>-27.1</v>
      </c>
      <c r="B448">
        <v>0</v>
      </c>
      <c r="C448">
        <v>100</v>
      </c>
      <c r="D448">
        <v>66.38</v>
      </c>
      <c r="E448">
        <v>164106.4</v>
      </c>
      <c r="F448">
        <v>99.2</v>
      </c>
      <c r="G448">
        <f t="shared" si="7"/>
        <v>99.133811230585422</v>
      </c>
    </row>
    <row r="449" spans="1:7" x14ac:dyDescent="0.25">
      <c r="A449">
        <v>-28.3</v>
      </c>
      <c r="B449">
        <v>0</v>
      </c>
      <c r="C449">
        <v>100</v>
      </c>
      <c r="D449">
        <v>66.41</v>
      </c>
      <c r="E449">
        <v>164177.79999999999</v>
      </c>
      <c r="F449">
        <v>99.1</v>
      </c>
      <c r="G449">
        <f t="shared" si="7"/>
        <v>99.178614097968946</v>
      </c>
    </row>
    <row r="450" spans="1:7" x14ac:dyDescent="0.25">
      <c r="A450">
        <v>-29.5</v>
      </c>
      <c r="B450">
        <v>0</v>
      </c>
      <c r="C450">
        <v>100</v>
      </c>
      <c r="D450">
        <v>66.16</v>
      </c>
      <c r="E450">
        <v>163573.6</v>
      </c>
      <c r="F450">
        <v>99.07</v>
      </c>
      <c r="G450">
        <f t="shared" si="7"/>
        <v>98.805256869773004</v>
      </c>
    </row>
    <row r="451" spans="1:7" x14ac:dyDescent="0.25">
      <c r="A451">
        <v>-30.7</v>
      </c>
      <c r="B451">
        <v>0</v>
      </c>
      <c r="C451">
        <v>100</v>
      </c>
      <c r="D451">
        <v>66.260000000000005</v>
      </c>
      <c r="E451">
        <v>163815.1</v>
      </c>
      <c r="F451">
        <v>98.92</v>
      </c>
      <c r="G451">
        <f t="shared" si="7"/>
        <v>98.954599761051384</v>
      </c>
    </row>
    <row r="452" spans="1:7" x14ac:dyDescent="0.25">
      <c r="A452">
        <v>-31.9</v>
      </c>
      <c r="B452">
        <v>0</v>
      </c>
      <c r="C452">
        <v>100</v>
      </c>
      <c r="D452">
        <v>65.89</v>
      </c>
      <c r="E452">
        <v>162908.4</v>
      </c>
      <c r="F452">
        <v>98.44</v>
      </c>
      <c r="G452">
        <f t="shared" si="7"/>
        <v>98.402031063321388</v>
      </c>
    </row>
    <row r="453" spans="1:7" x14ac:dyDescent="0.25">
      <c r="A453">
        <v>-33.1</v>
      </c>
      <c r="B453">
        <v>0</v>
      </c>
      <c r="C453">
        <v>100</v>
      </c>
      <c r="D453">
        <v>66</v>
      </c>
      <c r="E453">
        <v>163178.1</v>
      </c>
      <c r="F453">
        <v>98.48</v>
      </c>
      <c r="G453">
        <f t="shared" si="7"/>
        <v>98.566308243727605</v>
      </c>
    </row>
    <row r="454" spans="1:7" x14ac:dyDescent="0.25">
      <c r="A454">
        <v>-34.299999999999997</v>
      </c>
      <c r="B454">
        <v>0</v>
      </c>
      <c r="C454">
        <v>100</v>
      </c>
      <c r="D454">
        <v>65.69</v>
      </c>
      <c r="E454">
        <v>162417.9</v>
      </c>
      <c r="F454">
        <v>98.16</v>
      </c>
      <c r="G454">
        <f t="shared" si="7"/>
        <v>98.103345280764643</v>
      </c>
    </row>
    <row r="455" spans="1:7" x14ac:dyDescent="0.25">
      <c r="A455">
        <v>-35.6</v>
      </c>
      <c r="B455">
        <v>0</v>
      </c>
      <c r="C455">
        <v>100</v>
      </c>
      <c r="D455">
        <v>65.64</v>
      </c>
      <c r="E455">
        <v>162279</v>
      </c>
      <c r="F455">
        <v>97.98</v>
      </c>
      <c r="G455">
        <f t="shared" si="7"/>
        <v>98.02867383512546</v>
      </c>
    </row>
    <row r="456" spans="1:7" x14ac:dyDescent="0.25">
      <c r="A456">
        <v>-36.799999999999997</v>
      </c>
      <c r="B456">
        <v>0</v>
      </c>
      <c r="C456">
        <v>100</v>
      </c>
      <c r="D456">
        <v>65.48</v>
      </c>
      <c r="E456">
        <v>161877.79999999999</v>
      </c>
      <c r="F456">
        <v>97.79</v>
      </c>
      <c r="G456">
        <f t="shared" si="7"/>
        <v>97.789725209080061</v>
      </c>
    </row>
    <row r="457" spans="1:7" x14ac:dyDescent="0.25">
      <c r="A457">
        <v>-38</v>
      </c>
      <c r="B457">
        <v>0</v>
      </c>
      <c r="C457">
        <v>100</v>
      </c>
      <c r="D457">
        <v>65.540000000000006</v>
      </c>
      <c r="E457">
        <v>162049.70000000001</v>
      </c>
      <c r="F457">
        <v>97.9</v>
      </c>
      <c r="G457">
        <f t="shared" si="7"/>
        <v>97.879330943847094</v>
      </c>
    </row>
    <row r="458" spans="1:7" x14ac:dyDescent="0.25">
      <c r="A458">
        <v>-39.200000000000003</v>
      </c>
      <c r="B458">
        <v>0</v>
      </c>
      <c r="C458">
        <v>100</v>
      </c>
      <c r="D458">
        <v>65.16</v>
      </c>
      <c r="E458">
        <v>161109.5</v>
      </c>
      <c r="F458">
        <v>97.3</v>
      </c>
      <c r="G458">
        <f t="shared" si="7"/>
        <v>97.311827956989248</v>
      </c>
    </row>
    <row r="459" spans="1:7" x14ac:dyDescent="0.25">
      <c r="A459">
        <v>-40.4</v>
      </c>
      <c r="B459">
        <v>0</v>
      </c>
      <c r="C459">
        <v>100</v>
      </c>
      <c r="D459">
        <v>65.099999999999994</v>
      </c>
      <c r="E459">
        <v>160938.29999999999</v>
      </c>
      <c r="F459">
        <v>97.14</v>
      </c>
      <c r="G459">
        <f t="shared" si="7"/>
        <v>97.222222222222214</v>
      </c>
    </row>
    <row r="460" spans="1:7" x14ac:dyDescent="0.25">
      <c r="A460">
        <v>-41.6</v>
      </c>
      <c r="B460">
        <v>0</v>
      </c>
      <c r="C460">
        <v>100</v>
      </c>
      <c r="D460">
        <v>64.88</v>
      </c>
      <c r="E460">
        <v>160402.79999999999</v>
      </c>
      <c r="F460">
        <v>96.93</v>
      </c>
      <c r="G460">
        <f t="shared" si="7"/>
        <v>96.89366786140981</v>
      </c>
    </row>
    <row r="461" spans="1:7" x14ac:dyDescent="0.25">
      <c r="A461">
        <v>-42.7</v>
      </c>
      <c r="B461">
        <v>0</v>
      </c>
      <c r="C461">
        <v>100</v>
      </c>
      <c r="D461">
        <v>64.599999999999994</v>
      </c>
      <c r="E461">
        <v>159724.70000000001</v>
      </c>
      <c r="F461">
        <v>96.54</v>
      </c>
      <c r="G461">
        <f t="shared" si="7"/>
        <v>96.475507765830343</v>
      </c>
    </row>
    <row r="462" spans="1:7" x14ac:dyDescent="0.25">
      <c r="A462">
        <v>-44</v>
      </c>
      <c r="B462">
        <v>0</v>
      </c>
      <c r="C462">
        <v>100</v>
      </c>
      <c r="D462">
        <v>64.36</v>
      </c>
      <c r="E462">
        <v>159130.1</v>
      </c>
      <c r="F462">
        <v>96.31</v>
      </c>
      <c r="G462">
        <f t="shared" si="7"/>
        <v>96.117084826762252</v>
      </c>
    </row>
    <row r="463" spans="1:7" x14ac:dyDescent="0.25">
      <c r="A463">
        <v>-45.2</v>
      </c>
      <c r="B463">
        <v>0</v>
      </c>
      <c r="C463">
        <v>100</v>
      </c>
      <c r="D463">
        <v>64.11</v>
      </c>
      <c r="E463">
        <v>158494.1</v>
      </c>
      <c r="F463">
        <v>95.73</v>
      </c>
      <c r="G463">
        <f t="shared" si="7"/>
        <v>95.743727598566323</v>
      </c>
    </row>
    <row r="464" spans="1:7" x14ac:dyDescent="0.25">
      <c r="A464">
        <v>-46.4</v>
      </c>
      <c r="B464">
        <v>0</v>
      </c>
      <c r="C464">
        <v>100</v>
      </c>
      <c r="D464">
        <v>63.86</v>
      </c>
      <c r="E464">
        <v>157876.20000000001</v>
      </c>
      <c r="F464">
        <v>95.09</v>
      </c>
      <c r="G464">
        <f t="shared" si="7"/>
        <v>95.370370370370381</v>
      </c>
    </row>
    <row r="465" spans="1:7" x14ac:dyDescent="0.25">
      <c r="A465">
        <v>-47.6</v>
      </c>
      <c r="B465">
        <v>0</v>
      </c>
      <c r="C465">
        <v>100</v>
      </c>
      <c r="D465">
        <v>63.06</v>
      </c>
      <c r="E465">
        <v>155910.29999999999</v>
      </c>
      <c r="F465">
        <v>94.25</v>
      </c>
      <c r="G465">
        <f t="shared" si="7"/>
        <v>94.175627240143385</v>
      </c>
    </row>
    <row r="466" spans="1:7" x14ac:dyDescent="0.25">
      <c r="A466">
        <v>-48.8</v>
      </c>
      <c r="B466">
        <v>0</v>
      </c>
      <c r="C466">
        <v>100</v>
      </c>
      <c r="D466">
        <v>62.42</v>
      </c>
      <c r="E466">
        <v>154324.20000000001</v>
      </c>
      <c r="F466">
        <v>92.85</v>
      </c>
      <c r="G466">
        <f t="shared" si="7"/>
        <v>93.219832735961788</v>
      </c>
    </row>
    <row r="467" spans="1:7" x14ac:dyDescent="0.25">
      <c r="A467">
        <v>-50</v>
      </c>
      <c r="B467">
        <v>0</v>
      </c>
      <c r="C467">
        <v>100</v>
      </c>
      <c r="D467">
        <v>60.76</v>
      </c>
      <c r="E467">
        <v>150211.70000000001</v>
      </c>
      <c r="F467">
        <v>90.98</v>
      </c>
      <c r="G467">
        <f t="shared" si="7"/>
        <v>90.740740740740748</v>
      </c>
    </row>
    <row r="468" spans="1:7" x14ac:dyDescent="0.25">
      <c r="A468">
        <v>-51.2</v>
      </c>
      <c r="B468">
        <v>0</v>
      </c>
      <c r="C468">
        <v>100</v>
      </c>
      <c r="D468">
        <v>57.74</v>
      </c>
      <c r="E468">
        <v>142749.4</v>
      </c>
      <c r="F468">
        <v>86.19</v>
      </c>
      <c r="G468">
        <f t="shared" si="7"/>
        <v>86.230585424133821</v>
      </c>
    </row>
    <row r="469" spans="1:7" x14ac:dyDescent="0.25">
      <c r="A469">
        <v>-52.4</v>
      </c>
      <c r="B469">
        <v>0</v>
      </c>
      <c r="C469">
        <v>100</v>
      </c>
      <c r="D469">
        <v>52.87</v>
      </c>
      <c r="E469">
        <v>130713.4</v>
      </c>
      <c r="F469">
        <v>78.98</v>
      </c>
      <c r="G469">
        <f t="shared" si="7"/>
        <v>78.957586618876945</v>
      </c>
    </row>
    <row r="470" spans="1:7" x14ac:dyDescent="0.25">
      <c r="A470">
        <v>-53.7</v>
      </c>
      <c r="B470">
        <v>0</v>
      </c>
      <c r="C470">
        <v>100</v>
      </c>
      <c r="D470">
        <v>45.59</v>
      </c>
      <c r="E470">
        <v>112719.5</v>
      </c>
      <c r="F470">
        <v>68.099999999999994</v>
      </c>
      <c r="G470">
        <f t="shared" si="7"/>
        <v>68.085424133811244</v>
      </c>
    </row>
    <row r="471" spans="1:7" x14ac:dyDescent="0.25">
      <c r="A471">
        <v>-54.9</v>
      </c>
      <c r="B471">
        <v>0</v>
      </c>
      <c r="C471">
        <v>100</v>
      </c>
      <c r="D471">
        <v>37.520000000000003</v>
      </c>
      <c r="E471">
        <v>92760.6</v>
      </c>
      <c r="F471">
        <v>56.15</v>
      </c>
      <c r="G471">
        <f t="shared" si="7"/>
        <v>56.03345280764637</v>
      </c>
    </row>
    <row r="472" spans="1:7" x14ac:dyDescent="0.25">
      <c r="A472">
        <v>-56.1</v>
      </c>
      <c r="B472">
        <v>0</v>
      </c>
      <c r="C472">
        <v>100</v>
      </c>
      <c r="D472">
        <v>29.42</v>
      </c>
      <c r="E472">
        <v>72733.2</v>
      </c>
      <c r="F472">
        <v>43.98</v>
      </c>
      <c r="G472">
        <f t="shared" si="7"/>
        <v>43.936678614097971</v>
      </c>
    </row>
    <row r="473" spans="1:7" x14ac:dyDescent="0.25">
      <c r="A473">
        <v>-57.3</v>
      </c>
      <c r="B473">
        <v>0</v>
      </c>
      <c r="C473">
        <v>100</v>
      </c>
      <c r="D473">
        <v>22.4</v>
      </c>
      <c r="E473">
        <v>55384.2</v>
      </c>
      <c r="F473">
        <v>33.369999999999997</v>
      </c>
      <c r="G473">
        <f t="shared" si="7"/>
        <v>33.452807646356035</v>
      </c>
    </row>
    <row r="474" spans="1:7" x14ac:dyDescent="0.25">
      <c r="A474">
        <v>-58.5</v>
      </c>
      <c r="B474">
        <v>0</v>
      </c>
      <c r="C474">
        <v>100</v>
      </c>
      <c r="D474">
        <v>17.16</v>
      </c>
      <c r="E474">
        <v>42426.2</v>
      </c>
      <c r="F474">
        <v>25.64</v>
      </c>
      <c r="G474">
        <f t="shared" si="7"/>
        <v>25.627240143369178</v>
      </c>
    </row>
    <row r="475" spans="1:7" x14ac:dyDescent="0.25">
      <c r="A475">
        <v>-59.7</v>
      </c>
      <c r="B475">
        <v>0</v>
      </c>
      <c r="C475">
        <v>100</v>
      </c>
      <c r="D475">
        <v>13.22</v>
      </c>
      <c r="E475">
        <v>32695.7</v>
      </c>
      <c r="F475">
        <v>19.73</v>
      </c>
      <c r="G475">
        <f t="shared" si="7"/>
        <v>19.743130227001199</v>
      </c>
    </row>
    <row r="476" spans="1:7" x14ac:dyDescent="0.25">
      <c r="A476">
        <v>-60.9</v>
      </c>
      <c r="B476">
        <v>0</v>
      </c>
      <c r="C476">
        <v>100</v>
      </c>
      <c r="D476">
        <v>10.84</v>
      </c>
      <c r="E476">
        <v>26794.5</v>
      </c>
      <c r="F476">
        <v>16.16</v>
      </c>
      <c r="G476">
        <f t="shared" si="7"/>
        <v>16.188769414575869</v>
      </c>
    </row>
    <row r="477" spans="1:7" x14ac:dyDescent="0.25">
      <c r="A477">
        <v>-62.2</v>
      </c>
      <c r="B477">
        <v>0</v>
      </c>
      <c r="C477">
        <v>100</v>
      </c>
      <c r="D477">
        <v>9.5</v>
      </c>
      <c r="E477">
        <v>23484.9</v>
      </c>
      <c r="F477">
        <v>14.17</v>
      </c>
      <c r="G477">
        <f t="shared" si="7"/>
        <v>14.18757467144564</v>
      </c>
    </row>
    <row r="478" spans="1:7" x14ac:dyDescent="0.25">
      <c r="A478">
        <v>-63.4</v>
      </c>
      <c r="B478">
        <v>0</v>
      </c>
      <c r="C478">
        <v>100</v>
      </c>
      <c r="D478">
        <v>8.58</v>
      </c>
      <c r="E478">
        <v>21222.9</v>
      </c>
      <c r="F478">
        <v>12.81</v>
      </c>
      <c r="G478">
        <f t="shared" si="7"/>
        <v>12.813620071684589</v>
      </c>
    </row>
    <row r="479" spans="1:7" x14ac:dyDescent="0.25">
      <c r="A479">
        <v>-64.599999999999994</v>
      </c>
      <c r="B479">
        <v>0</v>
      </c>
      <c r="C479">
        <v>100</v>
      </c>
      <c r="D479">
        <v>7.94</v>
      </c>
      <c r="E479">
        <v>19635.3</v>
      </c>
      <c r="F479">
        <v>11.89</v>
      </c>
      <c r="G479">
        <f t="shared" si="7"/>
        <v>11.857825567502989</v>
      </c>
    </row>
    <row r="480" spans="1:7" x14ac:dyDescent="0.25">
      <c r="A480">
        <v>-65.8</v>
      </c>
      <c r="B480">
        <v>0</v>
      </c>
      <c r="C480">
        <v>100</v>
      </c>
      <c r="D480">
        <v>7.47</v>
      </c>
      <c r="E480">
        <v>18466.2</v>
      </c>
      <c r="F480">
        <v>11.15</v>
      </c>
      <c r="G480">
        <f t="shared" si="7"/>
        <v>11.155913978494624</v>
      </c>
    </row>
    <row r="481" spans="1:7" x14ac:dyDescent="0.25">
      <c r="A481">
        <v>-67</v>
      </c>
      <c r="B481">
        <v>0</v>
      </c>
      <c r="C481">
        <v>100</v>
      </c>
      <c r="D481">
        <v>7.12</v>
      </c>
      <c r="E481">
        <v>17595.3</v>
      </c>
      <c r="F481">
        <v>10.64</v>
      </c>
      <c r="G481">
        <f t="shared" si="7"/>
        <v>10.633213859020312</v>
      </c>
    </row>
    <row r="482" spans="1:7" x14ac:dyDescent="0.25">
      <c r="A482">
        <v>-68.2</v>
      </c>
      <c r="B482">
        <v>0</v>
      </c>
      <c r="C482">
        <v>100</v>
      </c>
      <c r="D482">
        <v>6.8</v>
      </c>
      <c r="E482">
        <v>16816.400000000001</v>
      </c>
      <c r="F482">
        <v>10.17</v>
      </c>
      <c r="G482">
        <f t="shared" si="7"/>
        <v>10.155316606929512</v>
      </c>
    </row>
    <row r="483" spans="1:7" x14ac:dyDescent="0.25">
      <c r="A483">
        <v>-69.400000000000006</v>
      </c>
      <c r="B483">
        <v>0</v>
      </c>
      <c r="C483">
        <v>100</v>
      </c>
      <c r="D483">
        <v>6.55</v>
      </c>
      <c r="E483">
        <v>16197.6</v>
      </c>
      <c r="F483">
        <v>9.8000000000000007</v>
      </c>
      <c r="G483">
        <f t="shared" si="7"/>
        <v>9.781959378733573</v>
      </c>
    </row>
    <row r="484" spans="1:7" x14ac:dyDescent="0.25">
      <c r="A484">
        <v>-70.599999999999994</v>
      </c>
      <c r="B484">
        <v>0</v>
      </c>
      <c r="C484">
        <v>100</v>
      </c>
      <c r="D484">
        <v>6.32</v>
      </c>
      <c r="E484">
        <v>15617.3</v>
      </c>
      <c r="F484">
        <v>9.42</v>
      </c>
      <c r="G484">
        <f t="shared" si="7"/>
        <v>9.4384707287933107</v>
      </c>
    </row>
    <row r="485" spans="1:7" x14ac:dyDescent="0.25">
      <c r="A485">
        <v>-71.8</v>
      </c>
      <c r="B485">
        <v>0</v>
      </c>
      <c r="C485">
        <v>100</v>
      </c>
      <c r="D485">
        <v>6.06</v>
      </c>
      <c r="E485">
        <v>14994.3</v>
      </c>
      <c r="F485">
        <v>9.06</v>
      </c>
      <c r="G485">
        <f t="shared" si="7"/>
        <v>9.0501792114695352</v>
      </c>
    </row>
    <row r="486" spans="1:7" x14ac:dyDescent="0.25">
      <c r="A486">
        <v>-73</v>
      </c>
      <c r="B486">
        <v>0</v>
      </c>
      <c r="C486">
        <v>100</v>
      </c>
      <c r="D486">
        <v>5.86</v>
      </c>
      <c r="E486">
        <v>14481</v>
      </c>
      <c r="F486">
        <v>8.7799999999999994</v>
      </c>
      <c r="G486">
        <f t="shared" si="7"/>
        <v>8.7514934289127844</v>
      </c>
    </row>
    <row r="487" spans="1:7" x14ac:dyDescent="0.25">
      <c r="A487">
        <v>-74.3</v>
      </c>
      <c r="B487">
        <v>0</v>
      </c>
      <c r="C487">
        <v>100</v>
      </c>
      <c r="D487">
        <v>5.67</v>
      </c>
      <c r="E487">
        <v>14030.5</v>
      </c>
      <c r="F487">
        <v>8.4600000000000009</v>
      </c>
      <c r="G487">
        <f t="shared" si="7"/>
        <v>8.4677419354838719</v>
      </c>
    </row>
    <row r="488" spans="1:7" x14ac:dyDescent="0.25">
      <c r="A488">
        <v>-75.5</v>
      </c>
      <c r="B488">
        <v>0</v>
      </c>
      <c r="C488">
        <v>100</v>
      </c>
      <c r="D488">
        <v>5.45</v>
      </c>
      <c r="E488">
        <v>13466.9</v>
      </c>
      <c r="F488">
        <v>8.1199999999999992</v>
      </c>
      <c r="G488">
        <f t="shared" si="7"/>
        <v>8.1391875746714462</v>
      </c>
    </row>
    <row r="489" spans="1:7" x14ac:dyDescent="0.25">
      <c r="A489">
        <v>-76.7</v>
      </c>
      <c r="B489">
        <v>0</v>
      </c>
      <c r="C489">
        <v>100</v>
      </c>
      <c r="D489">
        <v>5.21</v>
      </c>
      <c r="E489">
        <v>12877.2</v>
      </c>
      <c r="F489">
        <v>7.78</v>
      </c>
      <c r="G489">
        <f t="shared" si="7"/>
        <v>7.7807646356033464</v>
      </c>
    </row>
    <row r="490" spans="1:7" x14ac:dyDescent="0.25">
      <c r="A490">
        <v>-77.900000000000006</v>
      </c>
      <c r="B490">
        <v>0</v>
      </c>
      <c r="C490">
        <v>100</v>
      </c>
      <c r="D490">
        <v>5.0199999999999996</v>
      </c>
      <c r="E490">
        <v>12399.4</v>
      </c>
      <c r="F490">
        <v>7.48</v>
      </c>
      <c r="G490">
        <f t="shared" ref="G490:G553" si="8">100*(D490/MAX($D$297:$D$554))</f>
        <v>7.497013142174433</v>
      </c>
    </row>
    <row r="491" spans="1:7" x14ac:dyDescent="0.25">
      <c r="A491">
        <v>-79.099999999999994</v>
      </c>
      <c r="B491">
        <v>0</v>
      </c>
      <c r="C491">
        <v>100</v>
      </c>
      <c r="D491">
        <v>4.87</v>
      </c>
      <c r="E491">
        <v>12028.5</v>
      </c>
      <c r="F491">
        <v>7.27</v>
      </c>
      <c r="G491">
        <f t="shared" si="8"/>
        <v>7.2729988052568713</v>
      </c>
    </row>
    <row r="492" spans="1:7" x14ac:dyDescent="0.25">
      <c r="A492">
        <v>-80.3</v>
      </c>
      <c r="B492">
        <v>0</v>
      </c>
      <c r="C492">
        <v>100</v>
      </c>
      <c r="D492">
        <v>4.67</v>
      </c>
      <c r="E492">
        <v>11536.6</v>
      </c>
      <c r="F492">
        <v>6.98</v>
      </c>
      <c r="G492">
        <f t="shared" si="8"/>
        <v>6.9743130227001195</v>
      </c>
    </row>
    <row r="493" spans="1:7" x14ac:dyDescent="0.25">
      <c r="A493">
        <v>-81.5</v>
      </c>
      <c r="B493">
        <v>0</v>
      </c>
      <c r="C493">
        <v>100</v>
      </c>
      <c r="D493">
        <v>4.54</v>
      </c>
      <c r="E493">
        <v>11227.3</v>
      </c>
      <c r="F493">
        <v>6.79</v>
      </c>
      <c r="G493">
        <f t="shared" si="8"/>
        <v>6.7801672640382327</v>
      </c>
    </row>
    <row r="494" spans="1:7" x14ac:dyDescent="0.25">
      <c r="A494">
        <v>-82.7</v>
      </c>
      <c r="B494">
        <v>0</v>
      </c>
      <c r="C494">
        <v>100</v>
      </c>
      <c r="D494">
        <v>4.38</v>
      </c>
      <c r="E494">
        <v>10826.8</v>
      </c>
      <c r="F494">
        <v>6.54</v>
      </c>
      <c r="G494">
        <f t="shared" si="8"/>
        <v>6.5412186379928325</v>
      </c>
    </row>
    <row r="495" spans="1:7" x14ac:dyDescent="0.25">
      <c r="A495">
        <v>-83.9</v>
      </c>
      <c r="B495">
        <v>0</v>
      </c>
      <c r="C495">
        <v>100</v>
      </c>
      <c r="D495">
        <v>4.1900000000000004</v>
      </c>
      <c r="E495">
        <v>10362.5</v>
      </c>
      <c r="F495">
        <v>6.25</v>
      </c>
      <c r="G495">
        <f t="shared" si="8"/>
        <v>6.2574671445639201</v>
      </c>
    </row>
    <row r="496" spans="1:7" x14ac:dyDescent="0.25">
      <c r="A496">
        <v>-85.1</v>
      </c>
      <c r="B496">
        <v>0</v>
      </c>
      <c r="C496">
        <v>100</v>
      </c>
      <c r="D496">
        <v>4.01</v>
      </c>
      <c r="E496">
        <v>9902.5</v>
      </c>
      <c r="F496">
        <v>5.98</v>
      </c>
      <c r="G496">
        <f t="shared" si="8"/>
        <v>5.9886499402628441</v>
      </c>
    </row>
    <row r="497" spans="1:7" x14ac:dyDescent="0.25">
      <c r="A497">
        <v>-86.4</v>
      </c>
      <c r="B497">
        <v>0</v>
      </c>
      <c r="C497">
        <v>100</v>
      </c>
      <c r="D497">
        <v>3.88</v>
      </c>
      <c r="E497">
        <v>9582.4</v>
      </c>
      <c r="F497">
        <v>5.81</v>
      </c>
      <c r="G497">
        <f t="shared" si="8"/>
        <v>5.7945041816009564</v>
      </c>
    </row>
    <row r="498" spans="1:7" x14ac:dyDescent="0.25">
      <c r="A498">
        <v>-87.6</v>
      </c>
      <c r="B498">
        <v>0</v>
      </c>
      <c r="C498">
        <v>100</v>
      </c>
      <c r="D498">
        <v>3.75</v>
      </c>
      <c r="E498">
        <v>9266.7000000000007</v>
      </c>
      <c r="F498">
        <v>5.6</v>
      </c>
      <c r="G498">
        <f t="shared" si="8"/>
        <v>5.6003584229390686</v>
      </c>
    </row>
    <row r="499" spans="1:7" x14ac:dyDescent="0.25">
      <c r="A499">
        <v>-88.8</v>
      </c>
      <c r="B499">
        <v>0</v>
      </c>
      <c r="C499">
        <v>100</v>
      </c>
      <c r="D499">
        <v>3.65</v>
      </c>
      <c r="E499">
        <v>9033.9</v>
      </c>
      <c r="F499">
        <v>5.46</v>
      </c>
      <c r="G499">
        <f t="shared" si="8"/>
        <v>5.4510155316606932</v>
      </c>
    </row>
    <row r="500" spans="1:7" x14ac:dyDescent="0.25">
      <c r="A500">
        <v>-90</v>
      </c>
      <c r="B500">
        <v>0</v>
      </c>
      <c r="C500">
        <v>100</v>
      </c>
      <c r="D500">
        <v>3.53</v>
      </c>
      <c r="E500">
        <v>8733.6</v>
      </c>
      <c r="F500">
        <v>5.28</v>
      </c>
      <c r="G500">
        <f t="shared" si="8"/>
        <v>5.2718040621266429</v>
      </c>
    </row>
    <row r="501" spans="1:7" x14ac:dyDescent="0.25">
      <c r="A501">
        <v>-91.2</v>
      </c>
      <c r="B501">
        <v>0</v>
      </c>
      <c r="C501">
        <v>100</v>
      </c>
      <c r="D501">
        <v>3.45</v>
      </c>
      <c r="E501">
        <v>8535.7999999999993</v>
      </c>
      <c r="F501">
        <v>5.16</v>
      </c>
      <c r="G501">
        <f t="shared" si="8"/>
        <v>5.1523297491039433</v>
      </c>
    </row>
    <row r="502" spans="1:7" x14ac:dyDescent="0.25">
      <c r="A502">
        <v>-92.4</v>
      </c>
      <c r="B502">
        <v>0</v>
      </c>
      <c r="C502">
        <v>100</v>
      </c>
      <c r="D502">
        <v>3.33</v>
      </c>
      <c r="E502">
        <v>8228.6</v>
      </c>
      <c r="F502">
        <v>4.97</v>
      </c>
      <c r="G502">
        <f t="shared" si="8"/>
        <v>4.9731182795698929</v>
      </c>
    </row>
    <row r="503" spans="1:7" x14ac:dyDescent="0.25">
      <c r="A503">
        <v>-93.6</v>
      </c>
      <c r="B503">
        <v>0</v>
      </c>
      <c r="C503">
        <v>100</v>
      </c>
      <c r="D503">
        <v>3.2</v>
      </c>
      <c r="E503">
        <v>7901.6</v>
      </c>
      <c r="F503">
        <v>4.79</v>
      </c>
      <c r="G503">
        <f t="shared" si="8"/>
        <v>4.7789725209080061</v>
      </c>
    </row>
    <row r="504" spans="1:7" x14ac:dyDescent="0.25">
      <c r="A504">
        <v>-94.8</v>
      </c>
      <c r="B504">
        <v>0</v>
      </c>
      <c r="C504">
        <v>100</v>
      </c>
      <c r="D504">
        <v>3.19</v>
      </c>
      <c r="E504">
        <v>7898.6</v>
      </c>
      <c r="F504">
        <v>4.7699999999999996</v>
      </c>
      <c r="G504">
        <f t="shared" si="8"/>
        <v>4.7640382317801677</v>
      </c>
    </row>
    <row r="505" spans="1:7" x14ac:dyDescent="0.25">
      <c r="A505">
        <v>-96</v>
      </c>
      <c r="B505">
        <v>0</v>
      </c>
      <c r="C505">
        <v>100</v>
      </c>
      <c r="D505">
        <v>2.98</v>
      </c>
      <c r="E505">
        <v>7358.5</v>
      </c>
      <c r="F505">
        <v>4.4400000000000004</v>
      </c>
      <c r="G505">
        <f t="shared" si="8"/>
        <v>4.4504181600955794</v>
      </c>
    </row>
    <row r="506" spans="1:7" x14ac:dyDescent="0.25">
      <c r="A506">
        <v>-97.2</v>
      </c>
      <c r="B506">
        <v>0</v>
      </c>
      <c r="C506">
        <v>100</v>
      </c>
      <c r="D506">
        <v>3</v>
      </c>
      <c r="E506">
        <v>7428.9</v>
      </c>
      <c r="F506">
        <v>4.49</v>
      </c>
      <c r="G506">
        <f t="shared" si="8"/>
        <v>4.4802867383512552</v>
      </c>
    </row>
    <row r="507" spans="1:7" x14ac:dyDescent="0.25">
      <c r="A507">
        <v>-98.4</v>
      </c>
      <c r="B507">
        <v>0</v>
      </c>
      <c r="C507">
        <v>100</v>
      </c>
      <c r="D507">
        <v>2.79</v>
      </c>
      <c r="E507">
        <v>6889.7</v>
      </c>
      <c r="F507">
        <v>4.16</v>
      </c>
      <c r="G507">
        <f t="shared" si="8"/>
        <v>4.166666666666667</v>
      </c>
    </row>
    <row r="508" spans="1:7" x14ac:dyDescent="0.25">
      <c r="A508">
        <v>-99.6</v>
      </c>
      <c r="B508">
        <v>0</v>
      </c>
      <c r="C508">
        <v>100</v>
      </c>
      <c r="D508">
        <v>2.75</v>
      </c>
      <c r="E508">
        <v>6787.7</v>
      </c>
      <c r="F508">
        <v>4.09</v>
      </c>
      <c r="G508">
        <f t="shared" si="8"/>
        <v>4.1069295101553172</v>
      </c>
    </row>
    <row r="509" spans="1:7" x14ac:dyDescent="0.25">
      <c r="A509">
        <v>-100.8</v>
      </c>
      <c r="B509">
        <v>0</v>
      </c>
      <c r="C509">
        <v>100</v>
      </c>
      <c r="D509">
        <v>2.69</v>
      </c>
      <c r="E509">
        <v>6659.8</v>
      </c>
      <c r="F509">
        <v>4.0199999999999996</v>
      </c>
      <c r="G509">
        <f t="shared" si="8"/>
        <v>4.0173237753882916</v>
      </c>
    </row>
    <row r="510" spans="1:7" x14ac:dyDescent="0.25">
      <c r="A510">
        <v>-102</v>
      </c>
      <c r="B510">
        <v>0</v>
      </c>
      <c r="C510">
        <v>100</v>
      </c>
      <c r="D510">
        <v>2.63</v>
      </c>
      <c r="E510">
        <v>6512.4</v>
      </c>
      <c r="F510">
        <v>3.92</v>
      </c>
      <c r="G510">
        <f t="shared" si="8"/>
        <v>3.9277180406212668</v>
      </c>
    </row>
    <row r="511" spans="1:7" x14ac:dyDescent="0.25">
      <c r="A511">
        <v>-103.2</v>
      </c>
      <c r="B511">
        <v>0</v>
      </c>
      <c r="C511">
        <v>100</v>
      </c>
      <c r="D511">
        <v>2.52</v>
      </c>
      <c r="E511">
        <v>6232</v>
      </c>
      <c r="F511">
        <v>3.76</v>
      </c>
      <c r="G511">
        <f t="shared" si="8"/>
        <v>3.763440860215054</v>
      </c>
    </row>
    <row r="512" spans="1:7" x14ac:dyDescent="0.25">
      <c r="A512">
        <v>-104.5</v>
      </c>
      <c r="B512">
        <v>0</v>
      </c>
      <c r="C512">
        <v>100</v>
      </c>
      <c r="D512">
        <v>2.44</v>
      </c>
      <c r="E512">
        <v>6022.4</v>
      </c>
      <c r="F512">
        <v>3.63</v>
      </c>
      <c r="G512">
        <f t="shared" si="8"/>
        <v>3.6439665471923539</v>
      </c>
    </row>
    <row r="513" spans="1:7" x14ac:dyDescent="0.25">
      <c r="A513">
        <v>-105.7</v>
      </c>
      <c r="B513">
        <v>0</v>
      </c>
      <c r="C513">
        <v>100</v>
      </c>
      <c r="D513">
        <v>2.34</v>
      </c>
      <c r="E513">
        <v>5787.1</v>
      </c>
      <c r="F513">
        <v>3.5</v>
      </c>
      <c r="G513">
        <f t="shared" si="8"/>
        <v>3.4946236559139789</v>
      </c>
    </row>
    <row r="514" spans="1:7" x14ac:dyDescent="0.25">
      <c r="A514">
        <v>-106.9</v>
      </c>
      <c r="B514">
        <v>0</v>
      </c>
      <c r="C514">
        <v>100</v>
      </c>
      <c r="D514">
        <v>2.31</v>
      </c>
      <c r="E514">
        <v>5699.6</v>
      </c>
      <c r="F514">
        <v>3.44</v>
      </c>
      <c r="G514">
        <f t="shared" si="8"/>
        <v>3.4498207885304666</v>
      </c>
    </row>
    <row r="515" spans="1:7" x14ac:dyDescent="0.25">
      <c r="A515">
        <v>-108.1</v>
      </c>
      <c r="B515">
        <v>0</v>
      </c>
      <c r="C515">
        <v>100</v>
      </c>
      <c r="D515">
        <v>2.23</v>
      </c>
      <c r="E515">
        <v>5504.4</v>
      </c>
      <c r="F515">
        <v>3.33</v>
      </c>
      <c r="G515">
        <f t="shared" si="8"/>
        <v>3.3303464755077656</v>
      </c>
    </row>
    <row r="516" spans="1:7" x14ac:dyDescent="0.25">
      <c r="A516">
        <v>-109.3</v>
      </c>
      <c r="B516">
        <v>0</v>
      </c>
      <c r="C516">
        <v>100</v>
      </c>
      <c r="D516">
        <v>2.2200000000000002</v>
      </c>
      <c r="E516">
        <v>5476.3</v>
      </c>
      <c r="F516">
        <v>3.31</v>
      </c>
      <c r="G516">
        <f t="shared" si="8"/>
        <v>3.3154121863799291</v>
      </c>
    </row>
    <row r="517" spans="1:7" x14ac:dyDescent="0.25">
      <c r="A517">
        <v>-110.5</v>
      </c>
      <c r="B517">
        <v>0</v>
      </c>
      <c r="C517">
        <v>100</v>
      </c>
      <c r="D517">
        <v>2.14</v>
      </c>
      <c r="E517">
        <v>5289.9</v>
      </c>
      <c r="F517">
        <v>3.2</v>
      </c>
      <c r="G517">
        <f t="shared" si="8"/>
        <v>3.195937873357229</v>
      </c>
    </row>
    <row r="518" spans="1:7" x14ac:dyDescent="0.25">
      <c r="A518">
        <v>-111.7</v>
      </c>
      <c r="B518">
        <v>0</v>
      </c>
      <c r="C518">
        <v>100</v>
      </c>
      <c r="D518">
        <v>2.08</v>
      </c>
      <c r="E518">
        <v>5143.2</v>
      </c>
      <c r="F518">
        <v>3.12</v>
      </c>
      <c r="G518">
        <f t="shared" si="8"/>
        <v>3.1063321385902034</v>
      </c>
    </row>
    <row r="519" spans="1:7" x14ac:dyDescent="0.25">
      <c r="A519">
        <v>-112.9</v>
      </c>
      <c r="B519">
        <v>0</v>
      </c>
      <c r="C519">
        <v>100</v>
      </c>
      <c r="D519">
        <v>1.97</v>
      </c>
      <c r="E519">
        <v>4882.8999999999996</v>
      </c>
      <c r="F519">
        <v>2.95</v>
      </c>
      <c r="G519">
        <f t="shared" si="8"/>
        <v>2.9420549581839905</v>
      </c>
    </row>
    <row r="520" spans="1:7" x14ac:dyDescent="0.25">
      <c r="A520">
        <v>-114.2</v>
      </c>
      <c r="B520">
        <v>0</v>
      </c>
      <c r="C520">
        <v>100</v>
      </c>
      <c r="D520">
        <v>1.93</v>
      </c>
      <c r="E520">
        <v>4782</v>
      </c>
      <c r="F520">
        <v>2.89</v>
      </c>
      <c r="G520">
        <f t="shared" si="8"/>
        <v>2.8823178016726407</v>
      </c>
    </row>
    <row r="521" spans="1:7" x14ac:dyDescent="0.25">
      <c r="A521">
        <v>-115.3</v>
      </c>
      <c r="B521">
        <v>0</v>
      </c>
      <c r="C521">
        <v>100</v>
      </c>
      <c r="D521">
        <v>1.83</v>
      </c>
      <c r="E521">
        <v>4523.1000000000004</v>
      </c>
      <c r="F521">
        <v>2.74</v>
      </c>
      <c r="G521">
        <f t="shared" si="8"/>
        <v>2.7329749103942658</v>
      </c>
    </row>
    <row r="522" spans="1:7" x14ac:dyDescent="0.25">
      <c r="A522">
        <v>-116.5</v>
      </c>
      <c r="B522">
        <v>0</v>
      </c>
      <c r="C522">
        <v>100</v>
      </c>
      <c r="D522">
        <v>1.82</v>
      </c>
      <c r="E522">
        <v>4510.8</v>
      </c>
      <c r="F522">
        <v>2.72</v>
      </c>
      <c r="G522">
        <f t="shared" si="8"/>
        <v>2.7180406212664279</v>
      </c>
    </row>
    <row r="523" spans="1:7" x14ac:dyDescent="0.25">
      <c r="A523">
        <v>-117.7</v>
      </c>
      <c r="B523">
        <v>0</v>
      </c>
      <c r="C523">
        <v>100</v>
      </c>
      <c r="D523">
        <v>1.77</v>
      </c>
      <c r="E523">
        <v>4387</v>
      </c>
      <c r="F523">
        <v>2.65</v>
      </c>
      <c r="G523">
        <f t="shared" si="8"/>
        <v>2.6433691756272406</v>
      </c>
    </row>
    <row r="524" spans="1:7" x14ac:dyDescent="0.25">
      <c r="A524">
        <v>-119</v>
      </c>
      <c r="B524">
        <v>0</v>
      </c>
      <c r="C524">
        <v>100</v>
      </c>
      <c r="D524">
        <v>1.74</v>
      </c>
      <c r="E524">
        <v>4309.2</v>
      </c>
      <c r="F524">
        <v>2.6</v>
      </c>
      <c r="G524">
        <f t="shared" si="8"/>
        <v>2.5985663082437278</v>
      </c>
    </row>
    <row r="525" spans="1:7" x14ac:dyDescent="0.25">
      <c r="A525">
        <v>-120.2</v>
      </c>
      <c r="B525">
        <v>0</v>
      </c>
      <c r="C525">
        <v>100</v>
      </c>
      <c r="D525">
        <v>1.66</v>
      </c>
      <c r="E525">
        <v>4100.8</v>
      </c>
      <c r="F525">
        <v>2.48</v>
      </c>
      <c r="G525">
        <f t="shared" si="8"/>
        <v>2.4790919952210277</v>
      </c>
    </row>
    <row r="526" spans="1:7" x14ac:dyDescent="0.25">
      <c r="A526">
        <v>-121.3</v>
      </c>
      <c r="B526">
        <v>0</v>
      </c>
      <c r="C526">
        <v>100</v>
      </c>
      <c r="D526">
        <v>1.67</v>
      </c>
      <c r="E526">
        <v>4132.2</v>
      </c>
      <c r="F526">
        <v>2.5</v>
      </c>
      <c r="G526">
        <f t="shared" si="8"/>
        <v>2.4940262843488652</v>
      </c>
    </row>
    <row r="527" spans="1:7" x14ac:dyDescent="0.25">
      <c r="A527">
        <v>-122.6</v>
      </c>
      <c r="B527">
        <v>0</v>
      </c>
      <c r="C527">
        <v>100</v>
      </c>
      <c r="D527">
        <v>1.58</v>
      </c>
      <c r="E527">
        <v>3905.8</v>
      </c>
      <c r="F527">
        <v>2.36</v>
      </c>
      <c r="G527">
        <f t="shared" si="8"/>
        <v>2.3596176821983277</v>
      </c>
    </row>
    <row r="528" spans="1:7" x14ac:dyDescent="0.25">
      <c r="A528">
        <v>-123.8</v>
      </c>
      <c r="B528">
        <v>0</v>
      </c>
      <c r="C528">
        <v>100</v>
      </c>
      <c r="D528">
        <v>1.6</v>
      </c>
      <c r="E528">
        <v>3949.9</v>
      </c>
      <c r="F528">
        <v>2.39</v>
      </c>
      <c r="G528">
        <f t="shared" si="8"/>
        <v>2.389486260454003</v>
      </c>
    </row>
    <row r="529" spans="1:7" x14ac:dyDescent="0.25">
      <c r="A529">
        <v>-125</v>
      </c>
      <c r="B529">
        <v>0</v>
      </c>
      <c r="C529">
        <v>100</v>
      </c>
      <c r="D529">
        <v>1.56</v>
      </c>
      <c r="E529">
        <v>3849</v>
      </c>
      <c r="F529">
        <v>2.33</v>
      </c>
      <c r="G529">
        <f t="shared" si="8"/>
        <v>2.3297491039426523</v>
      </c>
    </row>
    <row r="530" spans="1:7" x14ac:dyDescent="0.25">
      <c r="A530">
        <v>-126.2</v>
      </c>
      <c r="B530">
        <v>0</v>
      </c>
      <c r="C530">
        <v>100</v>
      </c>
      <c r="D530">
        <v>1.44</v>
      </c>
      <c r="E530">
        <v>3552.9</v>
      </c>
      <c r="F530">
        <v>2.15</v>
      </c>
      <c r="G530">
        <f t="shared" si="8"/>
        <v>2.1505376344086025</v>
      </c>
    </row>
    <row r="531" spans="1:7" x14ac:dyDescent="0.25">
      <c r="A531">
        <v>-127.4</v>
      </c>
      <c r="B531">
        <v>0</v>
      </c>
      <c r="C531">
        <v>100</v>
      </c>
      <c r="D531">
        <v>1.42</v>
      </c>
      <c r="E531">
        <v>3509.3</v>
      </c>
      <c r="F531">
        <v>2.12</v>
      </c>
      <c r="G531">
        <f t="shared" si="8"/>
        <v>2.1206690561529271</v>
      </c>
    </row>
    <row r="532" spans="1:7" x14ac:dyDescent="0.25">
      <c r="A532">
        <v>-128.6</v>
      </c>
      <c r="B532">
        <v>0</v>
      </c>
      <c r="C532">
        <v>100</v>
      </c>
      <c r="D532">
        <v>1.32</v>
      </c>
      <c r="E532">
        <v>3269.4</v>
      </c>
      <c r="F532">
        <v>1.97</v>
      </c>
      <c r="G532">
        <f t="shared" si="8"/>
        <v>1.9713261648745521</v>
      </c>
    </row>
    <row r="533" spans="1:7" x14ac:dyDescent="0.25">
      <c r="A533">
        <v>-129.80000000000001</v>
      </c>
      <c r="B533">
        <v>0</v>
      </c>
      <c r="C533">
        <v>100</v>
      </c>
      <c r="D533">
        <v>1.36</v>
      </c>
      <c r="E533">
        <v>3352.2</v>
      </c>
      <c r="F533">
        <v>2.0299999999999998</v>
      </c>
      <c r="G533">
        <f t="shared" si="8"/>
        <v>2.0310633213859024</v>
      </c>
    </row>
    <row r="534" spans="1:7" x14ac:dyDescent="0.25">
      <c r="A534">
        <v>-131</v>
      </c>
      <c r="B534">
        <v>0</v>
      </c>
      <c r="C534">
        <v>100</v>
      </c>
      <c r="D534">
        <v>1.31</v>
      </c>
      <c r="E534">
        <v>3242</v>
      </c>
      <c r="F534">
        <v>1.96</v>
      </c>
      <c r="G534">
        <f t="shared" si="8"/>
        <v>1.9563918757467147</v>
      </c>
    </row>
    <row r="535" spans="1:7" x14ac:dyDescent="0.25">
      <c r="A535">
        <v>-132.19999999999999</v>
      </c>
      <c r="B535">
        <v>0</v>
      </c>
      <c r="C535">
        <v>100</v>
      </c>
      <c r="D535">
        <v>1.28</v>
      </c>
      <c r="E535">
        <v>3155.6</v>
      </c>
      <c r="F535">
        <v>1.91</v>
      </c>
      <c r="G535">
        <f t="shared" si="8"/>
        <v>1.9115890083632021</v>
      </c>
    </row>
    <row r="536" spans="1:7" x14ac:dyDescent="0.25">
      <c r="A536">
        <v>-133.4</v>
      </c>
      <c r="B536">
        <v>0</v>
      </c>
      <c r="C536">
        <v>100</v>
      </c>
      <c r="D536">
        <v>1.28</v>
      </c>
      <c r="E536">
        <v>3153.4</v>
      </c>
      <c r="F536">
        <v>1.9</v>
      </c>
      <c r="G536">
        <f t="shared" si="8"/>
        <v>1.9115890083632021</v>
      </c>
    </row>
    <row r="537" spans="1:7" x14ac:dyDescent="0.25">
      <c r="A537">
        <v>-134.6</v>
      </c>
      <c r="B537">
        <v>0</v>
      </c>
      <c r="C537">
        <v>100</v>
      </c>
      <c r="D537">
        <v>1.24</v>
      </c>
      <c r="E537">
        <v>3061.6</v>
      </c>
      <c r="F537">
        <v>1.85</v>
      </c>
      <c r="G537">
        <f t="shared" si="8"/>
        <v>1.8518518518518521</v>
      </c>
    </row>
    <row r="538" spans="1:7" x14ac:dyDescent="0.25">
      <c r="A538">
        <v>-135.9</v>
      </c>
      <c r="B538">
        <v>0</v>
      </c>
      <c r="C538">
        <v>100</v>
      </c>
      <c r="D538">
        <v>1.21</v>
      </c>
      <c r="E538">
        <v>2993.5</v>
      </c>
      <c r="F538">
        <v>1.81</v>
      </c>
      <c r="G538">
        <f t="shared" si="8"/>
        <v>1.8070489844683395</v>
      </c>
    </row>
    <row r="539" spans="1:7" x14ac:dyDescent="0.25">
      <c r="A539">
        <v>-137.1</v>
      </c>
      <c r="B539">
        <v>0</v>
      </c>
      <c r="C539">
        <v>100</v>
      </c>
      <c r="D539">
        <v>1.2</v>
      </c>
      <c r="E539">
        <v>2973.9</v>
      </c>
      <c r="F539">
        <v>1.79</v>
      </c>
      <c r="G539">
        <f t="shared" si="8"/>
        <v>1.7921146953405021</v>
      </c>
    </row>
    <row r="540" spans="1:7" x14ac:dyDescent="0.25">
      <c r="A540">
        <v>-138.30000000000001</v>
      </c>
      <c r="B540">
        <v>0</v>
      </c>
      <c r="C540">
        <v>100</v>
      </c>
      <c r="D540">
        <v>1.1499999999999999</v>
      </c>
      <c r="E540">
        <v>2848.5</v>
      </c>
      <c r="F540">
        <v>1.72</v>
      </c>
      <c r="G540">
        <f t="shared" si="8"/>
        <v>1.7174432497013141</v>
      </c>
    </row>
    <row r="541" spans="1:7" x14ac:dyDescent="0.25">
      <c r="A541">
        <v>-139.4</v>
      </c>
      <c r="B541">
        <v>0</v>
      </c>
      <c r="C541">
        <v>100</v>
      </c>
      <c r="D541">
        <v>1.1599999999999999</v>
      </c>
      <c r="E541">
        <v>2870.1</v>
      </c>
      <c r="F541">
        <v>1.73</v>
      </c>
      <c r="G541">
        <f t="shared" si="8"/>
        <v>1.7323775388291516</v>
      </c>
    </row>
    <row r="542" spans="1:7" x14ac:dyDescent="0.25">
      <c r="A542">
        <v>-140.69999999999999</v>
      </c>
      <c r="B542">
        <v>0</v>
      </c>
      <c r="C542">
        <v>100</v>
      </c>
      <c r="D542">
        <v>1.0900000000000001</v>
      </c>
      <c r="E542">
        <v>2707.2</v>
      </c>
      <c r="F542">
        <v>1.63</v>
      </c>
      <c r="G542">
        <f t="shared" si="8"/>
        <v>1.6278375149342894</v>
      </c>
    </row>
    <row r="543" spans="1:7" x14ac:dyDescent="0.25">
      <c r="A543">
        <v>-141.9</v>
      </c>
      <c r="B543">
        <v>0</v>
      </c>
      <c r="C543">
        <v>100</v>
      </c>
      <c r="D543">
        <v>1.1100000000000001</v>
      </c>
      <c r="E543">
        <v>2745.8</v>
      </c>
      <c r="F543">
        <v>1.66</v>
      </c>
      <c r="G543">
        <f t="shared" si="8"/>
        <v>1.6577060931899645</v>
      </c>
    </row>
    <row r="544" spans="1:7" x14ac:dyDescent="0.25">
      <c r="A544">
        <v>-143.1</v>
      </c>
      <c r="B544">
        <v>0</v>
      </c>
      <c r="C544">
        <v>100</v>
      </c>
      <c r="D544">
        <v>1.07</v>
      </c>
      <c r="E544">
        <v>2639.7</v>
      </c>
      <c r="F544">
        <v>1.59</v>
      </c>
      <c r="G544">
        <f t="shared" si="8"/>
        <v>1.5979689366786145</v>
      </c>
    </row>
    <row r="545" spans="1:7" x14ac:dyDescent="0.25">
      <c r="A545">
        <v>-144.30000000000001</v>
      </c>
      <c r="B545">
        <v>0</v>
      </c>
      <c r="C545">
        <v>100</v>
      </c>
      <c r="D545">
        <v>0.96</v>
      </c>
      <c r="E545">
        <v>2376.5</v>
      </c>
      <c r="F545">
        <v>1.43</v>
      </c>
      <c r="G545">
        <f t="shared" si="8"/>
        <v>1.4336917562724014</v>
      </c>
    </row>
    <row r="546" spans="1:7" x14ac:dyDescent="0.25">
      <c r="A546">
        <v>-145.5</v>
      </c>
      <c r="B546">
        <v>0</v>
      </c>
      <c r="C546">
        <v>100</v>
      </c>
      <c r="D546">
        <v>0.91</v>
      </c>
      <c r="E546">
        <v>2251.1999999999998</v>
      </c>
      <c r="F546">
        <v>1.36</v>
      </c>
      <c r="G546">
        <f t="shared" si="8"/>
        <v>1.3590203106332139</v>
      </c>
    </row>
    <row r="547" spans="1:7" x14ac:dyDescent="0.25">
      <c r="A547">
        <v>-146.69999999999999</v>
      </c>
      <c r="B547">
        <v>0</v>
      </c>
      <c r="C547">
        <v>100</v>
      </c>
      <c r="D547">
        <v>0.93</v>
      </c>
      <c r="E547">
        <v>2311.4</v>
      </c>
      <c r="F547">
        <v>1.4</v>
      </c>
      <c r="G547">
        <f t="shared" si="8"/>
        <v>1.3888888888888891</v>
      </c>
    </row>
    <row r="548" spans="1:7" x14ac:dyDescent="0.25">
      <c r="A548">
        <v>-147.9</v>
      </c>
      <c r="B548">
        <v>0</v>
      </c>
      <c r="C548">
        <v>100</v>
      </c>
      <c r="D548">
        <v>0.97</v>
      </c>
      <c r="E548">
        <v>2404.3000000000002</v>
      </c>
      <c r="F548">
        <v>1.45</v>
      </c>
      <c r="G548">
        <f t="shared" si="8"/>
        <v>1.4486260454002391</v>
      </c>
    </row>
    <row r="549" spans="1:7" x14ac:dyDescent="0.25">
      <c r="A549">
        <v>-149.19999999999999</v>
      </c>
      <c r="B549">
        <v>0</v>
      </c>
      <c r="C549">
        <v>100</v>
      </c>
      <c r="D549">
        <v>0.91</v>
      </c>
      <c r="E549">
        <v>2256.3000000000002</v>
      </c>
      <c r="F549">
        <v>1.36</v>
      </c>
      <c r="G549">
        <f t="shared" si="8"/>
        <v>1.3590203106332139</v>
      </c>
    </row>
    <row r="550" spans="1:7" x14ac:dyDescent="0.25">
      <c r="A550">
        <v>-150.30000000000001</v>
      </c>
      <c r="B550">
        <v>0</v>
      </c>
      <c r="C550">
        <v>100</v>
      </c>
      <c r="D550">
        <v>0.94</v>
      </c>
      <c r="E550">
        <v>2321.6999999999998</v>
      </c>
      <c r="F550">
        <v>1.4</v>
      </c>
      <c r="G550">
        <f t="shared" si="8"/>
        <v>1.4038231780167265</v>
      </c>
    </row>
    <row r="551" spans="1:7" x14ac:dyDescent="0.25">
      <c r="A551">
        <v>-151.5</v>
      </c>
      <c r="B551">
        <v>0</v>
      </c>
      <c r="C551">
        <v>100</v>
      </c>
      <c r="D551">
        <v>0.87</v>
      </c>
      <c r="E551">
        <v>2157</v>
      </c>
      <c r="F551">
        <v>1.3</v>
      </c>
      <c r="G551">
        <f t="shared" si="8"/>
        <v>1.2992831541218639</v>
      </c>
    </row>
    <row r="552" spans="1:7" x14ac:dyDescent="0.25">
      <c r="A552">
        <v>-152.80000000000001</v>
      </c>
      <c r="B552">
        <v>0</v>
      </c>
      <c r="C552">
        <v>100</v>
      </c>
      <c r="D552">
        <v>0.82</v>
      </c>
      <c r="E552">
        <v>2030.8</v>
      </c>
      <c r="F552">
        <v>1.23</v>
      </c>
      <c r="G552">
        <f t="shared" si="8"/>
        <v>1.2246117084826762</v>
      </c>
    </row>
    <row r="553" spans="1:7" x14ac:dyDescent="0.25">
      <c r="A553">
        <v>-154</v>
      </c>
      <c r="B553">
        <v>0</v>
      </c>
      <c r="C553">
        <v>100</v>
      </c>
      <c r="D553">
        <v>0.88</v>
      </c>
      <c r="E553">
        <v>2164.4</v>
      </c>
      <c r="F553">
        <v>1.31</v>
      </c>
      <c r="G553">
        <f t="shared" si="8"/>
        <v>1.3142174432497016</v>
      </c>
    </row>
    <row r="554" spans="1:7" x14ac:dyDescent="0.25">
      <c r="A554">
        <v>-155</v>
      </c>
      <c r="B554">
        <v>0</v>
      </c>
      <c r="C554">
        <v>100</v>
      </c>
      <c r="D554">
        <v>0.85</v>
      </c>
      <c r="E554">
        <v>2094.8000000000002</v>
      </c>
      <c r="F554">
        <v>1.26</v>
      </c>
      <c r="G554">
        <f t="shared" ref="G554" si="9">100*(D554/MAX($D$297:$D$554))</f>
        <v>1.269414575866189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5_Profils vitesse déplacement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2022-08-16T08:10:53Z</dcterms:created>
  <dcterms:modified xsi:type="dcterms:W3CDTF">2022-08-17T14:09:09Z</dcterms:modified>
</cp:coreProperties>
</file>