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4" i="1" l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653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42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19" i="1"/>
</calcChain>
</file>

<file path=xl/sharedStrings.xml><?xml version="1.0" encoding="utf-8"?>
<sst xmlns="http://schemas.openxmlformats.org/spreadsheetml/2006/main" count="180" uniqueCount="43">
  <si>
    <t>Measurement time:</t>
  </si>
  <si>
    <t xml:space="preserve"> 02/09/2022 20:15:50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</si>
  <si>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</si>
  <si>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</si>
  <si>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</si>
  <si>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</si>
  <si>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</si>
  <si>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</si>
  <si>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</si>
  <si>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</si>
  <si>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</si>
  <si>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</si>
  <si>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</si>
  <si>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</si>
  <si>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</si>
  <si>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</si>
  <si>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</si>
  <si>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</si>
  <si>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250 x 250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</si>
  <si>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</si>
  <si>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</si>
  <si>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</si>
  <si>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</si>
  <si>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</si>
  <si>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</si>
  <si>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</si>
  <si>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</si>
  <si>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</si>
  <si>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</si>
  <si>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</si>
  <si>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</si>
  <si>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</si>
  <si>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</si>
  <si>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</si>
  <si>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</si>
  <si>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02/09/2022 20:27:12</t>
  </si>
  <si>
    <t xml:space="preserve"> 50 x 50 mm</t>
  </si>
  <si>
    <t xml:space="preserve"> 02/09/2022 20:44:47</t>
  </si>
  <si>
    <t xml:space="preserve"> 100 x 100 mm</t>
  </si>
  <si>
    <t xml:space="preserve"> 07/09/2022 17:05:55</t>
  </si>
  <si>
    <t xml:space="preserve"> 200 x 200 mm</t>
  </si>
  <si>
    <t xml:space="preserve"> 07/09/2022 16:34:35</t>
  </si>
  <si>
    <t xml:space="preserve"> 150 x 150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</si>
</sst>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5 cm x 5 cm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Feuil1!$A$421:$A$630</c:f>
              <c:numCache>
                <c:formatCode>General</c:formatCode>
                <c:ptCount val="210"/>
                <c:pt idx="0">
                  <c:v>-125.7</c:v>
                </c:pt>
                <c:pt idx="1">
                  <c:v>-125</c:v>
                </c:pt>
                <c:pt idx="2">
                  <c:v>-123.6</c:v>
                </c:pt>
                <c:pt idx="3">
                  <c:v>-122.4</c:v>
                </c:pt>
                <c:pt idx="4">
                  <c:v>-121.2</c:v>
                </c:pt>
                <c:pt idx="5">
                  <c:v>-120</c:v>
                </c:pt>
                <c:pt idx="6">
                  <c:v>-118.8</c:v>
                </c:pt>
                <c:pt idx="7">
                  <c:v>-117.6</c:v>
                </c:pt>
                <c:pt idx="8">
                  <c:v>-116.4</c:v>
                </c:pt>
                <c:pt idx="9">
                  <c:v>-115.2</c:v>
                </c:pt>
                <c:pt idx="10">
                  <c:v>-114</c:v>
                </c:pt>
                <c:pt idx="11">
                  <c:v>-112.8</c:v>
                </c:pt>
                <c:pt idx="12">
                  <c:v>-111.6</c:v>
                </c:pt>
                <c:pt idx="13">
                  <c:v>-110.4</c:v>
                </c:pt>
                <c:pt idx="14">
                  <c:v>-109.2</c:v>
                </c:pt>
                <c:pt idx="15">
                  <c:v>-108</c:v>
                </c:pt>
                <c:pt idx="16">
                  <c:v>-106.8</c:v>
                </c:pt>
                <c:pt idx="17">
                  <c:v>-105.6</c:v>
                </c:pt>
                <c:pt idx="18">
                  <c:v>-104.4</c:v>
                </c:pt>
                <c:pt idx="19">
                  <c:v>-103.2</c:v>
                </c:pt>
                <c:pt idx="20">
                  <c:v>-102</c:v>
                </c:pt>
                <c:pt idx="21">
                  <c:v>-100.8</c:v>
                </c:pt>
                <c:pt idx="22">
                  <c:v>-99.6</c:v>
                </c:pt>
                <c:pt idx="23">
                  <c:v>-98.4</c:v>
                </c:pt>
                <c:pt idx="24">
                  <c:v>-97.2</c:v>
                </c:pt>
                <c:pt idx="25">
                  <c:v>-96</c:v>
                </c:pt>
                <c:pt idx="26">
                  <c:v>-94.7</c:v>
                </c:pt>
                <c:pt idx="27">
                  <c:v>-93.6</c:v>
                </c:pt>
                <c:pt idx="28">
                  <c:v>-92.3</c:v>
                </c:pt>
                <c:pt idx="29">
                  <c:v>-91.1</c:v>
                </c:pt>
                <c:pt idx="30">
                  <c:v>-89.9</c:v>
                </c:pt>
                <c:pt idx="31">
                  <c:v>-88.7</c:v>
                </c:pt>
                <c:pt idx="32">
                  <c:v>-87.5</c:v>
                </c:pt>
                <c:pt idx="33">
                  <c:v>-86.3</c:v>
                </c:pt>
                <c:pt idx="34">
                  <c:v>-85.1</c:v>
                </c:pt>
                <c:pt idx="35">
                  <c:v>-83.9</c:v>
                </c:pt>
                <c:pt idx="36">
                  <c:v>-82.7</c:v>
                </c:pt>
                <c:pt idx="37">
                  <c:v>-81.5</c:v>
                </c:pt>
                <c:pt idx="38">
                  <c:v>-80.3</c:v>
                </c:pt>
                <c:pt idx="39">
                  <c:v>-79.099999999999994</c:v>
                </c:pt>
                <c:pt idx="40">
                  <c:v>-77.900000000000006</c:v>
                </c:pt>
                <c:pt idx="41">
                  <c:v>-76.7</c:v>
                </c:pt>
                <c:pt idx="42">
                  <c:v>-75.5</c:v>
                </c:pt>
                <c:pt idx="43">
                  <c:v>-74.3</c:v>
                </c:pt>
                <c:pt idx="44">
                  <c:v>-73.099999999999994</c:v>
                </c:pt>
                <c:pt idx="45">
                  <c:v>-71.900000000000006</c:v>
                </c:pt>
                <c:pt idx="46">
                  <c:v>-70.7</c:v>
                </c:pt>
                <c:pt idx="47">
                  <c:v>-69.5</c:v>
                </c:pt>
                <c:pt idx="48">
                  <c:v>-68.3</c:v>
                </c:pt>
                <c:pt idx="49">
                  <c:v>-67.099999999999994</c:v>
                </c:pt>
                <c:pt idx="50">
                  <c:v>-65.900000000000006</c:v>
                </c:pt>
                <c:pt idx="51">
                  <c:v>-64.7</c:v>
                </c:pt>
                <c:pt idx="52">
                  <c:v>-63.5</c:v>
                </c:pt>
                <c:pt idx="53">
                  <c:v>-62.3</c:v>
                </c:pt>
                <c:pt idx="54">
                  <c:v>-61.1</c:v>
                </c:pt>
                <c:pt idx="55">
                  <c:v>-59.9</c:v>
                </c:pt>
                <c:pt idx="56">
                  <c:v>-58.6</c:v>
                </c:pt>
                <c:pt idx="57">
                  <c:v>-57.4</c:v>
                </c:pt>
                <c:pt idx="58">
                  <c:v>-56.2</c:v>
                </c:pt>
                <c:pt idx="59">
                  <c:v>-55</c:v>
                </c:pt>
                <c:pt idx="60">
                  <c:v>-53.8</c:v>
                </c:pt>
                <c:pt idx="61">
                  <c:v>-52.6</c:v>
                </c:pt>
                <c:pt idx="62">
                  <c:v>-51.4</c:v>
                </c:pt>
                <c:pt idx="63">
                  <c:v>-50.2</c:v>
                </c:pt>
                <c:pt idx="64">
                  <c:v>-49</c:v>
                </c:pt>
                <c:pt idx="65">
                  <c:v>-47.8</c:v>
                </c:pt>
                <c:pt idx="66">
                  <c:v>-46.6</c:v>
                </c:pt>
                <c:pt idx="67">
                  <c:v>-45.4</c:v>
                </c:pt>
                <c:pt idx="68">
                  <c:v>-44.2</c:v>
                </c:pt>
                <c:pt idx="69">
                  <c:v>-43</c:v>
                </c:pt>
                <c:pt idx="70">
                  <c:v>-41.8</c:v>
                </c:pt>
                <c:pt idx="71">
                  <c:v>-40.6</c:v>
                </c:pt>
                <c:pt idx="72">
                  <c:v>-39.4</c:v>
                </c:pt>
                <c:pt idx="73">
                  <c:v>-38.200000000000003</c:v>
                </c:pt>
                <c:pt idx="74">
                  <c:v>-37</c:v>
                </c:pt>
                <c:pt idx="75">
                  <c:v>-35.799999999999997</c:v>
                </c:pt>
                <c:pt idx="76">
                  <c:v>-34.6</c:v>
                </c:pt>
                <c:pt idx="77">
                  <c:v>-33.4</c:v>
                </c:pt>
                <c:pt idx="78">
                  <c:v>-32.200000000000003</c:v>
                </c:pt>
                <c:pt idx="79">
                  <c:v>-31</c:v>
                </c:pt>
                <c:pt idx="80">
                  <c:v>-29.8</c:v>
                </c:pt>
                <c:pt idx="81">
                  <c:v>-28.6</c:v>
                </c:pt>
                <c:pt idx="82">
                  <c:v>-27.4</c:v>
                </c:pt>
                <c:pt idx="83">
                  <c:v>-26.2</c:v>
                </c:pt>
                <c:pt idx="84">
                  <c:v>-25</c:v>
                </c:pt>
                <c:pt idx="85">
                  <c:v>-23.8</c:v>
                </c:pt>
                <c:pt idx="86">
                  <c:v>-22.6</c:v>
                </c:pt>
                <c:pt idx="87">
                  <c:v>-21.4</c:v>
                </c:pt>
                <c:pt idx="88">
                  <c:v>-20.2</c:v>
                </c:pt>
                <c:pt idx="89">
                  <c:v>-19</c:v>
                </c:pt>
                <c:pt idx="90">
                  <c:v>-17.7</c:v>
                </c:pt>
                <c:pt idx="91">
                  <c:v>-16.5</c:v>
                </c:pt>
                <c:pt idx="92">
                  <c:v>-15.4</c:v>
                </c:pt>
                <c:pt idx="93">
                  <c:v>-14.1</c:v>
                </c:pt>
                <c:pt idx="94">
                  <c:v>-12.9</c:v>
                </c:pt>
                <c:pt idx="95">
                  <c:v>-11.7</c:v>
                </c:pt>
                <c:pt idx="96">
                  <c:v>-10.5</c:v>
                </c:pt>
                <c:pt idx="97">
                  <c:v>-9.3000000000000007</c:v>
                </c:pt>
                <c:pt idx="98">
                  <c:v>-8.1</c:v>
                </c:pt>
                <c:pt idx="99">
                  <c:v>-6.9</c:v>
                </c:pt>
                <c:pt idx="100">
                  <c:v>-5.7</c:v>
                </c:pt>
                <c:pt idx="101">
                  <c:v>-4.5</c:v>
                </c:pt>
                <c:pt idx="102">
                  <c:v>-3.3</c:v>
                </c:pt>
                <c:pt idx="103">
                  <c:v>-2.1</c:v>
                </c:pt>
                <c:pt idx="104">
                  <c:v>-0.9</c:v>
                </c:pt>
                <c:pt idx="105">
                  <c:v>0.3</c:v>
                </c:pt>
                <c:pt idx="106">
                  <c:v>1.5</c:v>
                </c:pt>
                <c:pt idx="107">
                  <c:v>2.7</c:v>
                </c:pt>
                <c:pt idx="108">
                  <c:v>3.9</c:v>
                </c:pt>
                <c:pt idx="109">
                  <c:v>5.0999999999999996</c:v>
                </c:pt>
                <c:pt idx="110">
                  <c:v>6.3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9.9</c:v>
                </c:pt>
                <c:pt idx="114">
                  <c:v>11.1</c:v>
                </c:pt>
                <c:pt idx="115">
                  <c:v>12.3</c:v>
                </c:pt>
                <c:pt idx="116">
                  <c:v>13.5</c:v>
                </c:pt>
                <c:pt idx="117">
                  <c:v>14.7</c:v>
                </c:pt>
                <c:pt idx="118">
                  <c:v>15.9</c:v>
                </c:pt>
                <c:pt idx="119">
                  <c:v>17.100000000000001</c:v>
                </c:pt>
                <c:pt idx="120">
                  <c:v>18.3</c:v>
                </c:pt>
                <c:pt idx="121">
                  <c:v>19.5</c:v>
                </c:pt>
                <c:pt idx="122">
                  <c:v>20.7</c:v>
                </c:pt>
                <c:pt idx="123">
                  <c:v>21.9</c:v>
                </c:pt>
                <c:pt idx="124">
                  <c:v>23.1</c:v>
                </c:pt>
                <c:pt idx="125">
                  <c:v>24.3</c:v>
                </c:pt>
                <c:pt idx="126">
                  <c:v>25.5</c:v>
                </c:pt>
                <c:pt idx="127">
                  <c:v>26.7</c:v>
                </c:pt>
                <c:pt idx="128">
                  <c:v>27.9</c:v>
                </c:pt>
                <c:pt idx="129">
                  <c:v>29.1</c:v>
                </c:pt>
                <c:pt idx="130">
                  <c:v>30.3</c:v>
                </c:pt>
                <c:pt idx="131">
                  <c:v>31.5</c:v>
                </c:pt>
                <c:pt idx="132">
                  <c:v>32.700000000000003</c:v>
                </c:pt>
                <c:pt idx="133">
                  <c:v>33.9</c:v>
                </c:pt>
                <c:pt idx="134">
                  <c:v>35.1</c:v>
                </c:pt>
                <c:pt idx="135">
                  <c:v>36.299999999999997</c:v>
                </c:pt>
                <c:pt idx="136">
                  <c:v>37.5</c:v>
                </c:pt>
                <c:pt idx="137">
                  <c:v>38.700000000000003</c:v>
                </c:pt>
                <c:pt idx="138">
                  <c:v>39.9</c:v>
                </c:pt>
                <c:pt idx="139">
                  <c:v>41.1</c:v>
                </c:pt>
                <c:pt idx="140">
                  <c:v>42.4</c:v>
                </c:pt>
                <c:pt idx="141">
                  <c:v>43.5</c:v>
                </c:pt>
                <c:pt idx="142">
                  <c:v>44.8</c:v>
                </c:pt>
                <c:pt idx="143">
                  <c:v>46</c:v>
                </c:pt>
                <c:pt idx="144">
                  <c:v>47.2</c:v>
                </c:pt>
                <c:pt idx="145">
                  <c:v>48.4</c:v>
                </c:pt>
                <c:pt idx="146">
                  <c:v>49.6</c:v>
                </c:pt>
                <c:pt idx="147">
                  <c:v>50.8</c:v>
                </c:pt>
                <c:pt idx="148">
                  <c:v>52</c:v>
                </c:pt>
                <c:pt idx="149">
                  <c:v>53.2</c:v>
                </c:pt>
                <c:pt idx="150">
                  <c:v>54.4</c:v>
                </c:pt>
                <c:pt idx="151">
                  <c:v>55.6</c:v>
                </c:pt>
                <c:pt idx="152">
                  <c:v>56.8</c:v>
                </c:pt>
                <c:pt idx="153">
                  <c:v>58</c:v>
                </c:pt>
                <c:pt idx="154">
                  <c:v>59.2</c:v>
                </c:pt>
                <c:pt idx="155">
                  <c:v>60.4</c:v>
                </c:pt>
                <c:pt idx="156">
                  <c:v>61.6</c:v>
                </c:pt>
                <c:pt idx="157">
                  <c:v>62.8</c:v>
                </c:pt>
                <c:pt idx="158">
                  <c:v>64</c:v>
                </c:pt>
                <c:pt idx="159">
                  <c:v>65.2</c:v>
                </c:pt>
                <c:pt idx="160">
                  <c:v>66.400000000000006</c:v>
                </c:pt>
                <c:pt idx="161">
                  <c:v>67.599999999999994</c:v>
                </c:pt>
                <c:pt idx="162">
                  <c:v>68.8</c:v>
                </c:pt>
                <c:pt idx="163">
                  <c:v>70</c:v>
                </c:pt>
                <c:pt idx="164">
                  <c:v>71.2</c:v>
                </c:pt>
                <c:pt idx="165">
                  <c:v>72.5</c:v>
                </c:pt>
                <c:pt idx="166">
                  <c:v>73.7</c:v>
                </c:pt>
                <c:pt idx="167">
                  <c:v>74.8</c:v>
                </c:pt>
                <c:pt idx="168">
                  <c:v>76.099999999999994</c:v>
                </c:pt>
                <c:pt idx="169">
                  <c:v>77.2</c:v>
                </c:pt>
                <c:pt idx="170">
                  <c:v>78.5</c:v>
                </c:pt>
                <c:pt idx="171">
                  <c:v>79.599999999999994</c:v>
                </c:pt>
                <c:pt idx="172">
                  <c:v>80.8</c:v>
                </c:pt>
                <c:pt idx="173">
                  <c:v>82.1</c:v>
                </c:pt>
                <c:pt idx="174">
                  <c:v>83.3</c:v>
                </c:pt>
                <c:pt idx="175">
                  <c:v>84.5</c:v>
                </c:pt>
                <c:pt idx="176">
                  <c:v>85.7</c:v>
                </c:pt>
                <c:pt idx="177">
                  <c:v>86.9</c:v>
                </c:pt>
                <c:pt idx="178">
                  <c:v>88.1</c:v>
                </c:pt>
                <c:pt idx="179">
                  <c:v>89.3</c:v>
                </c:pt>
                <c:pt idx="180">
                  <c:v>90.5</c:v>
                </c:pt>
                <c:pt idx="181">
                  <c:v>91.7</c:v>
                </c:pt>
                <c:pt idx="182">
                  <c:v>92.9</c:v>
                </c:pt>
                <c:pt idx="183">
                  <c:v>94.1</c:v>
                </c:pt>
                <c:pt idx="184">
                  <c:v>95.3</c:v>
                </c:pt>
                <c:pt idx="185">
                  <c:v>96.5</c:v>
                </c:pt>
                <c:pt idx="186">
                  <c:v>97.7</c:v>
                </c:pt>
                <c:pt idx="187">
                  <c:v>98.9</c:v>
                </c:pt>
                <c:pt idx="188">
                  <c:v>100.1</c:v>
                </c:pt>
                <c:pt idx="189">
                  <c:v>101.3</c:v>
                </c:pt>
                <c:pt idx="190">
                  <c:v>102.5</c:v>
                </c:pt>
                <c:pt idx="191">
                  <c:v>103.7</c:v>
                </c:pt>
                <c:pt idx="192">
                  <c:v>104.9</c:v>
                </c:pt>
                <c:pt idx="193">
                  <c:v>106.1</c:v>
                </c:pt>
                <c:pt idx="194">
                  <c:v>107.3</c:v>
                </c:pt>
                <c:pt idx="195">
                  <c:v>108.5</c:v>
                </c:pt>
                <c:pt idx="196">
                  <c:v>109.7</c:v>
                </c:pt>
                <c:pt idx="197">
                  <c:v>110.9</c:v>
                </c:pt>
                <c:pt idx="198">
                  <c:v>112.1</c:v>
                </c:pt>
                <c:pt idx="199">
                  <c:v>113.3</c:v>
                </c:pt>
                <c:pt idx="200">
                  <c:v>114.5</c:v>
                </c:pt>
                <c:pt idx="201">
                  <c:v>115.7</c:v>
                </c:pt>
                <c:pt idx="202">
                  <c:v>116.9</c:v>
                </c:pt>
                <c:pt idx="203">
                  <c:v>118.1</c:v>
                </c:pt>
                <c:pt idx="204">
                  <c:v>119.3</c:v>
                </c:pt>
                <c:pt idx="205">
                  <c:v>120.5</c:v>
                </c:pt>
                <c:pt idx="206">
                  <c:v>121.7</c:v>
                </c:pt>
                <c:pt idx="207">
                  <c:v>122.9</c:v>
                </c:pt>
                <c:pt idx="208">
                  <c:v>124.2</c:v>
                </c:pt>
                <c:pt idx="209">
                  <c:v>125.7</c:v>
                </c:pt>
              </c:numCache>
            </c:numRef>
          </c:xVal>
          <c:yVal>
            <c:numRef>
              <c:f>Feuil1!$G$421:$G$630</c:f>
              <c:numCache>
                <c:formatCode>General</c:formatCode>
                <c:ptCount val="210"/>
                <c:pt idx="0">
                  <c:v>1.2244265344079357</c:v>
                </c:pt>
                <c:pt idx="1">
                  <c:v>1.2399256044637323</c:v>
                </c:pt>
                <c:pt idx="2">
                  <c:v>1.2399256044637323</c:v>
                </c:pt>
                <c:pt idx="3">
                  <c:v>1.2709237445753256</c:v>
                </c:pt>
                <c:pt idx="4">
                  <c:v>1.2399256044637323</c:v>
                </c:pt>
                <c:pt idx="5">
                  <c:v>1.208927464352139</c:v>
                </c:pt>
                <c:pt idx="6">
                  <c:v>1.255424674519529</c:v>
                </c:pt>
                <c:pt idx="7">
                  <c:v>1.3406695598264105</c:v>
                </c:pt>
                <c:pt idx="8">
                  <c:v>1.2011779293242406</c:v>
                </c:pt>
                <c:pt idx="9">
                  <c:v>1.3096714197148172</c:v>
                </c:pt>
                <c:pt idx="10">
                  <c:v>1.2399256044637323</c:v>
                </c:pt>
                <c:pt idx="11">
                  <c:v>1.1701797892126473</c:v>
                </c:pt>
                <c:pt idx="12">
                  <c:v>1.2941723496590205</c:v>
                </c:pt>
                <c:pt idx="13">
                  <c:v>1.2399256044637323</c:v>
                </c:pt>
                <c:pt idx="14">
                  <c:v>1.1469311841289525</c:v>
                </c:pt>
                <c:pt idx="15">
                  <c:v>1.2631742095474272</c:v>
                </c:pt>
                <c:pt idx="16">
                  <c:v>1.2631742095474272</c:v>
                </c:pt>
                <c:pt idx="17">
                  <c:v>1.208927464352139</c:v>
                </c:pt>
                <c:pt idx="18">
                  <c:v>1.2709237445753256</c:v>
                </c:pt>
                <c:pt idx="19">
                  <c:v>1.3019218846869189</c:v>
                </c:pt>
                <c:pt idx="20">
                  <c:v>1.2631742095474272</c:v>
                </c:pt>
                <c:pt idx="21">
                  <c:v>1.3716676999380037</c:v>
                </c:pt>
                <c:pt idx="22">
                  <c:v>1.2941723496590205</c:v>
                </c:pt>
                <c:pt idx="23">
                  <c:v>1.2166769993800373</c:v>
                </c:pt>
                <c:pt idx="24">
                  <c:v>1.3251704897706138</c:v>
                </c:pt>
                <c:pt idx="25">
                  <c:v>1.2864228146311223</c:v>
                </c:pt>
                <c:pt idx="26">
                  <c:v>1.2244265344079357</c:v>
                </c:pt>
                <c:pt idx="27">
                  <c:v>1.3251704897706138</c:v>
                </c:pt>
                <c:pt idx="28">
                  <c:v>1.255424674519529</c:v>
                </c:pt>
                <c:pt idx="29">
                  <c:v>1.1624302541847491</c:v>
                </c:pt>
                <c:pt idx="30">
                  <c:v>1.3251704897706138</c:v>
                </c:pt>
                <c:pt idx="31">
                  <c:v>1.2864228146311223</c:v>
                </c:pt>
                <c:pt idx="32">
                  <c:v>1.1779293242405457</c:v>
                </c:pt>
                <c:pt idx="33">
                  <c:v>1.2476751394916306</c:v>
                </c:pt>
                <c:pt idx="34">
                  <c:v>1.3019218846869189</c:v>
                </c:pt>
                <c:pt idx="35">
                  <c:v>1.1624302541847491</c:v>
                </c:pt>
                <c:pt idx="36">
                  <c:v>1.2399256044637323</c:v>
                </c:pt>
                <c:pt idx="37">
                  <c:v>1.2321760694358339</c:v>
                </c:pt>
                <c:pt idx="38">
                  <c:v>1.2166769993800373</c:v>
                </c:pt>
                <c:pt idx="39">
                  <c:v>1.1546807191568507</c:v>
                </c:pt>
                <c:pt idx="40">
                  <c:v>1.1779293242405457</c:v>
                </c:pt>
                <c:pt idx="41">
                  <c:v>1.139181649101054</c:v>
                </c:pt>
                <c:pt idx="42">
                  <c:v>1.1159330440173592</c:v>
                </c:pt>
                <c:pt idx="43">
                  <c:v>1.069435833849969</c:v>
                </c:pt>
                <c:pt idx="44">
                  <c:v>0.98419094854308753</c:v>
                </c:pt>
                <c:pt idx="45">
                  <c:v>1.0151890886546808</c:v>
                </c:pt>
                <c:pt idx="46">
                  <c:v>0.89894606323620585</c:v>
                </c:pt>
                <c:pt idx="47">
                  <c:v>0.89119652820830753</c:v>
                </c:pt>
                <c:pt idx="48">
                  <c:v>0.82145071295722272</c:v>
                </c:pt>
                <c:pt idx="49">
                  <c:v>0.68195908245505277</c:v>
                </c:pt>
                <c:pt idx="50">
                  <c:v>0.68970861748295109</c:v>
                </c:pt>
                <c:pt idx="51">
                  <c:v>0.55796652200867958</c:v>
                </c:pt>
                <c:pt idx="52">
                  <c:v>0.53471791692498449</c:v>
                </c:pt>
                <c:pt idx="53">
                  <c:v>0.32548047117172973</c:v>
                </c:pt>
                <c:pt idx="54">
                  <c:v>0.30223186608803476</c:v>
                </c:pt>
                <c:pt idx="55">
                  <c:v>0.12399256044637323</c:v>
                </c:pt>
                <c:pt idx="56">
                  <c:v>4.649721016738996E-2</c:v>
                </c:pt>
                <c:pt idx="57">
                  <c:v>0.20923744575325484</c:v>
                </c:pt>
                <c:pt idx="58">
                  <c:v>0.4727216367017979</c:v>
                </c:pt>
                <c:pt idx="59">
                  <c:v>0.79820210787352763</c:v>
                </c:pt>
                <c:pt idx="60">
                  <c:v>1.1004339739615623</c:v>
                </c:pt>
                <c:pt idx="61">
                  <c:v>1.4801611903285803</c:v>
                </c:pt>
                <c:pt idx="62">
                  <c:v>1.9683818970861751</c:v>
                </c:pt>
                <c:pt idx="63">
                  <c:v>2.5030998140111596</c:v>
                </c:pt>
                <c:pt idx="64">
                  <c:v>3.1463112213267204</c:v>
                </c:pt>
                <c:pt idx="65">
                  <c:v>3.8670179789212651</c:v>
                </c:pt>
                <c:pt idx="66">
                  <c:v>4.7659640421574707</c:v>
                </c:pt>
                <c:pt idx="67">
                  <c:v>5.8896466212027283</c:v>
                </c:pt>
                <c:pt idx="68">
                  <c:v>7.2690638561686312</c:v>
                </c:pt>
                <c:pt idx="69">
                  <c:v>8.9197148171109735</c:v>
                </c:pt>
                <c:pt idx="70">
                  <c:v>11.066336019838809</c:v>
                </c:pt>
                <c:pt idx="71">
                  <c:v>13.623682579045257</c:v>
                </c:pt>
                <c:pt idx="72">
                  <c:v>16.777743335399876</c:v>
                </c:pt>
                <c:pt idx="73">
                  <c:v>20.551766893986361</c:v>
                </c:pt>
                <c:pt idx="74">
                  <c:v>25.069745815251089</c:v>
                </c:pt>
                <c:pt idx="75">
                  <c:v>30.323930564166151</c:v>
                </c:pt>
                <c:pt idx="76">
                  <c:v>36.422814631122137</c:v>
                </c:pt>
                <c:pt idx="77">
                  <c:v>42.901425914445134</c:v>
                </c:pt>
                <c:pt idx="78">
                  <c:v>49.845009299442033</c:v>
                </c:pt>
                <c:pt idx="79">
                  <c:v>56.773093614383143</c:v>
                </c:pt>
                <c:pt idx="80">
                  <c:v>63.453192808431488</c:v>
                </c:pt>
                <c:pt idx="81">
                  <c:v>69.676069435833853</c:v>
                </c:pt>
                <c:pt idx="82">
                  <c:v>75.100743955362674</c:v>
                </c:pt>
                <c:pt idx="83">
                  <c:v>80.04494730316182</c:v>
                </c:pt>
                <c:pt idx="84">
                  <c:v>83.942963422194666</c:v>
                </c:pt>
                <c:pt idx="85">
                  <c:v>87.166769993800386</c:v>
                </c:pt>
                <c:pt idx="86">
                  <c:v>89.755114693118415</c:v>
                </c:pt>
                <c:pt idx="87">
                  <c:v>91.793242405455672</c:v>
                </c:pt>
                <c:pt idx="88">
                  <c:v>93.350898946063239</c:v>
                </c:pt>
                <c:pt idx="89">
                  <c:v>94.629572225666465</c:v>
                </c:pt>
                <c:pt idx="90">
                  <c:v>95.637011779293246</c:v>
                </c:pt>
                <c:pt idx="91">
                  <c:v>96.450712957222578</c:v>
                </c:pt>
                <c:pt idx="92">
                  <c:v>97.295412275263487</c:v>
                </c:pt>
                <c:pt idx="93">
                  <c:v>97.442653440793563</c:v>
                </c:pt>
                <c:pt idx="94">
                  <c:v>98.031618102913825</c:v>
                </c:pt>
                <c:pt idx="95">
                  <c:v>98.380347179169263</c:v>
                </c:pt>
                <c:pt idx="96">
                  <c:v>98.636081835089911</c:v>
                </c:pt>
                <c:pt idx="97">
                  <c:v>99.10105393676379</c:v>
                </c:pt>
                <c:pt idx="98">
                  <c:v>99.256044637321779</c:v>
                </c:pt>
                <c:pt idx="99">
                  <c:v>99.380037197768146</c:v>
                </c:pt>
                <c:pt idx="100">
                  <c:v>99.682269063856168</c:v>
                </c:pt>
                <c:pt idx="101">
                  <c:v>99.86050836949785</c:v>
                </c:pt>
                <c:pt idx="102">
                  <c:v>99.829510229386244</c:v>
                </c:pt>
                <c:pt idx="103">
                  <c:v>99.984500929944218</c:v>
                </c:pt>
                <c:pt idx="104">
                  <c:v>99.976751394916306</c:v>
                </c:pt>
                <c:pt idx="105">
                  <c:v>99.96125232486051</c:v>
                </c:pt>
                <c:pt idx="106">
                  <c:v>100</c:v>
                </c:pt>
                <c:pt idx="107">
                  <c:v>99.914755114693136</c:v>
                </c:pt>
                <c:pt idx="108">
                  <c:v>99.728766274023556</c:v>
                </c:pt>
                <c:pt idx="109">
                  <c:v>99.907005579665224</c:v>
                </c:pt>
                <c:pt idx="110">
                  <c:v>99.63577185368878</c:v>
                </c:pt>
                <c:pt idx="111">
                  <c:v>99.364538127712336</c:v>
                </c:pt>
                <c:pt idx="112">
                  <c:v>99.008059516429029</c:v>
                </c:pt>
                <c:pt idx="113">
                  <c:v>98.744575325480483</c:v>
                </c:pt>
                <c:pt idx="114">
                  <c:v>98.171109733416003</c:v>
                </c:pt>
                <c:pt idx="115">
                  <c:v>97.768133911965279</c:v>
                </c:pt>
                <c:pt idx="116">
                  <c:v>97.279913205207691</c:v>
                </c:pt>
                <c:pt idx="117">
                  <c:v>96.652200867947926</c:v>
                </c:pt>
                <c:pt idx="118">
                  <c:v>95.652510849349042</c:v>
                </c:pt>
                <c:pt idx="119">
                  <c:v>94.559826410415383</c:v>
                </c:pt>
                <c:pt idx="120">
                  <c:v>93.327650340979545</c:v>
                </c:pt>
                <c:pt idx="121">
                  <c:v>91.81649101053938</c:v>
                </c:pt>
                <c:pt idx="122">
                  <c:v>89.840359578425307</c:v>
                </c:pt>
                <c:pt idx="123">
                  <c:v>87.151270923744576</c:v>
                </c:pt>
                <c:pt idx="124">
                  <c:v>84.34593924364539</c:v>
                </c:pt>
                <c:pt idx="125">
                  <c:v>80.447923124612529</c:v>
                </c:pt>
                <c:pt idx="126">
                  <c:v>76.077185368877878</c:v>
                </c:pt>
                <c:pt idx="127">
                  <c:v>70.737755734655934</c:v>
                </c:pt>
                <c:pt idx="128">
                  <c:v>64.731866088034721</c:v>
                </c:pt>
                <c:pt idx="129">
                  <c:v>58.036267823930565</c:v>
                </c:pt>
                <c:pt idx="130">
                  <c:v>51.030688158710483</c:v>
                </c:pt>
                <c:pt idx="131">
                  <c:v>44.025108493490393</c:v>
                </c:pt>
                <c:pt idx="132">
                  <c:v>37.182269063856168</c:v>
                </c:pt>
                <c:pt idx="133">
                  <c:v>30.695908245505272</c:v>
                </c:pt>
                <c:pt idx="134">
                  <c:v>25.28673279603224</c:v>
                </c:pt>
                <c:pt idx="135">
                  <c:v>20.474271543707381</c:v>
                </c:pt>
                <c:pt idx="136">
                  <c:v>16.506509609423436</c:v>
                </c:pt>
                <c:pt idx="137">
                  <c:v>13.313701177929325</c:v>
                </c:pt>
                <c:pt idx="138">
                  <c:v>10.725356478611284</c:v>
                </c:pt>
                <c:pt idx="139">
                  <c:v>8.6562306261624311</c:v>
                </c:pt>
                <c:pt idx="140">
                  <c:v>6.9513329200248002</c:v>
                </c:pt>
                <c:pt idx="141">
                  <c:v>5.5486670799752016</c:v>
                </c:pt>
                <c:pt idx="142">
                  <c:v>4.5954742715437078</c:v>
                </c:pt>
                <c:pt idx="143">
                  <c:v>3.6345319280843156</c:v>
                </c:pt>
                <c:pt idx="144">
                  <c:v>2.8905765654060755</c:v>
                </c:pt>
                <c:pt idx="145">
                  <c:v>2.3248605083694982</c:v>
                </c:pt>
                <c:pt idx="146">
                  <c:v>1.8753874767513949</c:v>
                </c:pt>
                <c:pt idx="147">
                  <c:v>1.3794172349659022</c:v>
                </c:pt>
                <c:pt idx="148">
                  <c:v>1.0849349039057656</c:v>
                </c:pt>
                <c:pt idx="149">
                  <c:v>0.79820210787352763</c:v>
                </c:pt>
                <c:pt idx="150">
                  <c:v>0.55021698698078114</c:v>
                </c:pt>
                <c:pt idx="151">
                  <c:v>0.31773093614383141</c:v>
                </c:pt>
                <c:pt idx="152">
                  <c:v>0.11624302541847489</c:v>
                </c:pt>
                <c:pt idx="153">
                  <c:v>3.8747675139491636E-2</c:v>
                </c:pt>
                <c:pt idx="154">
                  <c:v>0.20923744575325484</c:v>
                </c:pt>
                <c:pt idx="155">
                  <c:v>0.36422814631122136</c:v>
                </c:pt>
                <c:pt idx="156">
                  <c:v>0.4727216367017979</c:v>
                </c:pt>
                <c:pt idx="157">
                  <c:v>0.51146931184128963</c:v>
                </c:pt>
                <c:pt idx="158">
                  <c:v>0.6277123372597645</c:v>
                </c:pt>
                <c:pt idx="159">
                  <c:v>0.77495350278983266</c:v>
                </c:pt>
                <c:pt idx="160">
                  <c:v>0.80595164290142596</c:v>
                </c:pt>
                <c:pt idx="161">
                  <c:v>0.92994420334779915</c:v>
                </c:pt>
                <c:pt idx="162">
                  <c:v>0.92994420334779915</c:v>
                </c:pt>
                <c:pt idx="163">
                  <c:v>0.9764414135151892</c:v>
                </c:pt>
                <c:pt idx="164">
                  <c:v>1.0926844389336638</c:v>
                </c:pt>
                <c:pt idx="165">
                  <c:v>1.0461872287662741</c:v>
                </c:pt>
                <c:pt idx="166">
                  <c:v>1.1779293242405457</c:v>
                </c:pt>
                <c:pt idx="167">
                  <c:v>1.2011779293242406</c:v>
                </c:pt>
                <c:pt idx="168">
                  <c:v>1.208927464352139</c:v>
                </c:pt>
                <c:pt idx="169">
                  <c:v>1.2321760694358339</c:v>
                </c:pt>
                <c:pt idx="170">
                  <c:v>1.2321760694358339</c:v>
                </c:pt>
                <c:pt idx="171">
                  <c:v>1.2166769993800373</c:v>
                </c:pt>
                <c:pt idx="172">
                  <c:v>1.255424674519529</c:v>
                </c:pt>
                <c:pt idx="173">
                  <c:v>1.255424674519529</c:v>
                </c:pt>
                <c:pt idx="174">
                  <c:v>1.2399256044637323</c:v>
                </c:pt>
                <c:pt idx="175">
                  <c:v>1.2786732796032239</c:v>
                </c:pt>
                <c:pt idx="176">
                  <c:v>1.3174209547427156</c:v>
                </c:pt>
                <c:pt idx="177">
                  <c:v>1.2864228146311223</c:v>
                </c:pt>
                <c:pt idx="178">
                  <c:v>1.3174209547427156</c:v>
                </c:pt>
                <c:pt idx="179">
                  <c:v>1.3096714197148172</c:v>
                </c:pt>
                <c:pt idx="180">
                  <c:v>1.3096714197148172</c:v>
                </c:pt>
                <c:pt idx="181">
                  <c:v>1.3096714197148172</c:v>
                </c:pt>
                <c:pt idx="182">
                  <c:v>1.3406695598264105</c:v>
                </c:pt>
                <c:pt idx="183">
                  <c:v>1.4026658400495973</c:v>
                </c:pt>
                <c:pt idx="184">
                  <c:v>1.3794172349659022</c:v>
                </c:pt>
                <c:pt idx="185">
                  <c:v>1.3949163050216988</c:v>
                </c:pt>
                <c:pt idx="186">
                  <c:v>1.3871667699938004</c:v>
                </c:pt>
                <c:pt idx="187">
                  <c:v>1.3716676999380037</c:v>
                </c:pt>
                <c:pt idx="188">
                  <c:v>1.4026658400495973</c:v>
                </c:pt>
                <c:pt idx="189">
                  <c:v>1.2941723496590205</c:v>
                </c:pt>
                <c:pt idx="190">
                  <c:v>1.3949163050216988</c:v>
                </c:pt>
                <c:pt idx="191">
                  <c:v>1.3949163050216988</c:v>
                </c:pt>
                <c:pt idx="192">
                  <c:v>1.3406695598264105</c:v>
                </c:pt>
                <c:pt idx="193">
                  <c:v>1.4414135151890888</c:v>
                </c:pt>
                <c:pt idx="194">
                  <c:v>1.3561686298822071</c:v>
                </c:pt>
                <c:pt idx="195">
                  <c:v>1.3096714197148172</c:v>
                </c:pt>
                <c:pt idx="196">
                  <c:v>1.3794172349659022</c:v>
                </c:pt>
                <c:pt idx="197">
                  <c:v>1.3174209547427156</c:v>
                </c:pt>
                <c:pt idx="198">
                  <c:v>1.3639181649101055</c:v>
                </c:pt>
                <c:pt idx="199">
                  <c:v>1.3639181649101055</c:v>
                </c:pt>
                <c:pt idx="200">
                  <c:v>1.3871667699938004</c:v>
                </c:pt>
                <c:pt idx="201">
                  <c:v>1.3406695598264105</c:v>
                </c:pt>
                <c:pt idx="202">
                  <c:v>1.3794172349659022</c:v>
                </c:pt>
                <c:pt idx="203">
                  <c:v>1.3794172349659022</c:v>
                </c:pt>
                <c:pt idx="204">
                  <c:v>1.3561686298822071</c:v>
                </c:pt>
                <c:pt idx="205">
                  <c:v>1.3639181649101055</c:v>
                </c:pt>
                <c:pt idx="206">
                  <c:v>1.3639181649101055</c:v>
                </c:pt>
                <c:pt idx="207">
                  <c:v>1.3794172349659022</c:v>
                </c:pt>
                <c:pt idx="208">
                  <c:v>1.4181649101053939</c:v>
                </c:pt>
                <c:pt idx="209">
                  <c:v>1.4026658400495973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2-47A9-94FB-E1150CD6200B}"/>
            </c:ext>
          </c:extLst>
        </c:ser>
        <c:ser>
          <c:idx val="2"/>
          <c:order val="1"/>
          <c:tx>
            <c:v>10 cm x 10 cm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Feuil1!$A$653:$A$905</c:f>
              <c:numCache>
                <c:formatCode>General</c:formatCode>
                <c:ptCount val="253"/>
                <c:pt idx="0">
                  <c:v>-151.4</c:v>
                </c:pt>
                <c:pt idx="1">
                  <c:v>-150.6</c:v>
                </c:pt>
                <c:pt idx="2">
                  <c:v>-149.30000000000001</c:v>
                </c:pt>
                <c:pt idx="3">
                  <c:v>-148.1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-112.1</c:v>
                </c:pt>
                <c:pt idx="34">
                  <c:v>-110.9</c:v>
                </c:pt>
                <c:pt idx="35">
                  <c:v>-109.6</c:v>
                </c:pt>
                <c:pt idx="36">
                  <c:v>-108.4</c:v>
                </c:pt>
                <c:pt idx="37">
                  <c:v>-107.2</c:v>
                </c:pt>
                <c:pt idx="38">
                  <c:v>-106</c:v>
                </c:pt>
                <c:pt idx="39">
                  <c:v>-104.9</c:v>
                </c:pt>
                <c:pt idx="40">
                  <c:v>-103.6</c:v>
                </c:pt>
                <c:pt idx="41">
                  <c:v>-102.4</c:v>
                </c:pt>
                <c:pt idx="42">
                  <c:v>-101.2</c:v>
                </c:pt>
                <c:pt idx="43">
                  <c:v>-100</c:v>
                </c:pt>
                <c:pt idx="44">
                  <c:v>-98.8</c:v>
                </c:pt>
                <c:pt idx="45">
                  <c:v>-97.6</c:v>
                </c:pt>
                <c:pt idx="46">
                  <c:v>-96.4</c:v>
                </c:pt>
                <c:pt idx="47">
                  <c:v>-95.2</c:v>
                </c:pt>
                <c:pt idx="48">
                  <c:v>-94</c:v>
                </c:pt>
                <c:pt idx="49">
                  <c:v>-92.8</c:v>
                </c:pt>
                <c:pt idx="50">
                  <c:v>-91.6</c:v>
                </c:pt>
                <c:pt idx="51">
                  <c:v>-90.4</c:v>
                </c:pt>
                <c:pt idx="52">
                  <c:v>-89.2</c:v>
                </c:pt>
                <c:pt idx="53">
                  <c:v>-88</c:v>
                </c:pt>
                <c:pt idx="54">
                  <c:v>-86.8</c:v>
                </c:pt>
                <c:pt idx="55">
                  <c:v>-85.6</c:v>
                </c:pt>
                <c:pt idx="56">
                  <c:v>-84.4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-63.9</c:v>
                </c:pt>
                <c:pt idx="74">
                  <c:v>-62.8</c:v>
                </c:pt>
                <c:pt idx="75">
                  <c:v>-61.5</c:v>
                </c:pt>
                <c:pt idx="76">
                  <c:v>-60.3</c:v>
                </c:pt>
                <c:pt idx="77">
                  <c:v>-59.1</c:v>
                </c:pt>
                <c:pt idx="78">
                  <c:v>-57.9</c:v>
                </c:pt>
                <c:pt idx="79">
                  <c:v>-56.7</c:v>
                </c:pt>
                <c:pt idx="80">
                  <c:v>-55.5</c:v>
                </c:pt>
                <c:pt idx="81">
                  <c:v>-54.3</c:v>
                </c:pt>
                <c:pt idx="82">
                  <c:v>-53.1</c:v>
                </c:pt>
                <c:pt idx="83">
                  <c:v>-51.9</c:v>
                </c:pt>
                <c:pt idx="84">
                  <c:v>-50.7</c:v>
                </c:pt>
                <c:pt idx="85">
                  <c:v>-49.5</c:v>
                </c:pt>
                <c:pt idx="86">
                  <c:v>-48.3</c:v>
                </c:pt>
                <c:pt idx="87">
                  <c:v>-47.1</c:v>
                </c:pt>
                <c:pt idx="88">
                  <c:v>-45.9</c:v>
                </c:pt>
                <c:pt idx="89">
                  <c:v>-44.7</c:v>
                </c:pt>
                <c:pt idx="90">
                  <c:v>-43.5</c:v>
                </c:pt>
                <c:pt idx="91">
                  <c:v>-42.3</c:v>
                </c:pt>
                <c:pt idx="92">
                  <c:v>-41.1</c:v>
                </c:pt>
                <c:pt idx="93">
                  <c:v>-39.9</c:v>
                </c:pt>
                <c:pt idx="94">
                  <c:v>-38.700000000000003</c:v>
                </c:pt>
                <c:pt idx="95">
                  <c:v>-37.5</c:v>
                </c:pt>
                <c:pt idx="96">
                  <c:v>-36.299999999999997</c:v>
                </c:pt>
                <c:pt idx="97">
                  <c:v>-35.1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</c:v>
                </c:pt>
                <c:pt idx="113">
                  <c:v>-15.8</c:v>
                </c:pt>
                <c:pt idx="114">
                  <c:v>-14.6</c:v>
                </c:pt>
                <c:pt idx="115">
                  <c:v>-13.4</c:v>
                </c:pt>
                <c:pt idx="116">
                  <c:v>-12.2</c:v>
                </c:pt>
                <c:pt idx="117">
                  <c:v>-11</c:v>
                </c:pt>
                <c:pt idx="118">
                  <c:v>-9.8000000000000007</c:v>
                </c:pt>
                <c:pt idx="119">
                  <c:v>-8.6</c:v>
                </c:pt>
                <c:pt idx="120">
                  <c:v>-7.4</c:v>
                </c:pt>
                <c:pt idx="121">
                  <c:v>-6.2</c:v>
                </c:pt>
                <c:pt idx="122">
                  <c:v>-5</c:v>
                </c:pt>
                <c:pt idx="123">
                  <c:v>-3.8</c:v>
                </c:pt>
                <c:pt idx="124">
                  <c:v>-2.6</c:v>
                </c:pt>
                <c:pt idx="125">
                  <c:v>-1.4</c:v>
                </c:pt>
                <c:pt idx="126">
                  <c:v>-0.2</c:v>
                </c:pt>
                <c:pt idx="127">
                  <c:v>1</c:v>
                </c:pt>
                <c:pt idx="128">
                  <c:v>2.2000000000000002</c:v>
                </c:pt>
                <c:pt idx="129">
                  <c:v>3.4</c:v>
                </c:pt>
                <c:pt idx="130">
                  <c:v>4.5999999999999996</c:v>
                </c:pt>
                <c:pt idx="131">
                  <c:v>5.8</c:v>
                </c:pt>
                <c:pt idx="132">
                  <c:v>7</c:v>
                </c:pt>
                <c:pt idx="133">
                  <c:v>8.1999999999999993</c:v>
                </c:pt>
                <c:pt idx="134">
                  <c:v>9.4</c:v>
                </c:pt>
                <c:pt idx="135">
                  <c:v>10.6</c:v>
                </c:pt>
                <c:pt idx="136">
                  <c:v>11.8</c:v>
                </c:pt>
                <c:pt idx="137">
                  <c:v>13</c:v>
                </c:pt>
                <c:pt idx="138">
                  <c:v>14.2</c:v>
                </c:pt>
                <c:pt idx="139">
                  <c:v>15.4</c:v>
                </c:pt>
                <c:pt idx="140">
                  <c:v>16.600000000000001</c:v>
                </c:pt>
                <c:pt idx="141">
                  <c:v>17.8</c:v>
                </c:pt>
                <c:pt idx="142">
                  <c:v>19</c:v>
                </c:pt>
                <c:pt idx="143">
                  <c:v>20.2</c:v>
                </c:pt>
                <c:pt idx="144">
                  <c:v>21.4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46.7</c:v>
                </c:pt>
                <c:pt idx="166">
                  <c:v>47.9</c:v>
                </c:pt>
                <c:pt idx="167">
                  <c:v>49</c:v>
                </c:pt>
                <c:pt idx="168">
                  <c:v>50.3</c:v>
                </c:pt>
                <c:pt idx="169">
                  <c:v>51.5</c:v>
                </c:pt>
                <c:pt idx="170">
                  <c:v>52.7</c:v>
                </c:pt>
                <c:pt idx="171">
                  <c:v>53.9</c:v>
                </c:pt>
                <c:pt idx="172">
                  <c:v>55.1</c:v>
                </c:pt>
                <c:pt idx="173">
                  <c:v>56.3</c:v>
                </c:pt>
                <c:pt idx="174">
                  <c:v>57.5</c:v>
                </c:pt>
                <c:pt idx="175">
                  <c:v>58.7</c:v>
                </c:pt>
                <c:pt idx="176">
                  <c:v>59.9</c:v>
                </c:pt>
                <c:pt idx="177">
                  <c:v>61.1</c:v>
                </c:pt>
                <c:pt idx="178">
                  <c:v>62.3</c:v>
                </c:pt>
                <c:pt idx="179">
                  <c:v>63.5</c:v>
                </c:pt>
                <c:pt idx="180">
                  <c:v>64.7</c:v>
                </c:pt>
                <c:pt idx="181">
                  <c:v>65.900000000000006</c:v>
                </c:pt>
                <c:pt idx="182">
                  <c:v>67.099999999999994</c:v>
                </c:pt>
                <c:pt idx="183">
                  <c:v>68.3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84</c:v>
                </c:pt>
                <c:pt idx="197">
                  <c:v>85.2</c:v>
                </c:pt>
                <c:pt idx="198">
                  <c:v>86.3</c:v>
                </c:pt>
                <c:pt idx="199">
                  <c:v>87.6</c:v>
                </c:pt>
                <c:pt idx="200">
                  <c:v>88.8</c:v>
                </c:pt>
                <c:pt idx="201">
                  <c:v>90</c:v>
                </c:pt>
                <c:pt idx="202">
                  <c:v>91.2</c:v>
                </c:pt>
                <c:pt idx="203">
                  <c:v>92.4</c:v>
                </c:pt>
                <c:pt idx="204">
                  <c:v>93.6</c:v>
                </c:pt>
                <c:pt idx="205">
                  <c:v>94.8</c:v>
                </c:pt>
                <c:pt idx="206">
                  <c:v>96</c:v>
                </c:pt>
                <c:pt idx="207">
                  <c:v>97.2</c:v>
                </c:pt>
                <c:pt idx="208">
                  <c:v>98.4</c:v>
                </c:pt>
                <c:pt idx="209">
                  <c:v>99.6</c:v>
                </c:pt>
                <c:pt idx="210">
                  <c:v>100.8</c:v>
                </c:pt>
                <c:pt idx="211">
                  <c:v>102</c:v>
                </c:pt>
                <c:pt idx="212">
                  <c:v>103.2</c:v>
                </c:pt>
                <c:pt idx="213">
                  <c:v>104.4</c:v>
                </c:pt>
                <c:pt idx="214">
                  <c:v>105.6</c:v>
                </c:pt>
                <c:pt idx="215">
                  <c:v>106.8</c:v>
                </c:pt>
                <c:pt idx="216">
                  <c:v>108</c:v>
                </c:pt>
                <c:pt idx="217">
                  <c:v>109.2</c:v>
                </c:pt>
                <c:pt idx="218">
                  <c:v>110.4</c:v>
                </c:pt>
                <c:pt idx="219">
                  <c:v>111.6</c:v>
                </c:pt>
                <c:pt idx="220">
                  <c:v>112.8</c:v>
                </c:pt>
                <c:pt idx="221">
                  <c:v>114</c:v>
                </c:pt>
                <c:pt idx="222">
                  <c:v>115.2</c:v>
                </c:pt>
                <c:pt idx="223">
                  <c:v>116.4</c:v>
                </c:pt>
                <c:pt idx="224">
                  <c:v>117.6</c:v>
                </c:pt>
                <c:pt idx="225">
                  <c:v>118.8</c:v>
                </c:pt>
                <c:pt idx="226">
                  <c:v>120</c:v>
                </c:pt>
                <c:pt idx="227">
                  <c:v>121.3</c:v>
                </c:pt>
                <c:pt idx="228">
                  <c:v>122.4</c:v>
                </c:pt>
                <c:pt idx="229">
                  <c:v>123.6</c:v>
                </c:pt>
                <c:pt idx="230">
                  <c:v>124.9</c:v>
                </c:pt>
                <c:pt idx="231">
                  <c:v>126</c:v>
                </c:pt>
                <c:pt idx="232">
                  <c:v>127.2</c:v>
                </c:pt>
                <c:pt idx="233">
                  <c:v>128.4</c:v>
                </c:pt>
                <c:pt idx="234">
                  <c:v>129.69999999999999</c:v>
                </c:pt>
                <c:pt idx="235">
                  <c:v>130.80000000000001</c:v>
                </c:pt>
                <c:pt idx="236">
                  <c:v>132.1</c:v>
                </c:pt>
                <c:pt idx="237">
                  <c:v>133.30000000000001</c:v>
                </c:pt>
                <c:pt idx="238">
                  <c:v>134.5</c:v>
                </c:pt>
                <c:pt idx="239">
                  <c:v>135.69999999999999</c:v>
                </c:pt>
                <c:pt idx="240">
                  <c:v>136.9</c:v>
                </c:pt>
                <c:pt idx="241">
                  <c:v>138.1</c:v>
                </c:pt>
                <c:pt idx="242">
                  <c:v>139.30000000000001</c:v>
                </c:pt>
                <c:pt idx="243">
                  <c:v>140.5</c:v>
                </c:pt>
                <c:pt idx="244">
                  <c:v>141.69999999999999</c:v>
                </c:pt>
                <c:pt idx="245">
                  <c:v>142.9</c:v>
                </c:pt>
                <c:pt idx="246">
                  <c:v>144.1</c:v>
                </c:pt>
                <c:pt idx="247">
                  <c:v>145.30000000000001</c:v>
                </c:pt>
                <c:pt idx="248">
                  <c:v>146.5</c:v>
                </c:pt>
                <c:pt idx="249">
                  <c:v>147.69999999999999</c:v>
                </c:pt>
                <c:pt idx="250">
                  <c:v>148.9</c:v>
                </c:pt>
                <c:pt idx="251">
                  <c:v>150.1</c:v>
                </c:pt>
                <c:pt idx="252">
                  <c:v>151.4</c:v>
                </c:pt>
              </c:numCache>
            </c:numRef>
          </c:xVal>
          <c:yVal>
            <c:numRef>
              <c:f>Feuil1!$G$653:$G$905</c:f>
              <c:numCache>
                <c:formatCode>General</c:formatCode>
                <c:ptCount val="253"/>
                <c:pt idx="0">
                  <c:v>1.5705958549222798</c:v>
                </c:pt>
                <c:pt idx="1">
                  <c:v>1.2791450777202074</c:v>
                </c:pt>
                <c:pt idx="2">
                  <c:v>1.2629533678756477</c:v>
                </c:pt>
                <c:pt idx="3">
                  <c:v>1.2224740932642486</c:v>
                </c:pt>
                <c:pt idx="4">
                  <c:v>1.3034326424870468</c:v>
                </c:pt>
                <c:pt idx="5">
                  <c:v>1.2548575129533679</c:v>
                </c:pt>
                <c:pt idx="6">
                  <c:v>1.2224740932642486</c:v>
                </c:pt>
                <c:pt idx="7">
                  <c:v>1.400582901554404</c:v>
                </c:pt>
                <c:pt idx="8">
                  <c:v>1.3358160621761657</c:v>
                </c:pt>
                <c:pt idx="9">
                  <c:v>1.1900906735751295</c:v>
                </c:pt>
                <c:pt idx="10">
                  <c:v>1.3439119170984455</c:v>
                </c:pt>
                <c:pt idx="11">
                  <c:v>1.3601036269430051</c:v>
                </c:pt>
                <c:pt idx="12">
                  <c:v>1.1658031088082901</c:v>
                </c:pt>
                <c:pt idx="13">
                  <c:v>1.3196243523316062</c:v>
                </c:pt>
                <c:pt idx="14">
                  <c:v>1.3520077720207253</c:v>
                </c:pt>
                <c:pt idx="15">
                  <c:v>1.2224740932642486</c:v>
                </c:pt>
                <c:pt idx="16">
                  <c:v>1.3115284974093266</c:v>
                </c:pt>
                <c:pt idx="17">
                  <c:v>1.2629533678756477</c:v>
                </c:pt>
                <c:pt idx="18">
                  <c:v>1.2467616580310881</c:v>
                </c:pt>
                <c:pt idx="19">
                  <c:v>1.3520077720207253</c:v>
                </c:pt>
                <c:pt idx="20">
                  <c:v>1.3115284974093266</c:v>
                </c:pt>
                <c:pt idx="21">
                  <c:v>1.2224740932642486</c:v>
                </c:pt>
                <c:pt idx="22">
                  <c:v>1.3358160621761657</c:v>
                </c:pt>
                <c:pt idx="23">
                  <c:v>1.2548575129533679</c:v>
                </c:pt>
                <c:pt idx="24">
                  <c:v>1.2305699481865284</c:v>
                </c:pt>
                <c:pt idx="25">
                  <c:v>1.3439119170984455</c:v>
                </c:pt>
                <c:pt idx="26">
                  <c:v>1.2386658031088082</c:v>
                </c:pt>
                <c:pt idx="27">
                  <c:v>1.3034326424870468</c:v>
                </c:pt>
                <c:pt idx="28">
                  <c:v>1.2548575129533679</c:v>
                </c:pt>
                <c:pt idx="29">
                  <c:v>1.3196243523316062</c:v>
                </c:pt>
                <c:pt idx="30">
                  <c:v>1.206282383419689</c:v>
                </c:pt>
                <c:pt idx="31">
                  <c:v>1.3520077720207253</c:v>
                </c:pt>
                <c:pt idx="32">
                  <c:v>1.2791450777202074</c:v>
                </c:pt>
                <c:pt idx="33">
                  <c:v>1.1981865284974094</c:v>
                </c:pt>
                <c:pt idx="34">
                  <c:v>1.2467616580310881</c:v>
                </c:pt>
                <c:pt idx="35">
                  <c:v>1.295336787564767</c:v>
                </c:pt>
                <c:pt idx="36">
                  <c:v>1.1738989637305699</c:v>
                </c:pt>
                <c:pt idx="37">
                  <c:v>1.1981865284974094</c:v>
                </c:pt>
                <c:pt idx="38">
                  <c:v>1.2305699481865284</c:v>
                </c:pt>
                <c:pt idx="39">
                  <c:v>1.133419689119171</c:v>
                </c:pt>
                <c:pt idx="40">
                  <c:v>1.1738989637305699</c:v>
                </c:pt>
                <c:pt idx="41">
                  <c:v>1.1658031088082901</c:v>
                </c:pt>
                <c:pt idx="42">
                  <c:v>1.101036269430052</c:v>
                </c:pt>
                <c:pt idx="43">
                  <c:v>1.1819948186528497</c:v>
                </c:pt>
                <c:pt idx="44">
                  <c:v>1.0767487046632125</c:v>
                </c:pt>
                <c:pt idx="45">
                  <c:v>1.0119818652849741</c:v>
                </c:pt>
                <c:pt idx="46">
                  <c:v>1.0605569948186531</c:v>
                </c:pt>
                <c:pt idx="47">
                  <c:v>1.0443652849740934</c:v>
                </c:pt>
                <c:pt idx="48">
                  <c:v>1.0686528497409329</c:v>
                </c:pt>
                <c:pt idx="49">
                  <c:v>0.96340673575129532</c:v>
                </c:pt>
                <c:pt idx="50">
                  <c:v>0.89054404145077726</c:v>
                </c:pt>
                <c:pt idx="51">
                  <c:v>0.80958549222797938</c:v>
                </c:pt>
                <c:pt idx="52">
                  <c:v>0.79339378238341973</c:v>
                </c:pt>
                <c:pt idx="53">
                  <c:v>0.65576424870466332</c:v>
                </c:pt>
                <c:pt idx="54">
                  <c:v>0.57480569948186522</c:v>
                </c:pt>
                <c:pt idx="55">
                  <c:v>0.52623056994818662</c:v>
                </c:pt>
                <c:pt idx="56">
                  <c:v>0.51003886010362698</c:v>
                </c:pt>
                <c:pt idx="57">
                  <c:v>0.32383419689119175</c:v>
                </c:pt>
                <c:pt idx="58">
                  <c:v>0.17001295336787564</c:v>
                </c:pt>
                <c:pt idx="59">
                  <c:v>8.0958549222797938E-3</c:v>
                </c:pt>
                <c:pt idx="60">
                  <c:v>0.15382124352331605</c:v>
                </c:pt>
                <c:pt idx="61">
                  <c:v>0.39669689119170987</c:v>
                </c:pt>
                <c:pt idx="62">
                  <c:v>0.62338082901554404</c:v>
                </c:pt>
                <c:pt idx="63">
                  <c:v>0.93102331606217614</c:v>
                </c:pt>
                <c:pt idx="64">
                  <c:v>1.2872409326424872</c:v>
                </c:pt>
                <c:pt idx="65">
                  <c:v>1.7406088082901554</c:v>
                </c:pt>
                <c:pt idx="66">
                  <c:v>2.2182642487046635</c:v>
                </c:pt>
                <c:pt idx="67">
                  <c:v>2.7444948186528499</c:v>
                </c:pt>
                <c:pt idx="68">
                  <c:v>3.5136010362694301</c:v>
                </c:pt>
                <c:pt idx="69">
                  <c:v>4.2827072538860103</c:v>
                </c:pt>
                <c:pt idx="70">
                  <c:v>5.3513601036269431</c:v>
                </c:pt>
                <c:pt idx="71">
                  <c:v>6.5738341968911911</c:v>
                </c:pt>
                <c:pt idx="72">
                  <c:v>8.0715673575129543</c:v>
                </c:pt>
                <c:pt idx="73">
                  <c:v>9.8364637305699478</c:v>
                </c:pt>
                <c:pt idx="74">
                  <c:v>11.884715025906736</c:v>
                </c:pt>
                <c:pt idx="75">
                  <c:v>14.742551813471504</c:v>
                </c:pt>
                <c:pt idx="76">
                  <c:v>17.908031088082904</c:v>
                </c:pt>
                <c:pt idx="77">
                  <c:v>21.858808290155441</c:v>
                </c:pt>
                <c:pt idx="78">
                  <c:v>26.513924870466322</c:v>
                </c:pt>
                <c:pt idx="79">
                  <c:v>31.808613989637308</c:v>
                </c:pt>
                <c:pt idx="80">
                  <c:v>37.848121761658035</c:v>
                </c:pt>
                <c:pt idx="81">
                  <c:v>44.073834196891191</c:v>
                </c:pt>
                <c:pt idx="82">
                  <c:v>50.931023316062173</c:v>
                </c:pt>
                <c:pt idx="83">
                  <c:v>57.529145077720209</c:v>
                </c:pt>
                <c:pt idx="84">
                  <c:v>63.916774611398964</c:v>
                </c:pt>
                <c:pt idx="85">
                  <c:v>69.80246113989638</c:v>
                </c:pt>
                <c:pt idx="86">
                  <c:v>74.862370466321252</c:v>
                </c:pt>
                <c:pt idx="87">
                  <c:v>79.444624352331601</c:v>
                </c:pt>
                <c:pt idx="88">
                  <c:v>83.079663212435236</c:v>
                </c:pt>
                <c:pt idx="89">
                  <c:v>85.929404145077726</c:v>
                </c:pt>
                <c:pt idx="90">
                  <c:v>88.536269430051817</c:v>
                </c:pt>
                <c:pt idx="91">
                  <c:v>90.301165803108816</c:v>
                </c:pt>
                <c:pt idx="92">
                  <c:v>91.99319948186529</c:v>
                </c:pt>
                <c:pt idx="93">
                  <c:v>93.345207253886002</c:v>
                </c:pt>
                <c:pt idx="94">
                  <c:v>94.276230569948197</c:v>
                </c:pt>
                <c:pt idx="95">
                  <c:v>95.207253886010363</c:v>
                </c:pt>
                <c:pt idx="96">
                  <c:v>95.765867875647686</c:v>
                </c:pt>
                <c:pt idx="97">
                  <c:v>96.405440414507765</c:v>
                </c:pt>
                <c:pt idx="98">
                  <c:v>96.486398963730579</c:v>
                </c:pt>
                <c:pt idx="99">
                  <c:v>97.320272020725383</c:v>
                </c:pt>
                <c:pt idx="100">
                  <c:v>97.644106217616581</c:v>
                </c:pt>
                <c:pt idx="101">
                  <c:v>97.765544041450781</c:v>
                </c:pt>
                <c:pt idx="102">
                  <c:v>98.178432642487053</c:v>
                </c:pt>
                <c:pt idx="103">
                  <c:v>98.24319948186529</c:v>
                </c:pt>
                <c:pt idx="104">
                  <c:v>98.461787564766851</c:v>
                </c:pt>
                <c:pt idx="105">
                  <c:v>98.826101036269435</c:v>
                </c:pt>
                <c:pt idx="106">
                  <c:v>98.809909326424872</c:v>
                </c:pt>
                <c:pt idx="107">
                  <c:v>98.874676165803109</c:v>
                </c:pt>
                <c:pt idx="108">
                  <c:v>99.101360103626945</c:v>
                </c:pt>
                <c:pt idx="109">
                  <c:v>99.417098445595855</c:v>
                </c:pt>
                <c:pt idx="110">
                  <c:v>99.40900259067358</c:v>
                </c:pt>
                <c:pt idx="111">
                  <c:v>99.514248704663217</c:v>
                </c:pt>
                <c:pt idx="112">
                  <c:v>99.425194300518143</c:v>
                </c:pt>
                <c:pt idx="113">
                  <c:v>99.465673575129529</c:v>
                </c:pt>
                <c:pt idx="114">
                  <c:v>99.587111398963728</c:v>
                </c:pt>
                <c:pt idx="115">
                  <c:v>99.627590673575142</c:v>
                </c:pt>
                <c:pt idx="116">
                  <c:v>99.554727979274617</c:v>
                </c:pt>
                <c:pt idx="117">
                  <c:v>99.643782383419691</c:v>
                </c:pt>
                <c:pt idx="118">
                  <c:v>99.76522020725389</c:v>
                </c:pt>
                <c:pt idx="119">
                  <c:v>99.732836787564764</c:v>
                </c:pt>
                <c:pt idx="120">
                  <c:v>99.838082901554401</c:v>
                </c:pt>
                <c:pt idx="121">
                  <c:v>99.935233160621763</c:v>
                </c:pt>
                <c:pt idx="122">
                  <c:v>99.68426165803109</c:v>
                </c:pt>
                <c:pt idx="123">
                  <c:v>99.716645077720216</c:v>
                </c:pt>
                <c:pt idx="124">
                  <c:v>99.951424870466326</c:v>
                </c:pt>
                <c:pt idx="125">
                  <c:v>99.749028497409313</c:v>
                </c:pt>
                <c:pt idx="126">
                  <c:v>99.870466321243526</c:v>
                </c:pt>
                <c:pt idx="127">
                  <c:v>99.781411917098453</c:v>
                </c:pt>
                <c:pt idx="128">
                  <c:v>99.870466321243526</c:v>
                </c:pt>
                <c:pt idx="129">
                  <c:v>100</c:v>
                </c:pt>
                <c:pt idx="130">
                  <c:v>99.878562176165815</c:v>
                </c:pt>
                <c:pt idx="131">
                  <c:v>99.878562176165815</c:v>
                </c:pt>
                <c:pt idx="132">
                  <c:v>99.878562176165815</c:v>
                </c:pt>
                <c:pt idx="133">
                  <c:v>99.76522020725389</c:v>
                </c:pt>
                <c:pt idx="134">
                  <c:v>99.716645077720216</c:v>
                </c:pt>
                <c:pt idx="135">
                  <c:v>99.797603626943015</c:v>
                </c:pt>
                <c:pt idx="136">
                  <c:v>99.692357512953365</c:v>
                </c:pt>
                <c:pt idx="137">
                  <c:v>99.417098445595855</c:v>
                </c:pt>
                <c:pt idx="138">
                  <c:v>99.30375647668393</c:v>
                </c:pt>
                <c:pt idx="139">
                  <c:v>99.562823834196905</c:v>
                </c:pt>
                <c:pt idx="140">
                  <c:v>99.247085492227981</c:v>
                </c:pt>
                <c:pt idx="141">
                  <c:v>99.222797927461144</c:v>
                </c:pt>
                <c:pt idx="142">
                  <c:v>99.425194300518143</c:v>
                </c:pt>
                <c:pt idx="143">
                  <c:v>98.971826424870471</c:v>
                </c:pt>
                <c:pt idx="144">
                  <c:v>99.020401554404145</c:v>
                </c:pt>
                <c:pt idx="145">
                  <c:v>98.874676165803109</c:v>
                </c:pt>
                <c:pt idx="146">
                  <c:v>98.599417098445613</c:v>
                </c:pt>
                <c:pt idx="147">
                  <c:v>98.413212435233163</c:v>
                </c:pt>
                <c:pt idx="148">
                  <c:v>98.307966321243541</c:v>
                </c:pt>
                <c:pt idx="149">
                  <c:v>97.773639896373055</c:v>
                </c:pt>
                <c:pt idx="150">
                  <c:v>97.806023316062181</c:v>
                </c:pt>
                <c:pt idx="151">
                  <c:v>97.563147668393796</c:v>
                </c:pt>
                <c:pt idx="152">
                  <c:v>96.980246113989637</c:v>
                </c:pt>
                <c:pt idx="153">
                  <c:v>96.356865284974091</c:v>
                </c:pt>
                <c:pt idx="154">
                  <c:v>95.976360103626945</c:v>
                </c:pt>
                <c:pt idx="155">
                  <c:v>95.166774611398964</c:v>
                </c:pt>
                <c:pt idx="156">
                  <c:v>94.179080310880835</c:v>
                </c:pt>
                <c:pt idx="157">
                  <c:v>93.272344559585491</c:v>
                </c:pt>
                <c:pt idx="158">
                  <c:v>91.701748704663217</c:v>
                </c:pt>
                <c:pt idx="159">
                  <c:v>90.5845207253886</c:v>
                </c:pt>
                <c:pt idx="160">
                  <c:v>88.59294041450778</c:v>
                </c:pt>
                <c:pt idx="161">
                  <c:v>85.840349740932638</c:v>
                </c:pt>
                <c:pt idx="162">
                  <c:v>83.136334196891198</c:v>
                </c:pt>
                <c:pt idx="163">
                  <c:v>79.193652849740928</c:v>
                </c:pt>
                <c:pt idx="164">
                  <c:v>74.935233160621763</c:v>
                </c:pt>
                <c:pt idx="165">
                  <c:v>69.988665803108816</c:v>
                </c:pt>
                <c:pt idx="166">
                  <c:v>64.33775906735751</c:v>
                </c:pt>
                <c:pt idx="167">
                  <c:v>57.998704663212443</c:v>
                </c:pt>
                <c:pt idx="168">
                  <c:v>51.408678756476689</c:v>
                </c:pt>
                <c:pt idx="169">
                  <c:v>44.745790155440417</c:v>
                </c:pt>
                <c:pt idx="170">
                  <c:v>38.050518134715027</c:v>
                </c:pt>
                <c:pt idx="171">
                  <c:v>32.124352331606218</c:v>
                </c:pt>
                <c:pt idx="172">
                  <c:v>26.513924870466322</c:v>
                </c:pt>
                <c:pt idx="173">
                  <c:v>21.785945595854923</c:v>
                </c:pt>
                <c:pt idx="174">
                  <c:v>17.754209844559586</c:v>
                </c:pt>
                <c:pt idx="175">
                  <c:v>14.443005181347152</c:v>
                </c:pt>
                <c:pt idx="176">
                  <c:v>11.6985103626943</c:v>
                </c:pt>
                <c:pt idx="177">
                  <c:v>9.3669041450777204</c:v>
                </c:pt>
                <c:pt idx="178">
                  <c:v>7.7639248704663206</c:v>
                </c:pt>
                <c:pt idx="179">
                  <c:v>6.306670984455959</c:v>
                </c:pt>
                <c:pt idx="180">
                  <c:v>5.0356217616580308</c:v>
                </c:pt>
                <c:pt idx="181">
                  <c:v>4.1693652849740932</c:v>
                </c:pt>
                <c:pt idx="182">
                  <c:v>3.3516839378238341</c:v>
                </c:pt>
                <c:pt idx="183">
                  <c:v>2.7121113989637307</c:v>
                </c:pt>
                <c:pt idx="184">
                  <c:v>2.1939766839378239</c:v>
                </c:pt>
                <c:pt idx="185">
                  <c:v>1.7082253886010361</c:v>
                </c:pt>
                <c:pt idx="186">
                  <c:v>1.3601036269430051</c:v>
                </c:pt>
                <c:pt idx="187">
                  <c:v>0.98769430051813478</c:v>
                </c:pt>
                <c:pt idx="188">
                  <c:v>0.69624352331606221</c:v>
                </c:pt>
                <c:pt idx="189">
                  <c:v>0.52623056994818662</c:v>
                </c:pt>
                <c:pt idx="190">
                  <c:v>0.26716321243523322</c:v>
                </c:pt>
                <c:pt idx="191">
                  <c:v>1.6191709844559588E-2</c:v>
                </c:pt>
                <c:pt idx="192">
                  <c:v>8.0958549222797938E-2</c:v>
                </c:pt>
                <c:pt idx="193">
                  <c:v>0.23477979274611399</c:v>
                </c:pt>
                <c:pt idx="194">
                  <c:v>0.39669689119170987</c:v>
                </c:pt>
                <c:pt idx="195">
                  <c:v>0.48575129533678757</c:v>
                </c:pt>
                <c:pt idx="196">
                  <c:v>0.55861398963730569</c:v>
                </c:pt>
                <c:pt idx="197">
                  <c:v>0.75291450777202085</c:v>
                </c:pt>
                <c:pt idx="198">
                  <c:v>0.79339378238341973</c:v>
                </c:pt>
                <c:pt idx="199">
                  <c:v>0.80958549222797938</c:v>
                </c:pt>
                <c:pt idx="200">
                  <c:v>0.93102331606217614</c:v>
                </c:pt>
                <c:pt idx="201">
                  <c:v>1.0038860103626943</c:v>
                </c:pt>
                <c:pt idx="202">
                  <c:v>1.0038860103626943</c:v>
                </c:pt>
                <c:pt idx="203">
                  <c:v>1.1253238341968912</c:v>
                </c:pt>
                <c:pt idx="204">
                  <c:v>1.0929404145077721</c:v>
                </c:pt>
                <c:pt idx="205">
                  <c:v>1.1415155440414506</c:v>
                </c:pt>
                <c:pt idx="206">
                  <c:v>1.1738989637305699</c:v>
                </c:pt>
                <c:pt idx="207">
                  <c:v>1.206282383419689</c:v>
                </c:pt>
                <c:pt idx="208">
                  <c:v>1.206282383419689</c:v>
                </c:pt>
                <c:pt idx="209">
                  <c:v>1.2548575129533679</c:v>
                </c:pt>
                <c:pt idx="210">
                  <c:v>1.3277202072538861</c:v>
                </c:pt>
                <c:pt idx="211">
                  <c:v>1.2224740932642486</c:v>
                </c:pt>
                <c:pt idx="212">
                  <c:v>1.3034326424870468</c:v>
                </c:pt>
                <c:pt idx="213">
                  <c:v>1.3601036269430051</c:v>
                </c:pt>
                <c:pt idx="214">
                  <c:v>1.2386658031088082</c:v>
                </c:pt>
                <c:pt idx="215">
                  <c:v>1.3601036269430051</c:v>
                </c:pt>
                <c:pt idx="216">
                  <c:v>1.3196243523316062</c:v>
                </c:pt>
                <c:pt idx="217">
                  <c:v>1.2548575129533679</c:v>
                </c:pt>
                <c:pt idx="218">
                  <c:v>1.3843911917098446</c:v>
                </c:pt>
                <c:pt idx="219">
                  <c:v>1.3520077720207253</c:v>
                </c:pt>
                <c:pt idx="220">
                  <c:v>1.3196243523316062</c:v>
                </c:pt>
                <c:pt idx="221">
                  <c:v>1.400582901554404</c:v>
                </c:pt>
                <c:pt idx="222">
                  <c:v>1.3762953367875648</c:v>
                </c:pt>
                <c:pt idx="223">
                  <c:v>1.2710492227979275</c:v>
                </c:pt>
                <c:pt idx="224">
                  <c:v>1.4572538860103628</c:v>
                </c:pt>
                <c:pt idx="225">
                  <c:v>1.3843911917098446</c:v>
                </c:pt>
                <c:pt idx="226">
                  <c:v>1.295336787564767</c:v>
                </c:pt>
                <c:pt idx="227">
                  <c:v>1.4329663212435233</c:v>
                </c:pt>
                <c:pt idx="228">
                  <c:v>1.3601036269430051</c:v>
                </c:pt>
                <c:pt idx="229">
                  <c:v>1.3034326424870468</c:v>
                </c:pt>
                <c:pt idx="230">
                  <c:v>1.5301165803108807</c:v>
                </c:pt>
                <c:pt idx="231">
                  <c:v>1.3843911917098446</c:v>
                </c:pt>
                <c:pt idx="232">
                  <c:v>1.3277202072538861</c:v>
                </c:pt>
                <c:pt idx="233">
                  <c:v>1.4410621761658031</c:v>
                </c:pt>
                <c:pt idx="234">
                  <c:v>1.3924870466321244</c:v>
                </c:pt>
                <c:pt idx="235">
                  <c:v>1.4248704663212435</c:v>
                </c:pt>
                <c:pt idx="236">
                  <c:v>1.4572538860103628</c:v>
                </c:pt>
                <c:pt idx="237">
                  <c:v>1.4329663212435233</c:v>
                </c:pt>
                <c:pt idx="238">
                  <c:v>1.3762953367875648</c:v>
                </c:pt>
                <c:pt idx="239">
                  <c:v>1.4896373056994821</c:v>
                </c:pt>
                <c:pt idx="240">
                  <c:v>1.4167746113989637</c:v>
                </c:pt>
                <c:pt idx="241">
                  <c:v>1.3115284974093266</c:v>
                </c:pt>
                <c:pt idx="242">
                  <c:v>1.4896373056994821</c:v>
                </c:pt>
                <c:pt idx="243">
                  <c:v>1.4977331606217619</c:v>
                </c:pt>
                <c:pt idx="244">
                  <c:v>1.3358160621761657</c:v>
                </c:pt>
                <c:pt idx="245">
                  <c:v>1.5463082901554404</c:v>
                </c:pt>
                <c:pt idx="246">
                  <c:v>1.4086787564766838</c:v>
                </c:pt>
                <c:pt idx="247">
                  <c:v>1.3601036269430051</c:v>
                </c:pt>
                <c:pt idx="248">
                  <c:v>1.5544041450777202</c:v>
                </c:pt>
                <c:pt idx="249">
                  <c:v>1.4410621761658031</c:v>
                </c:pt>
                <c:pt idx="250">
                  <c:v>1.4410621761658031</c:v>
                </c:pt>
                <c:pt idx="251">
                  <c:v>1.4653497409326426</c:v>
                </c:pt>
                <c:pt idx="252">
                  <c:v>1.4896373056994821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2-47A9-94FB-E1150CD6200B}"/>
            </c:ext>
          </c:extLst>
        </c:ser>
        <c:ser>
          <c:idx val="4"/>
          <c:order val="2"/>
          <c:tx>
            <c:v>15 cm x 15 cm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Feuil1!$AB$19:$AB$352</c:f>
              <c:numCache>
                <c:formatCode>General</c:formatCode>
                <c:ptCount val="334"/>
                <c:pt idx="0">
                  <c:v>-200</c:v>
                </c:pt>
                <c:pt idx="1">
                  <c:v>-199.3</c:v>
                </c:pt>
                <c:pt idx="2">
                  <c:v>-197.9</c:v>
                </c:pt>
                <c:pt idx="3">
                  <c:v>-196.7</c:v>
                </c:pt>
                <c:pt idx="4">
                  <c:v>-195.5</c:v>
                </c:pt>
                <c:pt idx="5">
                  <c:v>-194.3</c:v>
                </c:pt>
                <c:pt idx="6">
                  <c:v>-193.1</c:v>
                </c:pt>
                <c:pt idx="7">
                  <c:v>-191.9</c:v>
                </c:pt>
                <c:pt idx="8">
                  <c:v>-190.7</c:v>
                </c:pt>
                <c:pt idx="9">
                  <c:v>-189.5</c:v>
                </c:pt>
                <c:pt idx="10">
                  <c:v>-188.3</c:v>
                </c:pt>
                <c:pt idx="11">
                  <c:v>-187.1</c:v>
                </c:pt>
                <c:pt idx="12">
                  <c:v>-185.9</c:v>
                </c:pt>
                <c:pt idx="13">
                  <c:v>-184.7</c:v>
                </c:pt>
                <c:pt idx="14">
                  <c:v>-183.5</c:v>
                </c:pt>
                <c:pt idx="15">
                  <c:v>-182.3</c:v>
                </c:pt>
                <c:pt idx="16">
                  <c:v>-181.1</c:v>
                </c:pt>
                <c:pt idx="17">
                  <c:v>-179.9</c:v>
                </c:pt>
                <c:pt idx="18">
                  <c:v>-178.7</c:v>
                </c:pt>
                <c:pt idx="19">
                  <c:v>-177.5</c:v>
                </c:pt>
                <c:pt idx="20">
                  <c:v>-176.3</c:v>
                </c:pt>
                <c:pt idx="21">
                  <c:v>-175.1</c:v>
                </c:pt>
                <c:pt idx="22">
                  <c:v>-173.9</c:v>
                </c:pt>
                <c:pt idx="23">
                  <c:v>-172.7</c:v>
                </c:pt>
                <c:pt idx="24">
                  <c:v>-171.5</c:v>
                </c:pt>
                <c:pt idx="25">
                  <c:v>-170.3</c:v>
                </c:pt>
                <c:pt idx="26">
                  <c:v>-169.1</c:v>
                </c:pt>
                <c:pt idx="27">
                  <c:v>-167.9</c:v>
                </c:pt>
                <c:pt idx="28">
                  <c:v>-166.7</c:v>
                </c:pt>
                <c:pt idx="29">
                  <c:v>-165.5</c:v>
                </c:pt>
                <c:pt idx="30">
                  <c:v>-164.3</c:v>
                </c:pt>
                <c:pt idx="31">
                  <c:v>-163.1</c:v>
                </c:pt>
                <c:pt idx="32">
                  <c:v>-161.9</c:v>
                </c:pt>
                <c:pt idx="33">
                  <c:v>-160.69999999999999</c:v>
                </c:pt>
                <c:pt idx="34">
                  <c:v>-159.5</c:v>
                </c:pt>
                <c:pt idx="35">
                  <c:v>-158.30000000000001</c:v>
                </c:pt>
                <c:pt idx="36">
                  <c:v>-157.1</c:v>
                </c:pt>
                <c:pt idx="37">
                  <c:v>-155.9</c:v>
                </c:pt>
                <c:pt idx="38">
                  <c:v>-154.69999999999999</c:v>
                </c:pt>
                <c:pt idx="39">
                  <c:v>-153.5</c:v>
                </c:pt>
                <c:pt idx="40">
                  <c:v>-152.19999999999999</c:v>
                </c:pt>
                <c:pt idx="41">
                  <c:v>-151</c:v>
                </c:pt>
                <c:pt idx="42">
                  <c:v>-149.80000000000001</c:v>
                </c:pt>
                <c:pt idx="43">
                  <c:v>-148.6</c:v>
                </c:pt>
                <c:pt idx="44">
                  <c:v>-147.4</c:v>
                </c:pt>
                <c:pt idx="45">
                  <c:v>-146.19999999999999</c:v>
                </c:pt>
                <c:pt idx="46">
                  <c:v>-145</c:v>
                </c:pt>
                <c:pt idx="47">
                  <c:v>-143.80000000000001</c:v>
                </c:pt>
                <c:pt idx="48">
                  <c:v>-142.6</c:v>
                </c:pt>
                <c:pt idx="49">
                  <c:v>-141.4</c:v>
                </c:pt>
                <c:pt idx="50">
                  <c:v>-140.19999999999999</c:v>
                </c:pt>
                <c:pt idx="51">
                  <c:v>-139</c:v>
                </c:pt>
                <c:pt idx="52">
                  <c:v>-137.80000000000001</c:v>
                </c:pt>
                <c:pt idx="53">
                  <c:v>-136.6</c:v>
                </c:pt>
                <c:pt idx="54">
                  <c:v>-135.4</c:v>
                </c:pt>
                <c:pt idx="55">
                  <c:v>-134.19999999999999</c:v>
                </c:pt>
                <c:pt idx="56">
                  <c:v>-133</c:v>
                </c:pt>
                <c:pt idx="57">
                  <c:v>-131.80000000000001</c:v>
                </c:pt>
                <c:pt idx="58">
                  <c:v>-130.6</c:v>
                </c:pt>
                <c:pt idx="59">
                  <c:v>-129.4</c:v>
                </c:pt>
                <c:pt idx="60">
                  <c:v>-128.19999999999999</c:v>
                </c:pt>
                <c:pt idx="61">
                  <c:v>-127</c:v>
                </c:pt>
                <c:pt idx="62">
                  <c:v>-125.8</c:v>
                </c:pt>
                <c:pt idx="63">
                  <c:v>-124.6</c:v>
                </c:pt>
                <c:pt idx="64">
                  <c:v>-123.4</c:v>
                </c:pt>
                <c:pt idx="65">
                  <c:v>-122.2</c:v>
                </c:pt>
                <c:pt idx="66">
                  <c:v>-121</c:v>
                </c:pt>
                <c:pt idx="67">
                  <c:v>-119.8</c:v>
                </c:pt>
                <c:pt idx="68">
                  <c:v>-118.6</c:v>
                </c:pt>
                <c:pt idx="69">
                  <c:v>-117.4</c:v>
                </c:pt>
                <c:pt idx="70">
                  <c:v>-116.2</c:v>
                </c:pt>
                <c:pt idx="71">
                  <c:v>-115</c:v>
                </c:pt>
                <c:pt idx="72">
                  <c:v>-113.8</c:v>
                </c:pt>
                <c:pt idx="73">
                  <c:v>-112.6</c:v>
                </c:pt>
                <c:pt idx="74">
                  <c:v>-111.4</c:v>
                </c:pt>
                <c:pt idx="75">
                  <c:v>-110.2</c:v>
                </c:pt>
                <c:pt idx="76">
                  <c:v>-109</c:v>
                </c:pt>
                <c:pt idx="77">
                  <c:v>-107.8</c:v>
                </c:pt>
                <c:pt idx="78">
                  <c:v>-106.6</c:v>
                </c:pt>
                <c:pt idx="79">
                  <c:v>-105.3</c:v>
                </c:pt>
                <c:pt idx="80">
                  <c:v>-104.2</c:v>
                </c:pt>
                <c:pt idx="81">
                  <c:v>-102.9</c:v>
                </c:pt>
                <c:pt idx="82">
                  <c:v>-101.8</c:v>
                </c:pt>
                <c:pt idx="83">
                  <c:v>-100.5</c:v>
                </c:pt>
                <c:pt idx="84">
                  <c:v>-99.3</c:v>
                </c:pt>
                <c:pt idx="85">
                  <c:v>-98.1</c:v>
                </c:pt>
                <c:pt idx="86">
                  <c:v>-96.9</c:v>
                </c:pt>
                <c:pt idx="87">
                  <c:v>-95.7</c:v>
                </c:pt>
                <c:pt idx="88">
                  <c:v>-94.5</c:v>
                </c:pt>
                <c:pt idx="89">
                  <c:v>-93.3</c:v>
                </c:pt>
                <c:pt idx="90">
                  <c:v>-92.1</c:v>
                </c:pt>
                <c:pt idx="91">
                  <c:v>-90.9</c:v>
                </c:pt>
                <c:pt idx="92">
                  <c:v>-89.7</c:v>
                </c:pt>
                <c:pt idx="93">
                  <c:v>-88.5</c:v>
                </c:pt>
                <c:pt idx="94">
                  <c:v>-87.3</c:v>
                </c:pt>
                <c:pt idx="95">
                  <c:v>-86.1</c:v>
                </c:pt>
                <c:pt idx="96">
                  <c:v>-84.9</c:v>
                </c:pt>
                <c:pt idx="97">
                  <c:v>-83.7</c:v>
                </c:pt>
                <c:pt idx="98">
                  <c:v>-82.5</c:v>
                </c:pt>
                <c:pt idx="99">
                  <c:v>-81.3</c:v>
                </c:pt>
                <c:pt idx="100">
                  <c:v>-80.099999999999994</c:v>
                </c:pt>
                <c:pt idx="101">
                  <c:v>-78.900000000000006</c:v>
                </c:pt>
                <c:pt idx="102">
                  <c:v>-77.7</c:v>
                </c:pt>
                <c:pt idx="103">
                  <c:v>-76.5</c:v>
                </c:pt>
                <c:pt idx="104">
                  <c:v>-75.3</c:v>
                </c:pt>
                <c:pt idx="105">
                  <c:v>-74.099999999999994</c:v>
                </c:pt>
                <c:pt idx="106">
                  <c:v>-72.900000000000006</c:v>
                </c:pt>
                <c:pt idx="107">
                  <c:v>-71.7</c:v>
                </c:pt>
                <c:pt idx="108">
                  <c:v>-70.5</c:v>
                </c:pt>
                <c:pt idx="109">
                  <c:v>-69.3</c:v>
                </c:pt>
                <c:pt idx="110">
                  <c:v>-68.099999999999994</c:v>
                </c:pt>
                <c:pt idx="111">
                  <c:v>-66.900000000000006</c:v>
                </c:pt>
                <c:pt idx="112">
                  <c:v>-65.7</c:v>
                </c:pt>
                <c:pt idx="113">
                  <c:v>-64.5</c:v>
                </c:pt>
                <c:pt idx="114">
                  <c:v>-63.3</c:v>
                </c:pt>
                <c:pt idx="115">
                  <c:v>-62.1</c:v>
                </c:pt>
                <c:pt idx="116">
                  <c:v>-60.9</c:v>
                </c:pt>
                <c:pt idx="117">
                  <c:v>-59.7</c:v>
                </c:pt>
                <c:pt idx="118">
                  <c:v>-58.4</c:v>
                </c:pt>
                <c:pt idx="119">
                  <c:v>-57.3</c:v>
                </c:pt>
                <c:pt idx="120">
                  <c:v>-56.1</c:v>
                </c:pt>
                <c:pt idx="121">
                  <c:v>-54.8</c:v>
                </c:pt>
                <c:pt idx="122">
                  <c:v>-53.6</c:v>
                </c:pt>
                <c:pt idx="123">
                  <c:v>-52.4</c:v>
                </c:pt>
                <c:pt idx="124">
                  <c:v>-51.2</c:v>
                </c:pt>
                <c:pt idx="125">
                  <c:v>-50</c:v>
                </c:pt>
                <c:pt idx="126">
                  <c:v>-48.8</c:v>
                </c:pt>
                <c:pt idx="127">
                  <c:v>-47.6</c:v>
                </c:pt>
                <c:pt idx="128">
                  <c:v>-46.4</c:v>
                </c:pt>
                <c:pt idx="129">
                  <c:v>-45.2</c:v>
                </c:pt>
                <c:pt idx="130">
                  <c:v>-44</c:v>
                </c:pt>
                <c:pt idx="131">
                  <c:v>-42.8</c:v>
                </c:pt>
                <c:pt idx="132">
                  <c:v>-41.6</c:v>
                </c:pt>
                <c:pt idx="133">
                  <c:v>-40.4</c:v>
                </c:pt>
                <c:pt idx="134">
                  <c:v>-39.200000000000003</c:v>
                </c:pt>
                <c:pt idx="135">
                  <c:v>-38</c:v>
                </c:pt>
                <c:pt idx="136">
                  <c:v>-36.799999999999997</c:v>
                </c:pt>
                <c:pt idx="137">
                  <c:v>-35.6</c:v>
                </c:pt>
                <c:pt idx="138">
                  <c:v>-34.4</c:v>
                </c:pt>
                <c:pt idx="139">
                  <c:v>-33.200000000000003</c:v>
                </c:pt>
                <c:pt idx="140">
                  <c:v>-32</c:v>
                </c:pt>
                <c:pt idx="141">
                  <c:v>-30.8</c:v>
                </c:pt>
                <c:pt idx="142">
                  <c:v>-29.6</c:v>
                </c:pt>
                <c:pt idx="143">
                  <c:v>-28.4</c:v>
                </c:pt>
                <c:pt idx="144">
                  <c:v>-27.2</c:v>
                </c:pt>
                <c:pt idx="145">
                  <c:v>-26</c:v>
                </c:pt>
                <c:pt idx="146">
                  <c:v>-24.8</c:v>
                </c:pt>
                <c:pt idx="147">
                  <c:v>-23.6</c:v>
                </c:pt>
                <c:pt idx="148">
                  <c:v>-22.4</c:v>
                </c:pt>
                <c:pt idx="149">
                  <c:v>-21.2</c:v>
                </c:pt>
                <c:pt idx="150">
                  <c:v>-20</c:v>
                </c:pt>
                <c:pt idx="151">
                  <c:v>-18.8</c:v>
                </c:pt>
                <c:pt idx="152">
                  <c:v>-17.600000000000001</c:v>
                </c:pt>
                <c:pt idx="153">
                  <c:v>-16.399999999999999</c:v>
                </c:pt>
                <c:pt idx="154">
                  <c:v>-15.2</c:v>
                </c:pt>
                <c:pt idx="155">
                  <c:v>-14</c:v>
                </c:pt>
                <c:pt idx="156">
                  <c:v>-12.8</c:v>
                </c:pt>
                <c:pt idx="157">
                  <c:v>-11.6</c:v>
                </c:pt>
                <c:pt idx="158">
                  <c:v>-10.4</c:v>
                </c:pt>
                <c:pt idx="159">
                  <c:v>-9.1999999999999993</c:v>
                </c:pt>
                <c:pt idx="160">
                  <c:v>-8</c:v>
                </c:pt>
                <c:pt idx="161">
                  <c:v>-6.7</c:v>
                </c:pt>
                <c:pt idx="162">
                  <c:v>-5.5</c:v>
                </c:pt>
                <c:pt idx="163">
                  <c:v>-4.3</c:v>
                </c:pt>
                <c:pt idx="164">
                  <c:v>-3.1</c:v>
                </c:pt>
                <c:pt idx="165">
                  <c:v>-1.9</c:v>
                </c:pt>
                <c:pt idx="166">
                  <c:v>-0.7</c:v>
                </c:pt>
                <c:pt idx="167">
                  <c:v>0.5</c:v>
                </c:pt>
                <c:pt idx="168">
                  <c:v>1.7</c:v>
                </c:pt>
                <c:pt idx="169">
                  <c:v>2.9</c:v>
                </c:pt>
                <c:pt idx="170">
                  <c:v>4.0999999999999996</c:v>
                </c:pt>
                <c:pt idx="171">
                  <c:v>5.3</c:v>
                </c:pt>
                <c:pt idx="172">
                  <c:v>6.5</c:v>
                </c:pt>
                <c:pt idx="173">
                  <c:v>7.7</c:v>
                </c:pt>
                <c:pt idx="174">
                  <c:v>8.9</c:v>
                </c:pt>
                <c:pt idx="175">
                  <c:v>10.1</c:v>
                </c:pt>
                <c:pt idx="176">
                  <c:v>11.3</c:v>
                </c:pt>
                <c:pt idx="177">
                  <c:v>12.5</c:v>
                </c:pt>
                <c:pt idx="178">
                  <c:v>13.7</c:v>
                </c:pt>
                <c:pt idx="179">
                  <c:v>14.9</c:v>
                </c:pt>
                <c:pt idx="180">
                  <c:v>16.100000000000001</c:v>
                </c:pt>
                <c:pt idx="181">
                  <c:v>17.3</c:v>
                </c:pt>
                <c:pt idx="182">
                  <c:v>18.5</c:v>
                </c:pt>
                <c:pt idx="183">
                  <c:v>19.7</c:v>
                </c:pt>
                <c:pt idx="184">
                  <c:v>20.9</c:v>
                </c:pt>
                <c:pt idx="185">
                  <c:v>22.1</c:v>
                </c:pt>
                <c:pt idx="186">
                  <c:v>23.3</c:v>
                </c:pt>
                <c:pt idx="187">
                  <c:v>24.5</c:v>
                </c:pt>
                <c:pt idx="188">
                  <c:v>25.7</c:v>
                </c:pt>
                <c:pt idx="189">
                  <c:v>26.9</c:v>
                </c:pt>
                <c:pt idx="190">
                  <c:v>28.1</c:v>
                </c:pt>
                <c:pt idx="191">
                  <c:v>29.3</c:v>
                </c:pt>
                <c:pt idx="192">
                  <c:v>30.5</c:v>
                </c:pt>
                <c:pt idx="193">
                  <c:v>31.7</c:v>
                </c:pt>
                <c:pt idx="194">
                  <c:v>32.9</c:v>
                </c:pt>
                <c:pt idx="195">
                  <c:v>34.1</c:v>
                </c:pt>
                <c:pt idx="196">
                  <c:v>35.299999999999997</c:v>
                </c:pt>
                <c:pt idx="197">
                  <c:v>36.5</c:v>
                </c:pt>
                <c:pt idx="198">
                  <c:v>37.700000000000003</c:v>
                </c:pt>
                <c:pt idx="199">
                  <c:v>38.9</c:v>
                </c:pt>
                <c:pt idx="200">
                  <c:v>40.1</c:v>
                </c:pt>
                <c:pt idx="201">
                  <c:v>41.4</c:v>
                </c:pt>
                <c:pt idx="202">
                  <c:v>42.5</c:v>
                </c:pt>
                <c:pt idx="203">
                  <c:v>43.8</c:v>
                </c:pt>
                <c:pt idx="204">
                  <c:v>45</c:v>
                </c:pt>
                <c:pt idx="205">
                  <c:v>46.2</c:v>
                </c:pt>
                <c:pt idx="206">
                  <c:v>47.4</c:v>
                </c:pt>
                <c:pt idx="207">
                  <c:v>48.6</c:v>
                </c:pt>
                <c:pt idx="208">
                  <c:v>49.8</c:v>
                </c:pt>
                <c:pt idx="209">
                  <c:v>51</c:v>
                </c:pt>
                <c:pt idx="210">
                  <c:v>52.2</c:v>
                </c:pt>
                <c:pt idx="211">
                  <c:v>53.4</c:v>
                </c:pt>
                <c:pt idx="212">
                  <c:v>54.6</c:v>
                </c:pt>
                <c:pt idx="213">
                  <c:v>55.8</c:v>
                </c:pt>
                <c:pt idx="214">
                  <c:v>57</c:v>
                </c:pt>
                <c:pt idx="215">
                  <c:v>58.2</c:v>
                </c:pt>
                <c:pt idx="216">
                  <c:v>59.4</c:v>
                </c:pt>
                <c:pt idx="217">
                  <c:v>60.6</c:v>
                </c:pt>
                <c:pt idx="218">
                  <c:v>61.8</c:v>
                </c:pt>
                <c:pt idx="219">
                  <c:v>63</c:v>
                </c:pt>
                <c:pt idx="220">
                  <c:v>64.2</c:v>
                </c:pt>
                <c:pt idx="221">
                  <c:v>65.400000000000006</c:v>
                </c:pt>
                <c:pt idx="222">
                  <c:v>66.599999999999994</c:v>
                </c:pt>
                <c:pt idx="223">
                  <c:v>67.8</c:v>
                </c:pt>
                <c:pt idx="224">
                  <c:v>69</c:v>
                </c:pt>
                <c:pt idx="225">
                  <c:v>70.2</c:v>
                </c:pt>
                <c:pt idx="226">
                  <c:v>71.400000000000006</c:v>
                </c:pt>
                <c:pt idx="227">
                  <c:v>72.599999999999994</c:v>
                </c:pt>
                <c:pt idx="228">
                  <c:v>73.900000000000006</c:v>
                </c:pt>
                <c:pt idx="229">
                  <c:v>75</c:v>
                </c:pt>
                <c:pt idx="230">
                  <c:v>76.2</c:v>
                </c:pt>
                <c:pt idx="231">
                  <c:v>77.400000000000006</c:v>
                </c:pt>
                <c:pt idx="232">
                  <c:v>78.599999999999994</c:v>
                </c:pt>
                <c:pt idx="233">
                  <c:v>79.900000000000006</c:v>
                </c:pt>
                <c:pt idx="234">
                  <c:v>81.099999999999994</c:v>
                </c:pt>
                <c:pt idx="235">
                  <c:v>82.3</c:v>
                </c:pt>
                <c:pt idx="236">
                  <c:v>83.5</c:v>
                </c:pt>
                <c:pt idx="237">
                  <c:v>84.7</c:v>
                </c:pt>
                <c:pt idx="238">
                  <c:v>85.9</c:v>
                </c:pt>
                <c:pt idx="239">
                  <c:v>87.1</c:v>
                </c:pt>
                <c:pt idx="240">
                  <c:v>88.3</c:v>
                </c:pt>
                <c:pt idx="241">
                  <c:v>89.5</c:v>
                </c:pt>
                <c:pt idx="242">
                  <c:v>90.7</c:v>
                </c:pt>
                <c:pt idx="243">
                  <c:v>91.9</c:v>
                </c:pt>
                <c:pt idx="244">
                  <c:v>93.1</c:v>
                </c:pt>
                <c:pt idx="245">
                  <c:v>94.3</c:v>
                </c:pt>
                <c:pt idx="246">
                  <c:v>95.5</c:v>
                </c:pt>
                <c:pt idx="247">
                  <c:v>96.7</c:v>
                </c:pt>
                <c:pt idx="248">
                  <c:v>97.9</c:v>
                </c:pt>
                <c:pt idx="249">
                  <c:v>99.1</c:v>
                </c:pt>
                <c:pt idx="250">
                  <c:v>100.3</c:v>
                </c:pt>
                <c:pt idx="251">
                  <c:v>101.5</c:v>
                </c:pt>
                <c:pt idx="252">
                  <c:v>102.7</c:v>
                </c:pt>
                <c:pt idx="253">
                  <c:v>103.9</c:v>
                </c:pt>
                <c:pt idx="254">
                  <c:v>105.1</c:v>
                </c:pt>
                <c:pt idx="255">
                  <c:v>106.3</c:v>
                </c:pt>
                <c:pt idx="256">
                  <c:v>107.5</c:v>
                </c:pt>
                <c:pt idx="257">
                  <c:v>108.7</c:v>
                </c:pt>
                <c:pt idx="258">
                  <c:v>109.9</c:v>
                </c:pt>
                <c:pt idx="259">
                  <c:v>111.1</c:v>
                </c:pt>
                <c:pt idx="260">
                  <c:v>112.3</c:v>
                </c:pt>
                <c:pt idx="261">
                  <c:v>113.5</c:v>
                </c:pt>
                <c:pt idx="262">
                  <c:v>114.7</c:v>
                </c:pt>
                <c:pt idx="263">
                  <c:v>115.9</c:v>
                </c:pt>
                <c:pt idx="264">
                  <c:v>117.1</c:v>
                </c:pt>
                <c:pt idx="265">
                  <c:v>118.3</c:v>
                </c:pt>
                <c:pt idx="266">
                  <c:v>119.6</c:v>
                </c:pt>
                <c:pt idx="267">
                  <c:v>120.7</c:v>
                </c:pt>
                <c:pt idx="268">
                  <c:v>122</c:v>
                </c:pt>
                <c:pt idx="269">
                  <c:v>123.2</c:v>
                </c:pt>
                <c:pt idx="270">
                  <c:v>124.4</c:v>
                </c:pt>
                <c:pt idx="271">
                  <c:v>125.6</c:v>
                </c:pt>
                <c:pt idx="272">
                  <c:v>126.8</c:v>
                </c:pt>
                <c:pt idx="273">
                  <c:v>128</c:v>
                </c:pt>
                <c:pt idx="274">
                  <c:v>129.19999999999999</c:v>
                </c:pt>
                <c:pt idx="275">
                  <c:v>130.4</c:v>
                </c:pt>
                <c:pt idx="276">
                  <c:v>131.6</c:v>
                </c:pt>
                <c:pt idx="277">
                  <c:v>132.80000000000001</c:v>
                </c:pt>
                <c:pt idx="278">
                  <c:v>134</c:v>
                </c:pt>
                <c:pt idx="279">
                  <c:v>135.19999999999999</c:v>
                </c:pt>
                <c:pt idx="280">
                  <c:v>136.4</c:v>
                </c:pt>
                <c:pt idx="281">
                  <c:v>137.6</c:v>
                </c:pt>
                <c:pt idx="282">
                  <c:v>138.80000000000001</c:v>
                </c:pt>
                <c:pt idx="283">
                  <c:v>140</c:v>
                </c:pt>
                <c:pt idx="284">
                  <c:v>141.19999999999999</c:v>
                </c:pt>
                <c:pt idx="285">
                  <c:v>142.4</c:v>
                </c:pt>
                <c:pt idx="286">
                  <c:v>143.6</c:v>
                </c:pt>
                <c:pt idx="287">
                  <c:v>144.80000000000001</c:v>
                </c:pt>
                <c:pt idx="288">
                  <c:v>146</c:v>
                </c:pt>
                <c:pt idx="289">
                  <c:v>147.19999999999999</c:v>
                </c:pt>
                <c:pt idx="290">
                  <c:v>148.4</c:v>
                </c:pt>
                <c:pt idx="291">
                  <c:v>149.6</c:v>
                </c:pt>
                <c:pt idx="292">
                  <c:v>150.80000000000001</c:v>
                </c:pt>
                <c:pt idx="293">
                  <c:v>152</c:v>
                </c:pt>
                <c:pt idx="294">
                  <c:v>153.19999999999999</c:v>
                </c:pt>
                <c:pt idx="295">
                  <c:v>154.4</c:v>
                </c:pt>
                <c:pt idx="296">
                  <c:v>155.6</c:v>
                </c:pt>
                <c:pt idx="297">
                  <c:v>156.80000000000001</c:v>
                </c:pt>
                <c:pt idx="298">
                  <c:v>158</c:v>
                </c:pt>
                <c:pt idx="299">
                  <c:v>159.19999999999999</c:v>
                </c:pt>
                <c:pt idx="300">
                  <c:v>160.4</c:v>
                </c:pt>
                <c:pt idx="301">
                  <c:v>161.6</c:v>
                </c:pt>
                <c:pt idx="302">
                  <c:v>162.80000000000001</c:v>
                </c:pt>
                <c:pt idx="303">
                  <c:v>164</c:v>
                </c:pt>
                <c:pt idx="304">
                  <c:v>165.2</c:v>
                </c:pt>
                <c:pt idx="305">
                  <c:v>166.4</c:v>
                </c:pt>
                <c:pt idx="306">
                  <c:v>167.7</c:v>
                </c:pt>
                <c:pt idx="307">
                  <c:v>168.8</c:v>
                </c:pt>
                <c:pt idx="308">
                  <c:v>170</c:v>
                </c:pt>
                <c:pt idx="309">
                  <c:v>171.2</c:v>
                </c:pt>
                <c:pt idx="310">
                  <c:v>172.4</c:v>
                </c:pt>
                <c:pt idx="311">
                  <c:v>173.6</c:v>
                </c:pt>
                <c:pt idx="312">
                  <c:v>174.8</c:v>
                </c:pt>
                <c:pt idx="313">
                  <c:v>176</c:v>
                </c:pt>
                <c:pt idx="314">
                  <c:v>177.2</c:v>
                </c:pt>
                <c:pt idx="315">
                  <c:v>178.4</c:v>
                </c:pt>
                <c:pt idx="316">
                  <c:v>179.6</c:v>
                </c:pt>
                <c:pt idx="317">
                  <c:v>180.8</c:v>
                </c:pt>
                <c:pt idx="318">
                  <c:v>182</c:v>
                </c:pt>
                <c:pt idx="319">
                  <c:v>183.2</c:v>
                </c:pt>
                <c:pt idx="320">
                  <c:v>184.5</c:v>
                </c:pt>
                <c:pt idx="321">
                  <c:v>185.6</c:v>
                </c:pt>
                <c:pt idx="322">
                  <c:v>186.8</c:v>
                </c:pt>
                <c:pt idx="323">
                  <c:v>188.1</c:v>
                </c:pt>
                <c:pt idx="324">
                  <c:v>189.3</c:v>
                </c:pt>
                <c:pt idx="325">
                  <c:v>190.4</c:v>
                </c:pt>
                <c:pt idx="326">
                  <c:v>191.7</c:v>
                </c:pt>
                <c:pt idx="327">
                  <c:v>192.9</c:v>
                </c:pt>
                <c:pt idx="328">
                  <c:v>194.1</c:v>
                </c:pt>
                <c:pt idx="329">
                  <c:v>195.3</c:v>
                </c:pt>
                <c:pt idx="330">
                  <c:v>196.5</c:v>
                </c:pt>
                <c:pt idx="331">
                  <c:v>197.7</c:v>
                </c:pt>
                <c:pt idx="332">
                  <c:v>198.9</c:v>
                </c:pt>
                <c:pt idx="333">
                  <c:v>200</c:v>
                </c:pt>
              </c:numCache>
            </c:numRef>
          </c:xVal>
          <c:yVal>
            <c:numRef>
              <c:f>Feuil1!$AG$19:$AG$352</c:f>
              <c:numCache>
                <c:formatCode>General</c:formatCode>
                <c:ptCount val="334"/>
                <c:pt idx="0">
                  <c:v>0.21</c:v>
                </c:pt>
                <c:pt idx="1">
                  <c:v>0.28000000000000003</c:v>
                </c:pt>
                <c:pt idx="2">
                  <c:v>0.3</c:v>
                </c:pt>
                <c:pt idx="3">
                  <c:v>0.3</c:v>
                </c:pt>
                <c:pt idx="4">
                  <c:v>0.26</c:v>
                </c:pt>
                <c:pt idx="5">
                  <c:v>0.3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0.28000000000000003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0.36</c:v>
                </c:pt>
                <c:pt idx="18">
                  <c:v>0.35</c:v>
                </c:pt>
                <c:pt idx="19">
                  <c:v>0.34</c:v>
                </c:pt>
                <c:pt idx="20">
                  <c:v>0.39</c:v>
                </c:pt>
                <c:pt idx="21">
                  <c:v>0.38</c:v>
                </c:pt>
                <c:pt idx="22">
                  <c:v>0.35</c:v>
                </c:pt>
                <c:pt idx="23">
                  <c:v>0.4</c:v>
                </c:pt>
                <c:pt idx="24">
                  <c:v>0.38</c:v>
                </c:pt>
                <c:pt idx="25">
                  <c:v>0.36</c:v>
                </c:pt>
                <c:pt idx="26">
                  <c:v>0.34</c:v>
                </c:pt>
                <c:pt idx="27">
                  <c:v>0.34</c:v>
                </c:pt>
                <c:pt idx="28">
                  <c:v>0.36</c:v>
                </c:pt>
                <c:pt idx="29">
                  <c:v>0.36</c:v>
                </c:pt>
                <c:pt idx="30">
                  <c:v>0.34</c:v>
                </c:pt>
                <c:pt idx="31">
                  <c:v>0.39</c:v>
                </c:pt>
                <c:pt idx="32">
                  <c:v>0.38</c:v>
                </c:pt>
                <c:pt idx="33">
                  <c:v>0.41</c:v>
                </c:pt>
                <c:pt idx="34">
                  <c:v>0.37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0.38</c:v>
                </c:pt>
                <c:pt idx="39">
                  <c:v>0.38</c:v>
                </c:pt>
                <c:pt idx="40">
                  <c:v>0.37</c:v>
                </c:pt>
                <c:pt idx="41">
                  <c:v>0.38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0.37</c:v>
                </c:pt>
                <c:pt idx="46">
                  <c:v>0.36</c:v>
                </c:pt>
                <c:pt idx="47">
                  <c:v>0.39</c:v>
                </c:pt>
                <c:pt idx="48">
                  <c:v>0.4</c:v>
                </c:pt>
                <c:pt idx="49">
                  <c:v>0.42</c:v>
                </c:pt>
                <c:pt idx="50">
                  <c:v>0.39</c:v>
                </c:pt>
                <c:pt idx="51">
                  <c:v>0.4</c:v>
                </c:pt>
                <c:pt idx="52">
                  <c:v>0.4</c:v>
                </c:pt>
                <c:pt idx="53">
                  <c:v>0.42</c:v>
                </c:pt>
                <c:pt idx="54">
                  <c:v>0.43</c:v>
                </c:pt>
                <c:pt idx="55">
                  <c:v>0.4</c:v>
                </c:pt>
                <c:pt idx="56">
                  <c:v>0.45</c:v>
                </c:pt>
                <c:pt idx="57">
                  <c:v>0.41</c:v>
                </c:pt>
                <c:pt idx="58">
                  <c:v>0.43</c:v>
                </c:pt>
                <c:pt idx="59">
                  <c:v>0.44</c:v>
                </c:pt>
                <c:pt idx="60">
                  <c:v>0.47</c:v>
                </c:pt>
                <c:pt idx="61">
                  <c:v>0.46</c:v>
                </c:pt>
                <c:pt idx="62">
                  <c:v>0.49</c:v>
                </c:pt>
                <c:pt idx="63">
                  <c:v>0.53</c:v>
                </c:pt>
                <c:pt idx="64">
                  <c:v>0.49</c:v>
                </c:pt>
                <c:pt idx="65">
                  <c:v>0.47</c:v>
                </c:pt>
                <c:pt idx="66">
                  <c:v>0.52</c:v>
                </c:pt>
                <c:pt idx="67">
                  <c:v>0.55000000000000004</c:v>
                </c:pt>
                <c:pt idx="68">
                  <c:v>0.57999999999999996</c:v>
                </c:pt>
                <c:pt idx="69">
                  <c:v>0.62</c:v>
                </c:pt>
                <c:pt idx="70">
                  <c:v>0.68</c:v>
                </c:pt>
                <c:pt idx="71">
                  <c:v>0.7</c:v>
                </c:pt>
                <c:pt idx="72">
                  <c:v>0.77</c:v>
                </c:pt>
                <c:pt idx="73">
                  <c:v>0.81</c:v>
                </c:pt>
                <c:pt idx="74">
                  <c:v>0.93</c:v>
                </c:pt>
                <c:pt idx="75">
                  <c:v>1.01</c:v>
                </c:pt>
                <c:pt idx="76">
                  <c:v>1.1100000000000001</c:v>
                </c:pt>
                <c:pt idx="77">
                  <c:v>1.27</c:v>
                </c:pt>
                <c:pt idx="78">
                  <c:v>1.45</c:v>
                </c:pt>
                <c:pt idx="79">
                  <c:v>1.63</c:v>
                </c:pt>
                <c:pt idx="80">
                  <c:v>1.86</c:v>
                </c:pt>
                <c:pt idx="81">
                  <c:v>2.13</c:v>
                </c:pt>
                <c:pt idx="82">
                  <c:v>2.4500000000000002</c:v>
                </c:pt>
                <c:pt idx="83">
                  <c:v>2.75</c:v>
                </c:pt>
                <c:pt idx="84">
                  <c:v>3.24</c:v>
                </c:pt>
                <c:pt idx="85">
                  <c:v>3.71</c:v>
                </c:pt>
                <c:pt idx="86">
                  <c:v>4.29</c:v>
                </c:pt>
                <c:pt idx="87">
                  <c:v>4.9800000000000004</c:v>
                </c:pt>
                <c:pt idx="88">
                  <c:v>5.85</c:v>
                </c:pt>
                <c:pt idx="89">
                  <c:v>6.78</c:v>
                </c:pt>
                <c:pt idx="90">
                  <c:v>7.94</c:v>
                </c:pt>
                <c:pt idx="91">
                  <c:v>9.39</c:v>
                </c:pt>
                <c:pt idx="92">
                  <c:v>11.03</c:v>
                </c:pt>
                <c:pt idx="93">
                  <c:v>13.1</c:v>
                </c:pt>
                <c:pt idx="94">
                  <c:v>15.63</c:v>
                </c:pt>
                <c:pt idx="95">
                  <c:v>18.52</c:v>
                </c:pt>
                <c:pt idx="96">
                  <c:v>22.19</c:v>
                </c:pt>
                <c:pt idx="97">
                  <c:v>26.21</c:v>
                </c:pt>
                <c:pt idx="98">
                  <c:v>31.02</c:v>
                </c:pt>
                <c:pt idx="99">
                  <c:v>36.51</c:v>
                </c:pt>
                <c:pt idx="100">
                  <c:v>42.42</c:v>
                </c:pt>
                <c:pt idx="101">
                  <c:v>48.65</c:v>
                </c:pt>
                <c:pt idx="102">
                  <c:v>54.9</c:v>
                </c:pt>
                <c:pt idx="103">
                  <c:v>60.98</c:v>
                </c:pt>
                <c:pt idx="104">
                  <c:v>66.760000000000005</c:v>
                </c:pt>
                <c:pt idx="105">
                  <c:v>71.849999999999994</c:v>
                </c:pt>
                <c:pt idx="106">
                  <c:v>76.510000000000005</c:v>
                </c:pt>
                <c:pt idx="107">
                  <c:v>80.290000000000006</c:v>
                </c:pt>
                <c:pt idx="108">
                  <c:v>83.62</c:v>
                </c:pt>
                <c:pt idx="109">
                  <c:v>86.3</c:v>
                </c:pt>
                <c:pt idx="110">
                  <c:v>88.2</c:v>
                </c:pt>
                <c:pt idx="111">
                  <c:v>90.28</c:v>
                </c:pt>
                <c:pt idx="112">
                  <c:v>91.64</c:v>
                </c:pt>
                <c:pt idx="113">
                  <c:v>92.85</c:v>
                </c:pt>
                <c:pt idx="114">
                  <c:v>93.63</c:v>
                </c:pt>
                <c:pt idx="115">
                  <c:v>94.46</c:v>
                </c:pt>
                <c:pt idx="116">
                  <c:v>95.03</c:v>
                </c:pt>
                <c:pt idx="117">
                  <c:v>95.57</c:v>
                </c:pt>
                <c:pt idx="118">
                  <c:v>96.27</c:v>
                </c:pt>
                <c:pt idx="119">
                  <c:v>96.46</c:v>
                </c:pt>
                <c:pt idx="120">
                  <c:v>96.93</c:v>
                </c:pt>
                <c:pt idx="121">
                  <c:v>97.22</c:v>
                </c:pt>
                <c:pt idx="122">
                  <c:v>97.61</c:v>
                </c:pt>
                <c:pt idx="123">
                  <c:v>97.77</c:v>
                </c:pt>
                <c:pt idx="124">
                  <c:v>98.03</c:v>
                </c:pt>
                <c:pt idx="125">
                  <c:v>98.29</c:v>
                </c:pt>
                <c:pt idx="126">
                  <c:v>98.44</c:v>
                </c:pt>
                <c:pt idx="127">
                  <c:v>98.33</c:v>
                </c:pt>
                <c:pt idx="128">
                  <c:v>98.73</c:v>
                </c:pt>
                <c:pt idx="129">
                  <c:v>98.75</c:v>
                </c:pt>
                <c:pt idx="130">
                  <c:v>99.04</c:v>
                </c:pt>
                <c:pt idx="131">
                  <c:v>98.78</c:v>
                </c:pt>
                <c:pt idx="132">
                  <c:v>99.08</c:v>
                </c:pt>
                <c:pt idx="133">
                  <c:v>99.28</c:v>
                </c:pt>
                <c:pt idx="134">
                  <c:v>99.22</c:v>
                </c:pt>
                <c:pt idx="135">
                  <c:v>99.28</c:v>
                </c:pt>
                <c:pt idx="136">
                  <c:v>99.49</c:v>
                </c:pt>
                <c:pt idx="137">
                  <c:v>99.4</c:v>
                </c:pt>
                <c:pt idx="138">
                  <c:v>99.55</c:v>
                </c:pt>
                <c:pt idx="139">
                  <c:v>99.5</c:v>
                </c:pt>
                <c:pt idx="140">
                  <c:v>99.67</c:v>
                </c:pt>
                <c:pt idx="141">
                  <c:v>99.49</c:v>
                </c:pt>
                <c:pt idx="142">
                  <c:v>99.75</c:v>
                </c:pt>
                <c:pt idx="143">
                  <c:v>99.66</c:v>
                </c:pt>
                <c:pt idx="144">
                  <c:v>99.8</c:v>
                </c:pt>
                <c:pt idx="145">
                  <c:v>99.66</c:v>
                </c:pt>
                <c:pt idx="146">
                  <c:v>99.74</c:v>
                </c:pt>
                <c:pt idx="147">
                  <c:v>99.87</c:v>
                </c:pt>
                <c:pt idx="148">
                  <c:v>99.61</c:v>
                </c:pt>
                <c:pt idx="149">
                  <c:v>99.97</c:v>
                </c:pt>
                <c:pt idx="150">
                  <c:v>99.83</c:v>
                </c:pt>
                <c:pt idx="151">
                  <c:v>99.84</c:v>
                </c:pt>
                <c:pt idx="152">
                  <c:v>99.68</c:v>
                </c:pt>
                <c:pt idx="153">
                  <c:v>99.66</c:v>
                </c:pt>
                <c:pt idx="154">
                  <c:v>99.77</c:v>
                </c:pt>
                <c:pt idx="155">
                  <c:v>99.7</c:v>
                </c:pt>
                <c:pt idx="156">
                  <c:v>99.8</c:v>
                </c:pt>
                <c:pt idx="157">
                  <c:v>99.87</c:v>
                </c:pt>
                <c:pt idx="158">
                  <c:v>99.54</c:v>
                </c:pt>
                <c:pt idx="159">
                  <c:v>99.8</c:v>
                </c:pt>
                <c:pt idx="160">
                  <c:v>99.91</c:v>
                </c:pt>
                <c:pt idx="161">
                  <c:v>99.91</c:v>
                </c:pt>
                <c:pt idx="162">
                  <c:v>99.83</c:v>
                </c:pt>
                <c:pt idx="163">
                  <c:v>99.9</c:v>
                </c:pt>
                <c:pt idx="164">
                  <c:v>99.94</c:v>
                </c:pt>
                <c:pt idx="165">
                  <c:v>99.76</c:v>
                </c:pt>
                <c:pt idx="166">
                  <c:v>99.96</c:v>
                </c:pt>
                <c:pt idx="167">
                  <c:v>99.98</c:v>
                </c:pt>
                <c:pt idx="168">
                  <c:v>99.93</c:v>
                </c:pt>
                <c:pt idx="169">
                  <c:v>99.86</c:v>
                </c:pt>
                <c:pt idx="170">
                  <c:v>100</c:v>
                </c:pt>
                <c:pt idx="171">
                  <c:v>99.86</c:v>
                </c:pt>
                <c:pt idx="172">
                  <c:v>99.73</c:v>
                </c:pt>
                <c:pt idx="173">
                  <c:v>99.98</c:v>
                </c:pt>
                <c:pt idx="174">
                  <c:v>99.78</c:v>
                </c:pt>
                <c:pt idx="175">
                  <c:v>99.9</c:v>
                </c:pt>
                <c:pt idx="176">
                  <c:v>99.8</c:v>
                </c:pt>
                <c:pt idx="177">
                  <c:v>99.74</c:v>
                </c:pt>
                <c:pt idx="178">
                  <c:v>99.86</c:v>
                </c:pt>
                <c:pt idx="179">
                  <c:v>99.61</c:v>
                </c:pt>
                <c:pt idx="180">
                  <c:v>99.68</c:v>
                </c:pt>
                <c:pt idx="181">
                  <c:v>99.75</c:v>
                </c:pt>
                <c:pt idx="182">
                  <c:v>99.55</c:v>
                </c:pt>
                <c:pt idx="183">
                  <c:v>99.57</c:v>
                </c:pt>
                <c:pt idx="184">
                  <c:v>99.74</c:v>
                </c:pt>
                <c:pt idx="185">
                  <c:v>99.79</c:v>
                </c:pt>
                <c:pt idx="186">
                  <c:v>99.55</c:v>
                </c:pt>
                <c:pt idx="187">
                  <c:v>99.78</c:v>
                </c:pt>
                <c:pt idx="188">
                  <c:v>99.59</c:v>
                </c:pt>
                <c:pt idx="189">
                  <c:v>99.48</c:v>
                </c:pt>
                <c:pt idx="190">
                  <c:v>99.58</c:v>
                </c:pt>
                <c:pt idx="191">
                  <c:v>99.56</c:v>
                </c:pt>
                <c:pt idx="192">
                  <c:v>99.41</c:v>
                </c:pt>
                <c:pt idx="193">
                  <c:v>99.18</c:v>
                </c:pt>
                <c:pt idx="194">
                  <c:v>99.37</c:v>
                </c:pt>
                <c:pt idx="195">
                  <c:v>99.4</c:v>
                </c:pt>
                <c:pt idx="196">
                  <c:v>99.04</c:v>
                </c:pt>
                <c:pt idx="197">
                  <c:v>99.12</c:v>
                </c:pt>
                <c:pt idx="198">
                  <c:v>98.97</c:v>
                </c:pt>
                <c:pt idx="199">
                  <c:v>98.9</c:v>
                </c:pt>
                <c:pt idx="200">
                  <c:v>98.81</c:v>
                </c:pt>
                <c:pt idx="201">
                  <c:v>98.56</c:v>
                </c:pt>
                <c:pt idx="202">
                  <c:v>98.7</c:v>
                </c:pt>
                <c:pt idx="203">
                  <c:v>98.31</c:v>
                </c:pt>
                <c:pt idx="204">
                  <c:v>98.19</c:v>
                </c:pt>
                <c:pt idx="205">
                  <c:v>98.27</c:v>
                </c:pt>
                <c:pt idx="206">
                  <c:v>97.93</c:v>
                </c:pt>
                <c:pt idx="207">
                  <c:v>97.76</c:v>
                </c:pt>
                <c:pt idx="208">
                  <c:v>97.6</c:v>
                </c:pt>
                <c:pt idx="209">
                  <c:v>97.19</c:v>
                </c:pt>
                <c:pt idx="210">
                  <c:v>97.04</c:v>
                </c:pt>
                <c:pt idx="211">
                  <c:v>96.82</c:v>
                </c:pt>
                <c:pt idx="212">
                  <c:v>96.41</c:v>
                </c:pt>
                <c:pt idx="213">
                  <c:v>96.08</c:v>
                </c:pt>
                <c:pt idx="214">
                  <c:v>95.57</c:v>
                </c:pt>
                <c:pt idx="215">
                  <c:v>95.22</c:v>
                </c:pt>
                <c:pt idx="216">
                  <c:v>94.47</c:v>
                </c:pt>
                <c:pt idx="217">
                  <c:v>93.7</c:v>
                </c:pt>
                <c:pt idx="218">
                  <c:v>92.87</c:v>
                </c:pt>
                <c:pt idx="219">
                  <c:v>91.87</c:v>
                </c:pt>
                <c:pt idx="220">
                  <c:v>90.78</c:v>
                </c:pt>
                <c:pt idx="221">
                  <c:v>89.18</c:v>
                </c:pt>
                <c:pt idx="222">
                  <c:v>87.33</c:v>
                </c:pt>
                <c:pt idx="223">
                  <c:v>85.42</c:v>
                </c:pt>
                <c:pt idx="224">
                  <c:v>82.47</c:v>
                </c:pt>
                <c:pt idx="225">
                  <c:v>79.19</c:v>
                </c:pt>
                <c:pt idx="226">
                  <c:v>75.569999999999993</c:v>
                </c:pt>
                <c:pt idx="227">
                  <c:v>70.86</c:v>
                </c:pt>
                <c:pt idx="228">
                  <c:v>65.63</c:v>
                </c:pt>
                <c:pt idx="229">
                  <c:v>60.08</c:v>
                </c:pt>
                <c:pt idx="230">
                  <c:v>53.93</c:v>
                </c:pt>
                <c:pt idx="231">
                  <c:v>47.69</c:v>
                </c:pt>
                <c:pt idx="232">
                  <c:v>41.61</c:v>
                </c:pt>
                <c:pt idx="233">
                  <c:v>35.54</c:v>
                </c:pt>
                <c:pt idx="234">
                  <c:v>30.2</c:v>
                </c:pt>
                <c:pt idx="235">
                  <c:v>25.24</c:v>
                </c:pt>
                <c:pt idx="236">
                  <c:v>21.21</c:v>
                </c:pt>
                <c:pt idx="237">
                  <c:v>17.64</c:v>
                </c:pt>
                <c:pt idx="238">
                  <c:v>14.62</c:v>
                </c:pt>
                <c:pt idx="239">
                  <c:v>12.27</c:v>
                </c:pt>
                <c:pt idx="240">
                  <c:v>10.220000000000001</c:v>
                </c:pt>
                <c:pt idx="241">
                  <c:v>8.65</c:v>
                </c:pt>
                <c:pt idx="242">
                  <c:v>7.34</c:v>
                </c:pt>
                <c:pt idx="243">
                  <c:v>6.26</c:v>
                </c:pt>
                <c:pt idx="244">
                  <c:v>5.3</c:v>
                </c:pt>
                <c:pt idx="245">
                  <c:v>4.6500000000000004</c:v>
                </c:pt>
                <c:pt idx="246">
                  <c:v>4.01</c:v>
                </c:pt>
                <c:pt idx="247">
                  <c:v>3.47</c:v>
                </c:pt>
                <c:pt idx="248">
                  <c:v>3.04</c:v>
                </c:pt>
                <c:pt idx="249">
                  <c:v>2.68</c:v>
                </c:pt>
                <c:pt idx="250">
                  <c:v>2.37</c:v>
                </c:pt>
                <c:pt idx="251">
                  <c:v>2.0699999999999998</c:v>
                </c:pt>
                <c:pt idx="252">
                  <c:v>1.86</c:v>
                </c:pt>
                <c:pt idx="253">
                  <c:v>1.68</c:v>
                </c:pt>
                <c:pt idx="254">
                  <c:v>1.47</c:v>
                </c:pt>
                <c:pt idx="255">
                  <c:v>1.31</c:v>
                </c:pt>
                <c:pt idx="256">
                  <c:v>1.18</c:v>
                </c:pt>
                <c:pt idx="257">
                  <c:v>1.05</c:v>
                </c:pt>
                <c:pt idx="258">
                  <c:v>0.95</c:v>
                </c:pt>
                <c:pt idx="259">
                  <c:v>0.86</c:v>
                </c:pt>
                <c:pt idx="260">
                  <c:v>0.76</c:v>
                </c:pt>
                <c:pt idx="261">
                  <c:v>0.69</c:v>
                </c:pt>
                <c:pt idx="262">
                  <c:v>0.61</c:v>
                </c:pt>
                <c:pt idx="263">
                  <c:v>0.59</c:v>
                </c:pt>
                <c:pt idx="264">
                  <c:v>0.54</c:v>
                </c:pt>
                <c:pt idx="265">
                  <c:v>0.5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0.44</c:v>
                </c:pt>
                <c:pt idx="270">
                  <c:v>0.42</c:v>
                </c:pt>
                <c:pt idx="271">
                  <c:v>0.37</c:v>
                </c:pt>
                <c:pt idx="272">
                  <c:v>0.36</c:v>
                </c:pt>
                <c:pt idx="273">
                  <c:v>0.38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0.26</c:v>
                </c:pt>
                <c:pt idx="279">
                  <c:v>0.28000000000000003</c:v>
                </c:pt>
                <c:pt idx="280">
                  <c:v>0.3</c:v>
                </c:pt>
                <c:pt idx="281">
                  <c:v>0.27</c:v>
                </c:pt>
                <c:pt idx="282">
                  <c:v>0.27</c:v>
                </c:pt>
                <c:pt idx="283">
                  <c:v>0.23</c:v>
                </c:pt>
                <c:pt idx="284">
                  <c:v>0.23</c:v>
                </c:pt>
                <c:pt idx="285">
                  <c:v>0.28999999999999998</c:v>
                </c:pt>
                <c:pt idx="286">
                  <c:v>0.28000000000000003</c:v>
                </c:pt>
                <c:pt idx="287">
                  <c:v>0.24</c:v>
                </c:pt>
                <c:pt idx="288">
                  <c:v>0.25</c:v>
                </c:pt>
                <c:pt idx="289">
                  <c:v>0.27</c:v>
                </c:pt>
                <c:pt idx="290">
                  <c:v>0.22</c:v>
                </c:pt>
                <c:pt idx="291">
                  <c:v>0.25</c:v>
                </c:pt>
                <c:pt idx="292">
                  <c:v>0.26</c:v>
                </c:pt>
                <c:pt idx="293">
                  <c:v>0.24</c:v>
                </c:pt>
                <c:pt idx="294">
                  <c:v>0.2</c:v>
                </c:pt>
                <c:pt idx="295">
                  <c:v>0.26</c:v>
                </c:pt>
                <c:pt idx="296">
                  <c:v>0.23</c:v>
                </c:pt>
                <c:pt idx="297">
                  <c:v>0.19</c:v>
                </c:pt>
                <c:pt idx="298">
                  <c:v>0.22</c:v>
                </c:pt>
                <c:pt idx="299">
                  <c:v>0.22</c:v>
                </c:pt>
                <c:pt idx="300">
                  <c:v>0.2</c:v>
                </c:pt>
                <c:pt idx="301">
                  <c:v>0.21</c:v>
                </c:pt>
                <c:pt idx="302">
                  <c:v>0.18</c:v>
                </c:pt>
                <c:pt idx="303">
                  <c:v>0.19</c:v>
                </c:pt>
                <c:pt idx="304">
                  <c:v>0.21</c:v>
                </c:pt>
                <c:pt idx="305">
                  <c:v>0.22</c:v>
                </c:pt>
                <c:pt idx="306">
                  <c:v>0.18</c:v>
                </c:pt>
                <c:pt idx="307">
                  <c:v>0.17</c:v>
                </c:pt>
                <c:pt idx="308">
                  <c:v>0.15</c:v>
                </c:pt>
                <c:pt idx="309">
                  <c:v>0.15</c:v>
                </c:pt>
                <c:pt idx="310">
                  <c:v>0.16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0.17</c:v>
                </c:pt>
                <c:pt idx="315">
                  <c:v>0.17</c:v>
                </c:pt>
                <c:pt idx="316">
                  <c:v>0.18</c:v>
                </c:pt>
                <c:pt idx="317">
                  <c:v>0.15</c:v>
                </c:pt>
                <c:pt idx="318">
                  <c:v>0.2</c:v>
                </c:pt>
                <c:pt idx="319">
                  <c:v>0.16</c:v>
                </c:pt>
                <c:pt idx="320">
                  <c:v>0.18</c:v>
                </c:pt>
                <c:pt idx="321">
                  <c:v>0.19</c:v>
                </c:pt>
                <c:pt idx="322">
                  <c:v>0.19</c:v>
                </c:pt>
                <c:pt idx="323">
                  <c:v>0.19</c:v>
                </c:pt>
                <c:pt idx="324">
                  <c:v>0.17</c:v>
                </c:pt>
                <c:pt idx="325">
                  <c:v>0.18</c:v>
                </c:pt>
                <c:pt idx="326">
                  <c:v>0.18</c:v>
                </c:pt>
                <c:pt idx="327">
                  <c:v>0.17</c:v>
                </c:pt>
                <c:pt idx="328">
                  <c:v>0.12</c:v>
                </c:pt>
                <c:pt idx="329">
                  <c:v>0.15</c:v>
                </c:pt>
                <c:pt idx="330">
                  <c:v>0.14000000000000001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B-4E48-B9F1-6153B0AA25D9}"/>
            </c:ext>
          </c:extLst>
        </c:ser>
        <c:ser>
          <c:idx val="3"/>
          <c:order val="3"/>
          <c:tx>
            <c:v>20 cm x 20 cm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Feuil1!$T$19:$T$356</c:f>
              <c:numCache>
                <c:formatCode>General</c:formatCode>
                <c:ptCount val="338"/>
                <c:pt idx="0">
                  <c:v>-202.8</c:v>
                </c:pt>
                <c:pt idx="1">
                  <c:v>-202.1</c:v>
                </c:pt>
                <c:pt idx="2">
                  <c:v>-200.8</c:v>
                </c:pt>
                <c:pt idx="3">
                  <c:v>-199.6</c:v>
                </c:pt>
                <c:pt idx="4">
                  <c:v>-198.4</c:v>
                </c:pt>
                <c:pt idx="5">
                  <c:v>-197.2</c:v>
                </c:pt>
                <c:pt idx="6">
                  <c:v>-196</c:v>
                </c:pt>
                <c:pt idx="7">
                  <c:v>-194.8</c:v>
                </c:pt>
                <c:pt idx="8">
                  <c:v>-193.6</c:v>
                </c:pt>
                <c:pt idx="9">
                  <c:v>-192.4</c:v>
                </c:pt>
                <c:pt idx="10">
                  <c:v>-191.2</c:v>
                </c:pt>
                <c:pt idx="11">
                  <c:v>-190</c:v>
                </c:pt>
                <c:pt idx="12">
                  <c:v>-188.8</c:v>
                </c:pt>
                <c:pt idx="13">
                  <c:v>-187.5</c:v>
                </c:pt>
                <c:pt idx="14">
                  <c:v>-186.3</c:v>
                </c:pt>
                <c:pt idx="15">
                  <c:v>-185.2</c:v>
                </c:pt>
                <c:pt idx="16">
                  <c:v>-184</c:v>
                </c:pt>
                <c:pt idx="17">
                  <c:v>-182.7</c:v>
                </c:pt>
                <c:pt idx="18">
                  <c:v>-181.6</c:v>
                </c:pt>
                <c:pt idx="19">
                  <c:v>-180.3</c:v>
                </c:pt>
                <c:pt idx="20">
                  <c:v>-179.1</c:v>
                </c:pt>
                <c:pt idx="21">
                  <c:v>-178</c:v>
                </c:pt>
                <c:pt idx="22">
                  <c:v>-176.7</c:v>
                </c:pt>
                <c:pt idx="23">
                  <c:v>-175.5</c:v>
                </c:pt>
                <c:pt idx="24">
                  <c:v>-174.3</c:v>
                </c:pt>
                <c:pt idx="25">
                  <c:v>-173.1</c:v>
                </c:pt>
                <c:pt idx="26">
                  <c:v>-171.9</c:v>
                </c:pt>
                <c:pt idx="27">
                  <c:v>-170.7</c:v>
                </c:pt>
                <c:pt idx="28">
                  <c:v>-169.5</c:v>
                </c:pt>
                <c:pt idx="29">
                  <c:v>-168.3</c:v>
                </c:pt>
                <c:pt idx="30">
                  <c:v>-167.1</c:v>
                </c:pt>
                <c:pt idx="31">
                  <c:v>-165.9</c:v>
                </c:pt>
                <c:pt idx="32">
                  <c:v>-164.7</c:v>
                </c:pt>
                <c:pt idx="33">
                  <c:v>-163.5</c:v>
                </c:pt>
                <c:pt idx="34">
                  <c:v>-162.30000000000001</c:v>
                </c:pt>
                <c:pt idx="35">
                  <c:v>-161.1</c:v>
                </c:pt>
                <c:pt idx="36">
                  <c:v>-159.9</c:v>
                </c:pt>
                <c:pt idx="37">
                  <c:v>-158.69999999999999</c:v>
                </c:pt>
                <c:pt idx="38">
                  <c:v>-157.5</c:v>
                </c:pt>
                <c:pt idx="39">
                  <c:v>-156.30000000000001</c:v>
                </c:pt>
                <c:pt idx="40">
                  <c:v>-155.1</c:v>
                </c:pt>
                <c:pt idx="41">
                  <c:v>-153.9</c:v>
                </c:pt>
                <c:pt idx="42">
                  <c:v>-152.69999999999999</c:v>
                </c:pt>
                <c:pt idx="43">
                  <c:v>-151.5</c:v>
                </c:pt>
                <c:pt idx="44">
                  <c:v>-150.30000000000001</c:v>
                </c:pt>
                <c:pt idx="45">
                  <c:v>-149.1</c:v>
                </c:pt>
                <c:pt idx="46">
                  <c:v>-147.9</c:v>
                </c:pt>
                <c:pt idx="47">
                  <c:v>-146.69999999999999</c:v>
                </c:pt>
                <c:pt idx="48">
                  <c:v>-145.5</c:v>
                </c:pt>
                <c:pt idx="49">
                  <c:v>-144.30000000000001</c:v>
                </c:pt>
                <c:pt idx="50">
                  <c:v>-143.1</c:v>
                </c:pt>
                <c:pt idx="51">
                  <c:v>-141.9</c:v>
                </c:pt>
                <c:pt idx="52">
                  <c:v>-140.69999999999999</c:v>
                </c:pt>
                <c:pt idx="53">
                  <c:v>-139.5</c:v>
                </c:pt>
                <c:pt idx="54">
                  <c:v>-138.30000000000001</c:v>
                </c:pt>
                <c:pt idx="55">
                  <c:v>-137.1</c:v>
                </c:pt>
                <c:pt idx="56">
                  <c:v>-135.9</c:v>
                </c:pt>
                <c:pt idx="57">
                  <c:v>-134.69999999999999</c:v>
                </c:pt>
                <c:pt idx="58">
                  <c:v>-133.5</c:v>
                </c:pt>
                <c:pt idx="59">
                  <c:v>-132.19999999999999</c:v>
                </c:pt>
                <c:pt idx="60">
                  <c:v>-131.1</c:v>
                </c:pt>
                <c:pt idx="61">
                  <c:v>-129.9</c:v>
                </c:pt>
                <c:pt idx="62">
                  <c:v>-128.6</c:v>
                </c:pt>
                <c:pt idx="63">
                  <c:v>-127.4</c:v>
                </c:pt>
                <c:pt idx="64">
                  <c:v>-126.2</c:v>
                </c:pt>
                <c:pt idx="65">
                  <c:v>-125.1</c:v>
                </c:pt>
                <c:pt idx="66">
                  <c:v>-123.8</c:v>
                </c:pt>
                <c:pt idx="67">
                  <c:v>-122.7</c:v>
                </c:pt>
                <c:pt idx="68">
                  <c:v>-121.5</c:v>
                </c:pt>
                <c:pt idx="69">
                  <c:v>-120.2</c:v>
                </c:pt>
                <c:pt idx="70">
                  <c:v>-119.1</c:v>
                </c:pt>
                <c:pt idx="71">
                  <c:v>-117.8</c:v>
                </c:pt>
                <c:pt idx="72">
                  <c:v>-116.6</c:v>
                </c:pt>
                <c:pt idx="73">
                  <c:v>-115.4</c:v>
                </c:pt>
                <c:pt idx="74">
                  <c:v>-114.2</c:v>
                </c:pt>
                <c:pt idx="75">
                  <c:v>-113</c:v>
                </c:pt>
                <c:pt idx="76">
                  <c:v>-111.8</c:v>
                </c:pt>
                <c:pt idx="77">
                  <c:v>-110.6</c:v>
                </c:pt>
                <c:pt idx="78">
                  <c:v>-109.4</c:v>
                </c:pt>
                <c:pt idx="79">
                  <c:v>-108.2</c:v>
                </c:pt>
                <c:pt idx="80">
                  <c:v>-107</c:v>
                </c:pt>
                <c:pt idx="81">
                  <c:v>-105.8</c:v>
                </c:pt>
                <c:pt idx="82">
                  <c:v>-104.6</c:v>
                </c:pt>
                <c:pt idx="83">
                  <c:v>-103.4</c:v>
                </c:pt>
                <c:pt idx="84">
                  <c:v>-102.2</c:v>
                </c:pt>
                <c:pt idx="85">
                  <c:v>-101</c:v>
                </c:pt>
                <c:pt idx="86">
                  <c:v>-99.8</c:v>
                </c:pt>
                <c:pt idx="87">
                  <c:v>-98.6</c:v>
                </c:pt>
                <c:pt idx="88">
                  <c:v>-97.4</c:v>
                </c:pt>
                <c:pt idx="89">
                  <c:v>-96.2</c:v>
                </c:pt>
                <c:pt idx="90">
                  <c:v>-95</c:v>
                </c:pt>
                <c:pt idx="91">
                  <c:v>-93.8</c:v>
                </c:pt>
                <c:pt idx="92">
                  <c:v>-92.6</c:v>
                </c:pt>
                <c:pt idx="93">
                  <c:v>-91.4</c:v>
                </c:pt>
                <c:pt idx="94">
                  <c:v>-90.2</c:v>
                </c:pt>
                <c:pt idx="95">
                  <c:v>-89</c:v>
                </c:pt>
                <c:pt idx="96">
                  <c:v>-87.8</c:v>
                </c:pt>
                <c:pt idx="97">
                  <c:v>-86.6</c:v>
                </c:pt>
                <c:pt idx="98">
                  <c:v>-85.4</c:v>
                </c:pt>
                <c:pt idx="99">
                  <c:v>-84.2</c:v>
                </c:pt>
                <c:pt idx="100">
                  <c:v>-83</c:v>
                </c:pt>
                <c:pt idx="101">
                  <c:v>-81.8</c:v>
                </c:pt>
                <c:pt idx="102">
                  <c:v>-80.599999999999994</c:v>
                </c:pt>
                <c:pt idx="103">
                  <c:v>-79.400000000000006</c:v>
                </c:pt>
                <c:pt idx="104">
                  <c:v>-78.2</c:v>
                </c:pt>
                <c:pt idx="105">
                  <c:v>-77</c:v>
                </c:pt>
                <c:pt idx="106">
                  <c:v>-75.8</c:v>
                </c:pt>
                <c:pt idx="107">
                  <c:v>-74.599999999999994</c:v>
                </c:pt>
                <c:pt idx="108">
                  <c:v>-73.400000000000006</c:v>
                </c:pt>
                <c:pt idx="109">
                  <c:v>-72.2</c:v>
                </c:pt>
                <c:pt idx="110">
                  <c:v>-71</c:v>
                </c:pt>
                <c:pt idx="111">
                  <c:v>-69.7</c:v>
                </c:pt>
                <c:pt idx="112">
                  <c:v>-68.599999999999994</c:v>
                </c:pt>
                <c:pt idx="113">
                  <c:v>-67.3</c:v>
                </c:pt>
                <c:pt idx="114">
                  <c:v>-66.099999999999994</c:v>
                </c:pt>
                <c:pt idx="115">
                  <c:v>-64.900000000000006</c:v>
                </c:pt>
                <c:pt idx="116">
                  <c:v>-63.7</c:v>
                </c:pt>
                <c:pt idx="117">
                  <c:v>-62.5</c:v>
                </c:pt>
                <c:pt idx="118">
                  <c:v>-61.3</c:v>
                </c:pt>
                <c:pt idx="119">
                  <c:v>-60.1</c:v>
                </c:pt>
                <c:pt idx="120">
                  <c:v>-58.9</c:v>
                </c:pt>
                <c:pt idx="121">
                  <c:v>-57.7</c:v>
                </c:pt>
                <c:pt idx="122">
                  <c:v>-56.5</c:v>
                </c:pt>
                <c:pt idx="123">
                  <c:v>-55.3</c:v>
                </c:pt>
                <c:pt idx="124">
                  <c:v>-54.1</c:v>
                </c:pt>
                <c:pt idx="125">
                  <c:v>-52.9</c:v>
                </c:pt>
                <c:pt idx="126">
                  <c:v>-51.7</c:v>
                </c:pt>
                <c:pt idx="127">
                  <c:v>-50.5</c:v>
                </c:pt>
                <c:pt idx="128">
                  <c:v>-49.3</c:v>
                </c:pt>
                <c:pt idx="129">
                  <c:v>-48.1</c:v>
                </c:pt>
                <c:pt idx="130">
                  <c:v>-46.9</c:v>
                </c:pt>
                <c:pt idx="131">
                  <c:v>-45.7</c:v>
                </c:pt>
                <c:pt idx="132">
                  <c:v>-44.5</c:v>
                </c:pt>
                <c:pt idx="133">
                  <c:v>-43.3</c:v>
                </c:pt>
                <c:pt idx="134">
                  <c:v>-42.1</c:v>
                </c:pt>
                <c:pt idx="135">
                  <c:v>-40.9</c:v>
                </c:pt>
                <c:pt idx="136">
                  <c:v>-39.700000000000003</c:v>
                </c:pt>
                <c:pt idx="137">
                  <c:v>-38.5</c:v>
                </c:pt>
                <c:pt idx="138">
                  <c:v>-37.299999999999997</c:v>
                </c:pt>
                <c:pt idx="139">
                  <c:v>-36.1</c:v>
                </c:pt>
                <c:pt idx="140">
                  <c:v>-34.9</c:v>
                </c:pt>
                <c:pt idx="141">
                  <c:v>-33.700000000000003</c:v>
                </c:pt>
                <c:pt idx="142">
                  <c:v>-32.5</c:v>
                </c:pt>
                <c:pt idx="143">
                  <c:v>-31.3</c:v>
                </c:pt>
                <c:pt idx="144">
                  <c:v>-30.1</c:v>
                </c:pt>
                <c:pt idx="145">
                  <c:v>-28.9</c:v>
                </c:pt>
                <c:pt idx="146">
                  <c:v>-27.7</c:v>
                </c:pt>
                <c:pt idx="147">
                  <c:v>-26.5</c:v>
                </c:pt>
                <c:pt idx="148">
                  <c:v>-25.3</c:v>
                </c:pt>
                <c:pt idx="149">
                  <c:v>-24.1</c:v>
                </c:pt>
                <c:pt idx="150">
                  <c:v>-22.9</c:v>
                </c:pt>
                <c:pt idx="151">
                  <c:v>-21.7</c:v>
                </c:pt>
                <c:pt idx="152">
                  <c:v>-20.5</c:v>
                </c:pt>
                <c:pt idx="153">
                  <c:v>-19.3</c:v>
                </c:pt>
                <c:pt idx="154">
                  <c:v>-18.100000000000001</c:v>
                </c:pt>
                <c:pt idx="155">
                  <c:v>-16.899999999999999</c:v>
                </c:pt>
                <c:pt idx="156">
                  <c:v>-15.6</c:v>
                </c:pt>
                <c:pt idx="157">
                  <c:v>-14.4</c:v>
                </c:pt>
                <c:pt idx="158">
                  <c:v>-13.2</c:v>
                </c:pt>
                <c:pt idx="159">
                  <c:v>-12</c:v>
                </c:pt>
                <c:pt idx="160">
                  <c:v>-10.8</c:v>
                </c:pt>
                <c:pt idx="161">
                  <c:v>-9.6</c:v>
                </c:pt>
                <c:pt idx="162">
                  <c:v>-8.4</c:v>
                </c:pt>
                <c:pt idx="163">
                  <c:v>-7.2</c:v>
                </c:pt>
                <c:pt idx="164">
                  <c:v>-6</c:v>
                </c:pt>
                <c:pt idx="165">
                  <c:v>-4.8</c:v>
                </c:pt>
                <c:pt idx="166">
                  <c:v>-3.6</c:v>
                </c:pt>
                <c:pt idx="167">
                  <c:v>-2.4</c:v>
                </c:pt>
                <c:pt idx="168">
                  <c:v>-1.2</c:v>
                </c:pt>
                <c:pt idx="169">
                  <c:v>0</c:v>
                </c:pt>
                <c:pt idx="170">
                  <c:v>1.2</c:v>
                </c:pt>
                <c:pt idx="171">
                  <c:v>2.4</c:v>
                </c:pt>
                <c:pt idx="172">
                  <c:v>3.6</c:v>
                </c:pt>
                <c:pt idx="173">
                  <c:v>4.8</c:v>
                </c:pt>
                <c:pt idx="174">
                  <c:v>6</c:v>
                </c:pt>
                <c:pt idx="175">
                  <c:v>7.2</c:v>
                </c:pt>
                <c:pt idx="176">
                  <c:v>8.4</c:v>
                </c:pt>
                <c:pt idx="177">
                  <c:v>9.6</c:v>
                </c:pt>
                <c:pt idx="178">
                  <c:v>10.8</c:v>
                </c:pt>
                <c:pt idx="179">
                  <c:v>12</c:v>
                </c:pt>
                <c:pt idx="180">
                  <c:v>13.2</c:v>
                </c:pt>
                <c:pt idx="181">
                  <c:v>14.4</c:v>
                </c:pt>
                <c:pt idx="182">
                  <c:v>15.6</c:v>
                </c:pt>
                <c:pt idx="183">
                  <c:v>16.8</c:v>
                </c:pt>
                <c:pt idx="184">
                  <c:v>18</c:v>
                </c:pt>
                <c:pt idx="185">
                  <c:v>19.2</c:v>
                </c:pt>
                <c:pt idx="186">
                  <c:v>20.399999999999999</c:v>
                </c:pt>
                <c:pt idx="187">
                  <c:v>21.6</c:v>
                </c:pt>
                <c:pt idx="188">
                  <c:v>22.8</c:v>
                </c:pt>
                <c:pt idx="189">
                  <c:v>24</c:v>
                </c:pt>
                <c:pt idx="190">
                  <c:v>25.2</c:v>
                </c:pt>
                <c:pt idx="191">
                  <c:v>26.5</c:v>
                </c:pt>
                <c:pt idx="192">
                  <c:v>27.6</c:v>
                </c:pt>
                <c:pt idx="193">
                  <c:v>28.8</c:v>
                </c:pt>
                <c:pt idx="194">
                  <c:v>30</c:v>
                </c:pt>
                <c:pt idx="195">
                  <c:v>31.2</c:v>
                </c:pt>
                <c:pt idx="196">
                  <c:v>32.5</c:v>
                </c:pt>
                <c:pt idx="197">
                  <c:v>33.6</c:v>
                </c:pt>
                <c:pt idx="198">
                  <c:v>34.9</c:v>
                </c:pt>
                <c:pt idx="199">
                  <c:v>36</c:v>
                </c:pt>
                <c:pt idx="200">
                  <c:v>37.299999999999997</c:v>
                </c:pt>
                <c:pt idx="201">
                  <c:v>38.5</c:v>
                </c:pt>
                <c:pt idx="202">
                  <c:v>39.700000000000003</c:v>
                </c:pt>
                <c:pt idx="203">
                  <c:v>40.9</c:v>
                </c:pt>
                <c:pt idx="204">
                  <c:v>42.1</c:v>
                </c:pt>
                <c:pt idx="205">
                  <c:v>43.3</c:v>
                </c:pt>
                <c:pt idx="206">
                  <c:v>44.5</c:v>
                </c:pt>
                <c:pt idx="207">
                  <c:v>45.7</c:v>
                </c:pt>
                <c:pt idx="208">
                  <c:v>46.9</c:v>
                </c:pt>
                <c:pt idx="209">
                  <c:v>48.1</c:v>
                </c:pt>
                <c:pt idx="210">
                  <c:v>49.3</c:v>
                </c:pt>
                <c:pt idx="211">
                  <c:v>50.5</c:v>
                </c:pt>
                <c:pt idx="212">
                  <c:v>51.7</c:v>
                </c:pt>
                <c:pt idx="213">
                  <c:v>52.9</c:v>
                </c:pt>
                <c:pt idx="214">
                  <c:v>54.1</c:v>
                </c:pt>
                <c:pt idx="215">
                  <c:v>55.3</c:v>
                </c:pt>
                <c:pt idx="216">
                  <c:v>56.5</c:v>
                </c:pt>
                <c:pt idx="217">
                  <c:v>57.7</c:v>
                </c:pt>
                <c:pt idx="218">
                  <c:v>58.9</c:v>
                </c:pt>
                <c:pt idx="219">
                  <c:v>60.1</c:v>
                </c:pt>
                <c:pt idx="220">
                  <c:v>61.3</c:v>
                </c:pt>
                <c:pt idx="221">
                  <c:v>62.5</c:v>
                </c:pt>
                <c:pt idx="222">
                  <c:v>63.7</c:v>
                </c:pt>
                <c:pt idx="223">
                  <c:v>64.900000000000006</c:v>
                </c:pt>
                <c:pt idx="224">
                  <c:v>66.099999999999994</c:v>
                </c:pt>
                <c:pt idx="225">
                  <c:v>67.3</c:v>
                </c:pt>
                <c:pt idx="226">
                  <c:v>68.5</c:v>
                </c:pt>
                <c:pt idx="227">
                  <c:v>69.7</c:v>
                </c:pt>
                <c:pt idx="228">
                  <c:v>70.900000000000006</c:v>
                </c:pt>
                <c:pt idx="229">
                  <c:v>72.099999999999994</c:v>
                </c:pt>
                <c:pt idx="230">
                  <c:v>73.3</c:v>
                </c:pt>
                <c:pt idx="231">
                  <c:v>74.5</c:v>
                </c:pt>
                <c:pt idx="232">
                  <c:v>75.7</c:v>
                </c:pt>
                <c:pt idx="233">
                  <c:v>76.900000000000006</c:v>
                </c:pt>
                <c:pt idx="234">
                  <c:v>78.099999999999994</c:v>
                </c:pt>
                <c:pt idx="235">
                  <c:v>79.3</c:v>
                </c:pt>
                <c:pt idx="236">
                  <c:v>80.5</c:v>
                </c:pt>
                <c:pt idx="237">
                  <c:v>81.8</c:v>
                </c:pt>
                <c:pt idx="238">
                  <c:v>82.9</c:v>
                </c:pt>
                <c:pt idx="239">
                  <c:v>84.1</c:v>
                </c:pt>
                <c:pt idx="240">
                  <c:v>85.4</c:v>
                </c:pt>
                <c:pt idx="241">
                  <c:v>86.5</c:v>
                </c:pt>
                <c:pt idx="242">
                  <c:v>87.7</c:v>
                </c:pt>
                <c:pt idx="243">
                  <c:v>89</c:v>
                </c:pt>
                <c:pt idx="244">
                  <c:v>90.2</c:v>
                </c:pt>
                <c:pt idx="245">
                  <c:v>91.4</c:v>
                </c:pt>
                <c:pt idx="246">
                  <c:v>92.6</c:v>
                </c:pt>
                <c:pt idx="247">
                  <c:v>93.8</c:v>
                </c:pt>
                <c:pt idx="248">
                  <c:v>95</c:v>
                </c:pt>
                <c:pt idx="249">
                  <c:v>96.2</c:v>
                </c:pt>
                <c:pt idx="250">
                  <c:v>97.4</c:v>
                </c:pt>
                <c:pt idx="251">
                  <c:v>98.6</c:v>
                </c:pt>
                <c:pt idx="252">
                  <c:v>99.8</c:v>
                </c:pt>
                <c:pt idx="253">
                  <c:v>101</c:v>
                </c:pt>
                <c:pt idx="254">
                  <c:v>102.2</c:v>
                </c:pt>
                <c:pt idx="255">
                  <c:v>103.4</c:v>
                </c:pt>
                <c:pt idx="256">
                  <c:v>104.6</c:v>
                </c:pt>
                <c:pt idx="257">
                  <c:v>105.8</c:v>
                </c:pt>
                <c:pt idx="258">
                  <c:v>107</c:v>
                </c:pt>
                <c:pt idx="259">
                  <c:v>108.2</c:v>
                </c:pt>
                <c:pt idx="260">
                  <c:v>109.4</c:v>
                </c:pt>
                <c:pt idx="261">
                  <c:v>110.6</c:v>
                </c:pt>
                <c:pt idx="262">
                  <c:v>111.8</c:v>
                </c:pt>
                <c:pt idx="263">
                  <c:v>113</c:v>
                </c:pt>
                <c:pt idx="264">
                  <c:v>114.2</c:v>
                </c:pt>
                <c:pt idx="265">
                  <c:v>115.4</c:v>
                </c:pt>
                <c:pt idx="266">
                  <c:v>116.6</c:v>
                </c:pt>
                <c:pt idx="267">
                  <c:v>117.8</c:v>
                </c:pt>
                <c:pt idx="268">
                  <c:v>119</c:v>
                </c:pt>
                <c:pt idx="269">
                  <c:v>120.2</c:v>
                </c:pt>
                <c:pt idx="270">
                  <c:v>121.4</c:v>
                </c:pt>
                <c:pt idx="271">
                  <c:v>122.6</c:v>
                </c:pt>
                <c:pt idx="272">
                  <c:v>123.8</c:v>
                </c:pt>
                <c:pt idx="273">
                  <c:v>125</c:v>
                </c:pt>
                <c:pt idx="274">
                  <c:v>126.2</c:v>
                </c:pt>
                <c:pt idx="275">
                  <c:v>127.4</c:v>
                </c:pt>
                <c:pt idx="276">
                  <c:v>128.6</c:v>
                </c:pt>
                <c:pt idx="277">
                  <c:v>129.80000000000001</c:v>
                </c:pt>
                <c:pt idx="278">
                  <c:v>131.1</c:v>
                </c:pt>
                <c:pt idx="279">
                  <c:v>132.19999999999999</c:v>
                </c:pt>
                <c:pt idx="280">
                  <c:v>133.4</c:v>
                </c:pt>
                <c:pt idx="281">
                  <c:v>134.6</c:v>
                </c:pt>
                <c:pt idx="282">
                  <c:v>135.80000000000001</c:v>
                </c:pt>
                <c:pt idx="283">
                  <c:v>137</c:v>
                </c:pt>
                <c:pt idx="284">
                  <c:v>138.19999999999999</c:v>
                </c:pt>
                <c:pt idx="285">
                  <c:v>139.5</c:v>
                </c:pt>
                <c:pt idx="286">
                  <c:v>140.6</c:v>
                </c:pt>
                <c:pt idx="287">
                  <c:v>141.9</c:v>
                </c:pt>
                <c:pt idx="288">
                  <c:v>143.1</c:v>
                </c:pt>
                <c:pt idx="289">
                  <c:v>144.30000000000001</c:v>
                </c:pt>
                <c:pt idx="290">
                  <c:v>145.5</c:v>
                </c:pt>
                <c:pt idx="291">
                  <c:v>146.69999999999999</c:v>
                </c:pt>
                <c:pt idx="292">
                  <c:v>147.9</c:v>
                </c:pt>
                <c:pt idx="293">
                  <c:v>149.1</c:v>
                </c:pt>
                <c:pt idx="294">
                  <c:v>150.30000000000001</c:v>
                </c:pt>
                <c:pt idx="295">
                  <c:v>151.5</c:v>
                </c:pt>
                <c:pt idx="296">
                  <c:v>152.69999999999999</c:v>
                </c:pt>
                <c:pt idx="297">
                  <c:v>153.9</c:v>
                </c:pt>
                <c:pt idx="298">
                  <c:v>155.1</c:v>
                </c:pt>
                <c:pt idx="299">
                  <c:v>156.30000000000001</c:v>
                </c:pt>
                <c:pt idx="300">
                  <c:v>157.5</c:v>
                </c:pt>
                <c:pt idx="301">
                  <c:v>158.69999999999999</c:v>
                </c:pt>
                <c:pt idx="302">
                  <c:v>159.9</c:v>
                </c:pt>
                <c:pt idx="303">
                  <c:v>161.1</c:v>
                </c:pt>
                <c:pt idx="304">
                  <c:v>162.30000000000001</c:v>
                </c:pt>
                <c:pt idx="305">
                  <c:v>163.5</c:v>
                </c:pt>
                <c:pt idx="306">
                  <c:v>164.7</c:v>
                </c:pt>
                <c:pt idx="307">
                  <c:v>165.9</c:v>
                </c:pt>
                <c:pt idx="308">
                  <c:v>167.1</c:v>
                </c:pt>
                <c:pt idx="309">
                  <c:v>168.3</c:v>
                </c:pt>
                <c:pt idx="310">
                  <c:v>169.5</c:v>
                </c:pt>
                <c:pt idx="311">
                  <c:v>170.7</c:v>
                </c:pt>
                <c:pt idx="312">
                  <c:v>171.9</c:v>
                </c:pt>
                <c:pt idx="313">
                  <c:v>173.1</c:v>
                </c:pt>
                <c:pt idx="314">
                  <c:v>174.3</c:v>
                </c:pt>
                <c:pt idx="315">
                  <c:v>175.5</c:v>
                </c:pt>
                <c:pt idx="316">
                  <c:v>176.7</c:v>
                </c:pt>
                <c:pt idx="317">
                  <c:v>177.9</c:v>
                </c:pt>
                <c:pt idx="318">
                  <c:v>179.1</c:v>
                </c:pt>
                <c:pt idx="319">
                  <c:v>180.3</c:v>
                </c:pt>
                <c:pt idx="320">
                  <c:v>181.5</c:v>
                </c:pt>
                <c:pt idx="321">
                  <c:v>182.7</c:v>
                </c:pt>
                <c:pt idx="322">
                  <c:v>183.9</c:v>
                </c:pt>
                <c:pt idx="323">
                  <c:v>185.2</c:v>
                </c:pt>
                <c:pt idx="324">
                  <c:v>186.3</c:v>
                </c:pt>
                <c:pt idx="325">
                  <c:v>187.5</c:v>
                </c:pt>
                <c:pt idx="326">
                  <c:v>188.8</c:v>
                </c:pt>
                <c:pt idx="327">
                  <c:v>189.9</c:v>
                </c:pt>
                <c:pt idx="328">
                  <c:v>191.2</c:v>
                </c:pt>
                <c:pt idx="329">
                  <c:v>192.4</c:v>
                </c:pt>
                <c:pt idx="330">
                  <c:v>193.6</c:v>
                </c:pt>
                <c:pt idx="331">
                  <c:v>194.8</c:v>
                </c:pt>
                <c:pt idx="332">
                  <c:v>196</c:v>
                </c:pt>
                <c:pt idx="333">
                  <c:v>197.2</c:v>
                </c:pt>
                <c:pt idx="334">
                  <c:v>198.4</c:v>
                </c:pt>
                <c:pt idx="335">
                  <c:v>199.6</c:v>
                </c:pt>
                <c:pt idx="336">
                  <c:v>200.8</c:v>
                </c:pt>
                <c:pt idx="337">
                  <c:v>202.8</c:v>
                </c:pt>
              </c:numCache>
            </c:numRef>
          </c:xVal>
          <c:yVal>
            <c:numRef>
              <c:f>Feuil1!$Y$19:$Y$356</c:f>
              <c:numCache>
                <c:formatCode>General</c:formatCode>
                <c:ptCount val="338"/>
                <c:pt idx="0">
                  <c:v>0.53</c:v>
                </c:pt>
                <c:pt idx="1">
                  <c:v>0.49</c:v>
                </c:pt>
                <c:pt idx="2">
                  <c:v>0.46</c:v>
                </c:pt>
                <c:pt idx="3">
                  <c:v>0.47</c:v>
                </c:pt>
                <c:pt idx="4">
                  <c:v>0.52</c:v>
                </c:pt>
                <c:pt idx="5">
                  <c:v>0.49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0.53</c:v>
                </c:pt>
                <c:pt idx="10">
                  <c:v>0.54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0.51</c:v>
                </c:pt>
                <c:pt idx="15">
                  <c:v>0.53</c:v>
                </c:pt>
                <c:pt idx="16">
                  <c:v>0.53</c:v>
                </c:pt>
                <c:pt idx="17">
                  <c:v>0.52</c:v>
                </c:pt>
                <c:pt idx="18">
                  <c:v>0.56999999999999995</c:v>
                </c:pt>
                <c:pt idx="19">
                  <c:v>0.54</c:v>
                </c:pt>
                <c:pt idx="20">
                  <c:v>0.54</c:v>
                </c:pt>
                <c:pt idx="21">
                  <c:v>0.52</c:v>
                </c:pt>
                <c:pt idx="22">
                  <c:v>0.56999999999999995</c:v>
                </c:pt>
                <c:pt idx="23">
                  <c:v>0.54</c:v>
                </c:pt>
                <c:pt idx="24">
                  <c:v>0.52</c:v>
                </c:pt>
                <c:pt idx="25">
                  <c:v>0.56999999999999995</c:v>
                </c:pt>
                <c:pt idx="26">
                  <c:v>0.53</c:v>
                </c:pt>
                <c:pt idx="27">
                  <c:v>0.52</c:v>
                </c:pt>
                <c:pt idx="28">
                  <c:v>0.55000000000000004</c:v>
                </c:pt>
                <c:pt idx="29">
                  <c:v>0.52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0.59</c:v>
                </c:pt>
                <c:pt idx="33">
                  <c:v>0.59</c:v>
                </c:pt>
                <c:pt idx="34">
                  <c:v>0.63</c:v>
                </c:pt>
                <c:pt idx="35">
                  <c:v>0.62</c:v>
                </c:pt>
                <c:pt idx="36">
                  <c:v>0.64</c:v>
                </c:pt>
                <c:pt idx="37">
                  <c:v>0.67</c:v>
                </c:pt>
                <c:pt idx="38">
                  <c:v>0.7</c:v>
                </c:pt>
                <c:pt idx="39">
                  <c:v>0.68</c:v>
                </c:pt>
                <c:pt idx="40">
                  <c:v>0.68</c:v>
                </c:pt>
                <c:pt idx="41">
                  <c:v>0.71</c:v>
                </c:pt>
                <c:pt idx="42">
                  <c:v>0.72</c:v>
                </c:pt>
                <c:pt idx="43">
                  <c:v>0.74</c:v>
                </c:pt>
                <c:pt idx="44">
                  <c:v>0.75</c:v>
                </c:pt>
                <c:pt idx="45">
                  <c:v>0.74</c:v>
                </c:pt>
                <c:pt idx="46">
                  <c:v>0.77</c:v>
                </c:pt>
                <c:pt idx="47">
                  <c:v>0.77</c:v>
                </c:pt>
                <c:pt idx="48">
                  <c:v>0.78</c:v>
                </c:pt>
                <c:pt idx="49">
                  <c:v>0.83</c:v>
                </c:pt>
                <c:pt idx="50">
                  <c:v>0.82</c:v>
                </c:pt>
                <c:pt idx="51">
                  <c:v>0.86</c:v>
                </c:pt>
                <c:pt idx="52">
                  <c:v>0.95</c:v>
                </c:pt>
                <c:pt idx="53">
                  <c:v>0.97</c:v>
                </c:pt>
                <c:pt idx="54">
                  <c:v>1.05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1.32</c:v>
                </c:pt>
                <c:pt idx="58">
                  <c:v>1.4</c:v>
                </c:pt>
                <c:pt idx="59">
                  <c:v>1.54</c:v>
                </c:pt>
                <c:pt idx="60">
                  <c:v>1.74</c:v>
                </c:pt>
                <c:pt idx="61">
                  <c:v>1.96</c:v>
                </c:pt>
                <c:pt idx="62">
                  <c:v>2.27</c:v>
                </c:pt>
                <c:pt idx="63">
                  <c:v>2.5499999999999998</c:v>
                </c:pt>
                <c:pt idx="64">
                  <c:v>2.91</c:v>
                </c:pt>
                <c:pt idx="65">
                  <c:v>3.34</c:v>
                </c:pt>
                <c:pt idx="66">
                  <c:v>3.85</c:v>
                </c:pt>
                <c:pt idx="67">
                  <c:v>4.4400000000000004</c:v>
                </c:pt>
                <c:pt idx="68">
                  <c:v>5.13</c:v>
                </c:pt>
                <c:pt idx="69">
                  <c:v>5.99</c:v>
                </c:pt>
                <c:pt idx="70">
                  <c:v>6.93</c:v>
                </c:pt>
                <c:pt idx="71">
                  <c:v>8.15</c:v>
                </c:pt>
                <c:pt idx="72">
                  <c:v>9.49</c:v>
                </c:pt>
                <c:pt idx="73">
                  <c:v>11.15</c:v>
                </c:pt>
                <c:pt idx="74">
                  <c:v>13.19</c:v>
                </c:pt>
                <c:pt idx="75">
                  <c:v>15.49</c:v>
                </c:pt>
                <c:pt idx="76">
                  <c:v>18.399999999999999</c:v>
                </c:pt>
                <c:pt idx="77">
                  <c:v>21.76</c:v>
                </c:pt>
                <c:pt idx="78">
                  <c:v>25.66</c:v>
                </c:pt>
                <c:pt idx="79">
                  <c:v>30.48</c:v>
                </c:pt>
                <c:pt idx="80">
                  <c:v>35.75</c:v>
                </c:pt>
                <c:pt idx="81">
                  <c:v>41.57</c:v>
                </c:pt>
                <c:pt idx="82">
                  <c:v>47.66</c:v>
                </c:pt>
                <c:pt idx="83">
                  <c:v>54.27</c:v>
                </c:pt>
                <c:pt idx="84">
                  <c:v>60.69</c:v>
                </c:pt>
                <c:pt idx="85">
                  <c:v>66.56</c:v>
                </c:pt>
                <c:pt idx="86">
                  <c:v>72.33</c:v>
                </c:pt>
                <c:pt idx="87">
                  <c:v>77.349999999999994</c:v>
                </c:pt>
                <c:pt idx="88">
                  <c:v>81.58</c:v>
                </c:pt>
                <c:pt idx="89">
                  <c:v>85.51</c:v>
                </c:pt>
                <c:pt idx="90">
                  <c:v>88.33</c:v>
                </c:pt>
                <c:pt idx="91">
                  <c:v>90.61</c:v>
                </c:pt>
                <c:pt idx="92">
                  <c:v>92.59</c:v>
                </c:pt>
                <c:pt idx="93">
                  <c:v>94.07</c:v>
                </c:pt>
                <c:pt idx="94">
                  <c:v>95.25</c:v>
                </c:pt>
                <c:pt idx="95">
                  <c:v>96.2</c:v>
                </c:pt>
                <c:pt idx="96">
                  <c:v>96.96</c:v>
                </c:pt>
                <c:pt idx="97">
                  <c:v>97.5</c:v>
                </c:pt>
                <c:pt idx="98">
                  <c:v>97.94</c:v>
                </c:pt>
                <c:pt idx="99">
                  <c:v>98.36</c:v>
                </c:pt>
                <c:pt idx="100">
                  <c:v>98.48</c:v>
                </c:pt>
                <c:pt idx="101">
                  <c:v>98.84</c:v>
                </c:pt>
                <c:pt idx="102">
                  <c:v>98.98</c:v>
                </c:pt>
                <c:pt idx="103">
                  <c:v>99.16</c:v>
                </c:pt>
                <c:pt idx="104">
                  <c:v>99.57</c:v>
                </c:pt>
                <c:pt idx="105">
                  <c:v>99.46</c:v>
                </c:pt>
                <c:pt idx="106">
                  <c:v>99.73</c:v>
                </c:pt>
                <c:pt idx="107">
                  <c:v>99.71</c:v>
                </c:pt>
                <c:pt idx="108">
                  <c:v>99.62</c:v>
                </c:pt>
                <c:pt idx="109">
                  <c:v>99.8</c:v>
                </c:pt>
                <c:pt idx="110">
                  <c:v>99.92</c:v>
                </c:pt>
                <c:pt idx="111">
                  <c:v>99.97</c:v>
                </c:pt>
                <c:pt idx="112">
                  <c:v>100.02</c:v>
                </c:pt>
                <c:pt idx="113">
                  <c:v>100.05</c:v>
                </c:pt>
                <c:pt idx="114">
                  <c:v>99.96</c:v>
                </c:pt>
                <c:pt idx="115">
                  <c:v>99.83</c:v>
                </c:pt>
                <c:pt idx="116">
                  <c:v>100.15</c:v>
                </c:pt>
                <c:pt idx="117">
                  <c:v>100.09</c:v>
                </c:pt>
                <c:pt idx="118">
                  <c:v>100.08</c:v>
                </c:pt>
                <c:pt idx="119">
                  <c:v>100.27</c:v>
                </c:pt>
                <c:pt idx="120">
                  <c:v>100.31</c:v>
                </c:pt>
                <c:pt idx="121">
                  <c:v>100.11</c:v>
                </c:pt>
                <c:pt idx="122">
                  <c:v>100.23</c:v>
                </c:pt>
                <c:pt idx="123">
                  <c:v>100.28</c:v>
                </c:pt>
                <c:pt idx="124">
                  <c:v>100.32</c:v>
                </c:pt>
                <c:pt idx="125">
                  <c:v>100.24</c:v>
                </c:pt>
                <c:pt idx="126">
                  <c:v>100.05</c:v>
                </c:pt>
                <c:pt idx="127">
                  <c:v>100.27</c:v>
                </c:pt>
                <c:pt idx="128">
                  <c:v>100.19</c:v>
                </c:pt>
                <c:pt idx="129">
                  <c:v>100.09</c:v>
                </c:pt>
                <c:pt idx="130">
                  <c:v>100</c:v>
                </c:pt>
                <c:pt idx="131">
                  <c:v>99.99</c:v>
                </c:pt>
                <c:pt idx="132">
                  <c:v>100.05</c:v>
                </c:pt>
                <c:pt idx="133">
                  <c:v>99.98</c:v>
                </c:pt>
                <c:pt idx="134">
                  <c:v>100.21</c:v>
                </c:pt>
                <c:pt idx="135">
                  <c:v>100.18</c:v>
                </c:pt>
                <c:pt idx="136">
                  <c:v>99.9</c:v>
                </c:pt>
                <c:pt idx="137">
                  <c:v>100.16</c:v>
                </c:pt>
                <c:pt idx="138">
                  <c:v>100.15</c:v>
                </c:pt>
                <c:pt idx="139">
                  <c:v>99.87</c:v>
                </c:pt>
                <c:pt idx="140">
                  <c:v>100.07</c:v>
                </c:pt>
                <c:pt idx="141">
                  <c:v>100.2</c:v>
                </c:pt>
                <c:pt idx="142">
                  <c:v>99.94</c:v>
                </c:pt>
                <c:pt idx="143">
                  <c:v>100.23</c:v>
                </c:pt>
                <c:pt idx="144">
                  <c:v>100.2</c:v>
                </c:pt>
                <c:pt idx="145">
                  <c:v>100.18</c:v>
                </c:pt>
                <c:pt idx="146">
                  <c:v>100.07</c:v>
                </c:pt>
                <c:pt idx="147">
                  <c:v>100.12</c:v>
                </c:pt>
                <c:pt idx="148">
                  <c:v>100.22</c:v>
                </c:pt>
                <c:pt idx="149">
                  <c:v>100.17</c:v>
                </c:pt>
                <c:pt idx="150">
                  <c:v>100.21</c:v>
                </c:pt>
                <c:pt idx="151">
                  <c:v>100.12</c:v>
                </c:pt>
                <c:pt idx="152">
                  <c:v>100.22</c:v>
                </c:pt>
                <c:pt idx="153">
                  <c:v>100.13</c:v>
                </c:pt>
                <c:pt idx="154">
                  <c:v>100.06</c:v>
                </c:pt>
                <c:pt idx="155">
                  <c:v>100.3</c:v>
                </c:pt>
                <c:pt idx="156">
                  <c:v>100.09</c:v>
                </c:pt>
                <c:pt idx="157">
                  <c:v>100.01</c:v>
                </c:pt>
                <c:pt idx="158">
                  <c:v>100.29</c:v>
                </c:pt>
                <c:pt idx="159">
                  <c:v>100.23</c:v>
                </c:pt>
                <c:pt idx="160">
                  <c:v>99.82</c:v>
                </c:pt>
                <c:pt idx="161">
                  <c:v>100.26</c:v>
                </c:pt>
                <c:pt idx="162">
                  <c:v>100.31</c:v>
                </c:pt>
                <c:pt idx="163">
                  <c:v>100.02</c:v>
                </c:pt>
                <c:pt idx="164">
                  <c:v>100.18</c:v>
                </c:pt>
                <c:pt idx="165">
                  <c:v>100.13</c:v>
                </c:pt>
                <c:pt idx="166">
                  <c:v>100.05</c:v>
                </c:pt>
                <c:pt idx="167">
                  <c:v>100.16</c:v>
                </c:pt>
                <c:pt idx="168">
                  <c:v>100.15</c:v>
                </c:pt>
                <c:pt idx="169">
                  <c:v>100.3</c:v>
                </c:pt>
                <c:pt idx="170">
                  <c:v>100.2</c:v>
                </c:pt>
                <c:pt idx="171">
                  <c:v>100.1</c:v>
                </c:pt>
                <c:pt idx="172">
                  <c:v>100.26</c:v>
                </c:pt>
                <c:pt idx="173">
                  <c:v>100.2</c:v>
                </c:pt>
                <c:pt idx="174">
                  <c:v>100.11</c:v>
                </c:pt>
                <c:pt idx="175">
                  <c:v>100.04</c:v>
                </c:pt>
                <c:pt idx="176">
                  <c:v>100.29</c:v>
                </c:pt>
                <c:pt idx="177">
                  <c:v>99.99</c:v>
                </c:pt>
                <c:pt idx="178">
                  <c:v>99.96</c:v>
                </c:pt>
                <c:pt idx="179">
                  <c:v>100.12</c:v>
                </c:pt>
                <c:pt idx="180">
                  <c:v>100.06</c:v>
                </c:pt>
                <c:pt idx="181">
                  <c:v>100.03</c:v>
                </c:pt>
                <c:pt idx="182">
                  <c:v>100.15</c:v>
                </c:pt>
                <c:pt idx="183">
                  <c:v>100.08</c:v>
                </c:pt>
                <c:pt idx="184">
                  <c:v>99.93</c:v>
                </c:pt>
                <c:pt idx="185">
                  <c:v>100.05</c:v>
                </c:pt>
                <c:pt idx="186">
                  <c:v>100.09</c:v>
                </c:pt>
                <c:pt idx="187">
                  <c:v>99.72</c:v>
                </c:pt>
                <c:pt idx="188">
                  <c:v>99.97</c:v>
                </c:pt>
                <c:pt idx="189">
                  <c:v>100.05</c:v>
                </c:pt>
                <c:pt idx="190">
                  <c:v>99.9</c:v>
                </c:pt>
                <c:pt idx="191">
                  <c:v>100</c:v>
                </c:pt>
                <c:pt idx="192">
                  <c:v>99.96</c:v>
                </c:pt>
                <c:pt idx="193">
                  <c:v>99.9</c:v>
                </c:pt>
                <c:pt idx="194">
                  <c:v>100.05</c:v>
                </c:pt>
                <c:pt idx="195">
                  <c:v>99.82</c:v>
                </c:pt>
                <c:pt idx="196">
                  <c:v>100.03</c:v>
                </c:pt>
                <c:pt idx="197">
                  <c:v>99.99</c:v>
                </c:pt>
                <c:pt idx="198">
                  <c:v>99.78</c:v>
                </c:pt>
                <c:pt idx="199">
                  <c:v>99.84</c:v>
                </c:pt>
                <c:pt idx="200">
                  <c:v>100.16</c:v>
                </c:pt>
                <c:pt idx="201">
                  <c:v>99.81</c:v>
                </c:pt>
                <c:pt idx="202">
                  <c:v>99.71</c:v>
                </c:pt>
                <c:pt idx="203">
                  <c:v>99.93</c:v>
                </c:pt>
                <c:pt idx="204">
                  <c:v>99.93</c:v>
                </c:pt>
                <c:pt idx="205">
                  <c:v>99.83</c:v>
                </c:pt>
                <c:pt idx="206">
                  <c:v>99.72</c:v>
                </c:pt>
                <c:pt idx="207">
                  <c:v>99.86</c:v>
                </c:pt>
                <c:pt idx="208">
                  <c:v>99.65</c:v>
                </c:pt>
                <c:pt idx="209">
                  <c:v>99.87</c:v>
                </c:pt>
                <c:pt idx="210">
                  <c:v>99.92</c:v>
                </c:pt>
                <c:pt idx="211">
                  <c:v>99.84</c:v>
                </c:pt>
                <c:pt idx="212">
                  <c:v>99.74</c:v>
                </c:pt>
                <c:pt idx="213">
                  <c:v>99.93</c:v>
                </c:pt>
                <c:pt idx="214">
                  <c:v>99.76</c:v>
                </c:pt>
                <c:pt idx="215">
                  <c:v>99.76</c:v>
                </c:pt>
                <c:pt idx="216">
                  <c:v>99.87</c:v>
                </c:pt>
                <c:pt idx="217">
                  <c:v>99.74</c:v>
                </c:pt>
                <c:pt idx="218">
                  <c:v>100</c:v>
                </c:pt>
                <c:pt idx="219">
                  <c:v>99.79</c:v>
                </c:pt>
                <c:pt idx="220">
                  <c:v>99.76</c:v>
                </c:pt>
                <c:pt idx="221">
                  <c:v>99.91</c:v>
                </c:pt>
                <c:pt idx="222">
                  <c:v>100.03</c:v>
                </c:pt>
                <c:pt idx="223">
                  <c:v>99.65</c:v>
                </c:pt>
                <c:pt idx="224">
                  <c:v>99.85</c:v>
                </c:pt>
                <c:pt idx="225">
                  <c:v>99.71</c:v>
                </c:pt>
                <c:pt idx="226">
                  <c:v>99.68</c:v>
                </c:pt>
                <c:pt idx="227">
                  <c:v>99.69</c:v>
                </c:pt>
                <c:pt idx="228">
                  <c:v>99.72</c:v>
                </c:pt>
                <c:pt idx="229">
                  <c:v>99.5</c:v>
                </c:pt>
                <c:pt idx="230">
                  <c:v>99.57</c:v>
                </c:pt>
                <c:pt idx="231">
                  <c:v>99.39</c:v>
                </c:pt>
                <c:pt idx="232">
                  <c:v>99.14</c:v>
                </c:pt>
                <c:pt idx="233">
                  <c:v>99.22</c:v>
                </c:pt>
                <c:pt idx="234">
                  <c:v>99.08</c:v>
                </c:pt>
                <c:pt idx="235">
                  <c:v>98.79</c:v>
                </c:pt>
                <c:pt idx="236">
                  <c:v>98.83</c:v>
                </c:pt>
                <c:pt idx="237">
                  <c:v>98.39</c:v>
                </c:pt>
                <c:pt idx="238">
                  <c:v>98.04</c:v>
                </c:pt>
                <c:pt idx="239">
                  <c:v>97.92</c:v>
                </c:pt>
                <c:pt idx="240">
                  <c:v>97.56</c:v>
                </c:pt>
                <c:pt idx="241">
                  <c:v>97.05</c:v>
                </c:pt>
                <c:pt idx="242">
                  <c:v>96.44</c:v>
                </c:pt>
                <c:pt idx="243">
                  <c:v>95.7</c:v>
                </c:pt>
                <c:pt idx="244">
                  <c:v>94.75</c:v>
                </c:pt>
                <c:pt idx="245">
                  <c:v>93.7</c:v>
                </c:pt>
                <c:pt idx="246">
                  <c:v>91.98</c:v>
                </c:pt>
                <c:pt idx="247">
                  <c:v>90.01</c:v>
                </c:pt>
                <c:pt idx="248">
                  <c:v>87.74</c:v>
                </c:pt>
                <c:pt idx="249">
                  <c:v>84.79</c:v>
                </c:pt>
                <c:pt idx="250">
                  <c:v>81.16</c:v>
                </c:pt>
                <c:pt idx="251">
                  <c:v>76.959999999999994</c:v>
                </c:pt>
                <c:pt idx="252">
                  <c:v>71.95</c:v>
                </c:pt>
                <c:pt idx="253">
                  <c:v>66.3</c:v>
                </c:pt>
                <c:pt idx="254">
                  <c:v>60.54</c:v>
                </c:pt>
                <c:pt idx="255">
                  <c:v>54.09</c:v>
                </c:pt>
                <c:pt idx="256">
                  <c:v>47.82</c:v>
                </c:pt>
                <c:pt idx="257">
                  <c:v>41.58</c:v>
                </c:pt>
                <c:pt idx="258">
                  <c:v>35.590000000000003</c:v>
                </c:pt>
                <c:pt idx="259">
                  <c:v>30.43</c:v>
                </c:pt>
                <c:pt idx="260">
                  <c:v>25.73</c:v>
                </c:pt>
                <c:pt idx="261">
                  <c:v>21.56</c:v>
                </c:pt>
                <c:pt idx="262">
                  <c:v>18.27</c:v>
                </c:pt>
                <c:pt idx="263">
                  <c:v>15.4</c:v>
                </c:pt>
                <c:pt idx="264">
                  <c:v>12.95</c:v>
                </c:pt>
                <c:pt idx="265">
                  <c:v>10.94</c:v>
                </c:pt>
                <c:pt idx="266">
                  <c:v>9.31</c:v>
                </c:pt>
                <c:pt idx="267">
                  <c:v>7.95</c:v>
                </c:pt>
                <c:pt idx="268">
                  <c:v>6.84</c:v>
                </c:pt>
                <c:pt idx="269">
                  <c:v>5.93</c:v>
                </c:pt>
                <c:pt idx="270">
                  <c:v>5.13</c:v>
                </c:pt>
                <c:pt idx="271">
                  <c:v>4.4400000000000004</c:v>
                </c:pt>
                <c:pt idx="272">
                  <c:v>3.89</c:v>
                </c:pt>
                <c:pt idx="273">
                  <c:v>3.39</c:v>
                </c:pt>
                <c:pt idx="274">
                  <c:v>3.01</c:v>
                </c:pt>
                <c:pt idx="275">
                  <c:v>2.67</c:v>
                </c:pt>
                <c:pt idx="276">
                  <c:v>2.33</c:v>
                </c:pt>
                <c:pt idx="277">
                  <c:v>2.12</c:v>
                </c:pt>
                <c:pt idx="278">
                  <c:v>1.85</c:v>
                </c:pt>
                <c:pt idx="279">
                  <c:v>1.71</c:v>
                </c:pt>
                <c:pt idx="280">
                  <c:v>1.5</c:v>
                </c:pt>
                <c:pt idx="281">
                  <c:v>1.41</c:v>
                </c:pt>
                <c:pt idx="282">
                  <c:v>1.28</c:v>
                </c:pt>
                <c:pt idx="283">
                  <c:v>1.1100000000000001</c:v>
                </c:pt>
                <c:pt idx="284">
                  <c:v>1.06</c:v>
                </c:pt>
                <c:pt idx="285">
                  <c:v>0.96</c:v>
                </c:pt>
                <c:pt idx="286">
                  <c:v>0.89</c:v>
                </c:pt>
                <c:pt idx="287">
                  <c:v>0.83</c:v>
                </c:pt>
                <c:pt idx="288">
                  <c:v>0.77</c:v>
                </c:pt>
                <c:pt idx="289">
                  <c:v>0.78</c:v>
                </c:pt>
                <c:pt idx="290">
                  <c:v>0.72</c:v>
                </c:pt>
                <c:pt idx="291">
                  <c:v>0.67</c:v>
                </c:pt>
                <c:pt idx="292">
                  <c:v>0.69</c:v>
                </c:pt>
                <c:pt idx="293">
                  <c:v>0.65</c:v>
                </c:pt>
                <c:pt idx="294">
                  <c:v>0.6</c:v>
                </c:pt>
                <c:pt idx="295">
                  <c:v>0.56000000000000005</c:v>
                </c:pt>
                <c:pt idx="296">
                  <c:v>0.56999999999999995</c:v>
                </c:pt>
                <c:pt idx="297">
                  <c:v>0.57999999999999996</c:v>
                </c:pt>
                <c:pt idx="298">
                  <c:v>0.53</c:v>
                </c:pt>
                <c:pt idx="299">
                  <c:v>0.52</c:v>
                </c:pt>
                <c:pt idx="300">
                  <c:v>0.5</c:v>
                </c:pt>
                <c:pt idx="301">
                  <c:v>0.48</c:v>
                </c:pt>
                <c:pt idx="302">
                  <c:v>0.52</c:v>
                </c:pt>
                <c:pt idx="303">
                  <c:v>0.45</c:v>
                </c:pt>
                <c:pt idx="304">
                  <c:v>0.45</c:v>
                </c:pt>
                <c:pt idx="305">
                  <c:v>0.49</c:v>
                </c:pt>
                <c:pt idx="306">
                  <c:v>0.43</c:v>
                </c:pt>
                <c:pt idx="307">
                  <c:v>0.48</c:v>
                </c:pt>
                <c:pt idx="308">
                  <c:v>0.47</c:v>
                </c:pt>
                <c:pt idx="309">
                  <c:v>0.38</c:v>
                </c:pt>
                <c:pt idx="310">
                  <c:v>0.45</c:v>
                </c:pt>
                <c:pt idx="311">
                  <c:v>0.39</c:v>
                </c:pt>
                <c:pt idx="312">
                  <c:v>0.41</c:v>
                </c:pt>
                <c:pt idx="313">
                  <c:v>0.37</c:v>
                </c:pt>
                <c:pt idx="314">
                  <c:v>0.4</c:v>
                </c:pt>
                <c:pt idx="315">
                  <c:v>0.36</c:v>
                </c:pt>
                <c:pt idx="316">
                  <c:v>0.38</c:v>
                </c:pt>
                <c:pt idx="317">
                  <c:v>0.35</c:v>
                </c:pt>
                <c:pt idx="318">
                  <c:v>0.36</c:v>
                </c:pt>
                <c:pt idx="319">
                  <c:v>0.37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0.35</c:v>
                </c:pt>
                <c:pt idx="324">
                  <c:v>0.35</c:v>
                </c:pt>
                <c:pt idx="325">
                  <c:v>0.34</c:v>
                </c:pt>
                <c:pt idx="326">
                  <c:v>0.37</c:v>
                </c:pt>
                <c:pt idx="327">
                  <c:v>0.37</c:v>
                </c:pt>
                <c:pt idx="328">
                  <c:v>0.34</c:v>
                </c:pt>
                <c:pt idx="329">
                  <c:v>0.35</c:v>
                </c:pt>
                <c:pt idx="330">
                  <c:v>0.35</c:v>
                </c:pt>
                <c:pt idx="331">
                  <c:v>0.34</c:v>
                </c:pt>
                <c:pt idx="332">
                  <c:v>0.35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B-4E48-B9F1-6153B0AA25D9}"/>
            </c:ext>
          </c:extLst>
        </c:ser>
        <c:ser>
          <c:idx val="0"/>
          <c:order val="4"/>
          <c:tx>
            <c:v>25 cm x 25 cm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Feuil1!$A$19:$A$399</c:f>
              <c:numCache>
                <c:formatCode>General</c:formatCode>
                <c:ptCount val="381"/>
                <c:pt idx="0">
                  <c:v>228.5</c:v>
                </c:pt>
                <c:pt idx="1">
                  <c:v>227.8</c:v>
                </c:pt>
                <c:pt idx="2">
                  <c:v>226.3</c:v>
                </c:pt>
                <c:pt idx="3">
                  <c:v>225.2</c:v>
                </c:pt>
                <c:pt idx="4">
                  <c:v>224</c:v>
                </c:pt>
                <c:pt idx="5">
                  <c:v>222.8</c:v>
                </c:pt>
                <c:pt idx="6">
                  <c:v>221.6</c:v>
                </c:pt>
                <c:pt idx="7">
                  <c:v>220.4</c:v>
                </c:pt>
                <c:pt idx="8">
                  <c:v>219.2</c:v>
                </c:pt>
                <c:pt idx="9">
                  <c:v>218</c:v>
                </c:pt>
                <c:pt idx="10">
                  <c:v>216.8</c:v>
                </c:pt>
                <c:pt idx="11">
                  <c:v>215.6</c:v>
                </c:pt>
                <c:pt idx="12">
                  <c:v>214.4</c:v>
                </c:pt>
                <c:pt idx="13">
                  <c:v>213.2</c:v>
                </c:pt>
                <c:pt idx="14">
                  <c:v>212</c:v>
                </c:pt>
                <c:pt idx="15">
                  <c:v>210.8</c:v>
                </c:pt>
                <c:pt idx="16">
                  <c:v>209.6</c:v>
                </c:pt>
                <c:pt idx="17">
                  <c:v>208.4</c:v>
                </c:pt>
                <c:pt idx="18">
                  <c:v>207.2</c:v>
                </c:pt>
                <c:pt idx="19">
                  <c:v>206</c:v>
                </c:pt>
                <c:pt idx="20">
                  <c:v>204.8</c:v>
                </c:pt>
                <c:pt idx="21">
                  <c:v>203.6</c:v>
                </c:pt>
                <c:pt idx="22">
                  <c:v>202.3</c:v>
                </c:pt>
                <c:pt idx="23">
                  <c:v>201.2</c:v>
                </c:pt>
                <c:pt idx="24">
                  <c:v>200</c:v>
                </c:pt>
                <c:pt idx="25">
                  <c:v>198.7</c:v>
                </c:pt>
                <c:pt idx="26">
                  <c:v>197.6</c:v>
                </c:pt>
                <c:pt idx="27">
                  <c:v>196.4</c:v>
                </c:pt>
                <c:pt idx="28">
                  <c:v>195.2</c:v>
                </c:pt>
                <c:pt idx="29">
                  <c:v>194</c:v>
                </c:pt>
                <c:pt idx="30">
                  <c:v>192.7</c:v>
                </c:pt>
                <c:pt idx="31">
                  <c:v>191.6</c:v>
                </c:pt>
                <c:pt idx="32">
                  <c:v>190.3</c:v>
                </c:pt>
                <c:pt idx="33">
                  <c:v>189.1</c:v>
                </c:pt>
                <c:pt idx="34">
                  <c:v>187.9</c:v>
                </c:pt>
                <c:pt idx="35">
                  <c:v>186.7</c:v>
                </c:pt>
                <c:pt idx="36">
                  <c:v>185.6</c:v>
                </c:pt>
                <c:pt idx="37">
                  <c:v>184.3</c:v>
                </c:pt>
                <c:pt idx="38">
                  <c:v>183.1</c:v>
                </c:pt>
                <c:pt idx="39">
                  <c:v>181.9</c:v>
                </c:pt>
                <c:pt idx="40">
                  <c:v>180.7</c:v>
                </c:pt>
                <c:pt idx="41">
                  <c:v>179.5</c:v>
                </c:pt>
                <c:pt idx="42">
                  <c:v>178.3</c:v>
                </c:pt>
                <c:pt idx="43">
                  <c:v>177.1</c:v>
                </c:pt>
                <c:pt idx="44">
                  <c:v>175.9</c:v>
                </c:pt>
                <c:pt idx="45">
                  <c:v>174.7</c:v>
                </c:pt>
                <c:pt idx="46">
                  <c:v>173.5</c:v>
                </c:pt>
                <c:pt idx="47">
                  <c:v>172.3</c:v>
                </c:pt>
                <c:pt idx="48">
                  <c:v>171.1</c:v>
                </c:pt>
                <c:pt idx="49">
                  <c:v>169.9</c:v>
                </c:pt>
                <c:pt idx="50">
                  <c:v>168.7</c:v>
                </c:pt>
                <c:pt idx="51">
                  <c:v>167.5</c:v>
                </c:pt>
                <c:pt idx="52">
                  <c:v>166.3</c:v>
                </c:pt>
                <c:pt idx="53">
                  <c:v>165.1</c:v>
                </c:pt>
                <c:pt idx="54">
                  <c:v>163.9</c:v>
                </c:pt>
                <c:pt idx="55">
                  <c:v>162.69999999999999</c:v>
                </c:pt>
                <c:pt idx="56">
                  <c:v>161.5</c:v>
                </c:pt>
                <c:pt idx="57">
                  <c:v>160.30000000000001</c:v>
                </c:pt>
                <c:pt idx="58">
                  <c:v>159.1</c:v>
                </c:pt>
                <c:pt idx="59">
                  <c:v>157.9</c:v>
                </c:pt>
                <c:pt idx="60">
                  <c:v>156.69999999999999</c:v>
                </c:pt>
                <c:pt idx="61">
                  <c:v>155.5</c:v>
                </c:pt>
                <c:pt idx="62">
                  <c:v>154.30000000000001</c:v>
                </c:pt>
                <c:pt idx="63">
                  <c:v>153.1</c:v>
                </c:pt>
                <c:pt idx="64">
                  <c:v>151.9</c:v>
                </c:pt>
                <c:pt idx="65">
                  <c:v>150.6</c:v>
                </c:pt>
                <c:pt idx="66">
                  <c:v>149.5</c:v>
                </c:pt>
                <c:pt idx="67">
                  <c:v>148.19999999999999</c:v>
                </c:pt>
                <c:pt idx="68">
                  <c:v>147.1</c:v>
                </c:pt>
                <c:pt idx="69">
                  <c:v>145.80000000000001</c:v>
                </c:pt>
                <c:pt idx="70">
                  <c:v>144.6</c:v>
                </c:pt>
                <c:pt idx="71">
                  <c:v>143.4</c:v>
                </c:pt>
                <c:pt idx="72">
                  <c:v>142.19999999999999</c:v>
                </c:pt>
                <c:pt idx="73">
                  <c:v>141</c:v>
                </c:pt>
                <c:pt idx="74">
                  <c:v>139.80000000000001</c:v>
                </c:pt>
                <c:pt idx="75">
                  <c:v>138.6</c:v>
                </c:pt>
                <c:pt idx="76">
                  <c:v>137.4</c:v>
                </c:pt>
                <c:pt idx="77">
                  <c:v>136.19999999999999</c:v>
                </c:pt>
                <c:pt idx="78">
                  <c:v>135</c:v>
                </c:pt>
                <c:pt idx="79">
                  <c:v>133.80000000000001</c:v>
                </c:pt>
                <c:pt idx="80">
                  <c:v>132.6</c:v>
                </c:pt>
                <c:pt idx="81">
                  <c:v>131.4</c:v>
                </c:pt>
                <c:pt idx="82">
                  <c:v>130.19999999999999</c:v>
                </c:pt>
                <c:pt idx="83">
                  <c:v>129</c:v>
                </c:pt>
                <c:pt idx="84">
                  <c:v>127.8</c:v>
                </c:pt>
                <c:pt idx="85">
                  <c:v>126.6</c:v>
                </c:pt>
                <c:pt idx="86">
                  <c:v>125.4</c:v>
                </c:pt>
                <c:pt idx="87">
                  <c:v>124.2</c:v>
                </c:pt>
                <c:pt idx="88">
                  <c:v>123</c:v>
                </c:pt>
                <c:pt idx="89">
                  <c:v>121.8</c:v>
                </c:pt>
                <c:pt idx="90">
                  <c:v>120.6</c:v>
                </c:pt>
                <c:pt idx="91">
                  <c:v>119.4</c:v>
                </c:pt>
                <c:pt idx="92">
                  <c:v>118.2</c:v>
                </c:pt>
                <c:pt idx="93">
                  <c:v>117</c:v>
                </c:pt>
                <c:pt idx="94">
                  <c:v>115.8</c:v>
                </c:pt>
                <c:pt idx="95">
                  <c:v>114.6</c:v>
                </c:pt>
                <c:pt idx="96">
                  <c:v>113.4</c:v>
                </c:pt>
                <c:pt idx="97">
                  <c:v>112.2</c:v>
                </c:pt>
                <c:pt idx="98">
                  <c:v>111</c:v>
                </c:pt>
                <c:pt idx="99">
                  <c:v>109.8</c:v>
                </c:pt>
                <c:pt idx="100">
                  <c:v>108.6</c:v>
                </c:pt>
                <c:pt idx="101">
                  <c:v>107.4</c:v>
                </c:pt>
                <c:pt idx="102">
                  <c:v>106.2</c:v>
                </c:pt>
                <c:pt idx="103">
                  <c:v>105</c:v>
                </c:pt>
                <c:pt idx="104">
                  <c:v>103.8</c:v>
                </c:pt>
                <c:pt idx="105">
                  <c:v>102.6</c:v>
                </c:pt>
                <c:pt idx="106">
                  <c:v>101.4</c:v>
                </c:pt>
                <c:pt idx="107">
                  <c:v>100.2</c:v>
                </c:pt>
                <c:pt idx="108">
                  <c:v>99</c:v>
                </c:pt>
                <c:pt idx="109">
                  <c:v>97.8</c:v>
                </c:pt>
                <c:pt idx="110">
                  <c:v>96.5</c:v>
                </c:pt>
                <c:pt idx="111">
                  <c:v>95.4</c:v>
                </c:pt>
                <c:pt idx="112">
                  <c:v>94.1</c:v>
                </c:pt>
                <c:pt idx="113">
                  <c:v>93</c:v>
                </c:pt>
                <c:pt idx="114">
                  <c:v>91.8</c:v>
                </c:pt>
                <c:pt idx="115">
                  <c:v>90.5</c:v>
                </c:pt>
                <c:pt idx="116">
                  <c:v>89.3</c:v>
                </c:pt>
                <c:pt idx="117">
                  <c:v>88.1</c:v>
                </c:pt>
                <c:pt idx="118">
                  <c:v>86.9</c:v>
                </c:pt>
                <c:pt idx="119">
                  <c:v>85.7</c:v>
                </c:pt>
                <c:pt idx="120">
                  <c:v>84.5</c:v>
                </c:pt>
                <c:pt idx="121">
                  <c:v>83.3</c:v>
                </c:pt>
                <c:pt idx="122">
                  <c:v>82.1</c:v>
                </c:pt>
                <c:pt idx="123">
                  <c:v>80.900000000000006</c:v>
                </c:pt>
                <c:pt idx="124">
                  <c:v>79.7</c:v>
                </c:pt>
                <c:pt idx="125">
                  <c:v>78.5</c:v>
                </c:pt>
                <c:pt idx="126">
                  <c:v>77.3</c:v>
                </c:pt>
                <c:pt idx="127">
                  <c:v>76.099999999999994</c:v>
                </c:pt>
                <c:pt idx="128">
                  <c:v>74.900000000000006</c:v>
                </c:pt>
                <c:pt idx="129">
                  <c:v>73.7</c:v>
                </c:pt>
                <c:pt idx="130">
                  <c:v>72.5</c:v>
                </c:pt>
                <c:pt idx="131">
                  <c:v>71.3</c:v>
                </c:pt>
                <c:pt idx="132">
                  <c:v>70.099999999999994</c:v>
                </c:pt>
                <c:pt idx="133">
                  <c:v>68.900000000000006</c:v>
                </c:pt>
                <c:pt idx="134">
                  <c:v>67.7</c:v>
                </c:pt>
                <c:pt idx="135">
                  <c:v>66.5</c:v>
                </c:pt>
                <c:pt idx="136">
                  <c:v>65.3</c:v>
                </c:pt>
                <c:pt idx="137">
                  <c:v>64.099999999999994</c:v>
                </c:pt>
                <c:pt idx="138">
                  <c:v>62.9</c:v>
                </c:pt>
                <c:pt idx="139">
                  <c:v>61.7</c:v>
                </c:pt>
                <c:pt idx="140">
                  <c:v>60.5</c:v>
                </c:pt>
                <c:pt idx="141">
                  <c:v>59.3</c:v>
                </c:pt>
                <c:pt idx="142">
                  <c:v>58</c:v>
                </c:pt>
                <c:pt idx="143">
                  <c:v>56.8</c:v>
                </c:pt>
                <c:pt idx="144">
                  <c:v>55.6</c:v>
                </c:pt>
                <c:pt idx="145">
                  <c:v>54.4</c:v>
                </c:pt>
                <c:pt idx="146">
                  <c:v>53.2</c:v>
                </c:pt>
                <c:pt idx="147">
                  <c:v>52</c:v>
                </c:pt>
                <c:pt idx="148">
                  <c:v>50.8</c:v>
                </c:pt>
                <c:pt idx="149">
                  <c:v>49.6</c:v>
                </c:pt>
                <c:pt idx="150">
                  <c:v>48.4</c:v>
                </c:pt>
                <c:pt idx="151">
                  <c:v>47.2</c:v>
                </c:pt>
                <c:pt idx="152">
                  <c:v>46</c:v>
                </c:pt>
                <c:pt idx="153">
                  <c:v>44.8</c:v>
                </c:pt>
                <c:pt idx="154">
                  <c:v>43.6</c:v>
                </c:pt>
                <c:pt idx="155">
                  <c:v>42.4</c:v>
                </c:pt>
                <c:pt idx="156">
                  <c:v>41.2</c:v>
                </c:pt>
                <c:pt idx="157">
                  <c:v>40</c:v>
                </c:pt>
                <c:pt idx="158">
                  <c:v>38.799999999999997</c:v>
                </c:pt>
                <c:pt idx="159">
                  <c:v>37.6</c:v>
                </c:pt>
                <c:pt idx="160">
                  <c:v>36.4</c:v>
                </c:pt>
                <c:pt idx="161">
                  <c:v>35.200000000000003</c:v>
                </c:pt>
                <c:pt idx="162">
                  <c:v>34</c:v>
                </c:pt>
                <c:pt idx="163">
                  <c:v>32.799999999999997</c:v>
                </c:pt>
                <c:pt idx="164">
                  <c:v>31.6</c:v>
                </c:pt>
                <c:pt idx="165">
                  <c:v>30.4</c:v>
                </c:pt>
                <c:pt idx="166">
                  <c:v>29.2</c:v>
                </c:pt>
                <c:pt idx="167">
                  <c:v>28</c:v>
                </c:pt>
                <c:pt idx="168">
                  <c:v>26.8</c:v>
                </c:pt>
                <c:pt idx="169">
                  <c:v>25.6</c:v>
                </c:pt>
                <c:pt idx="170">
                  <c:v>24.4</c:v>
                </c:pt>
                <c:pt idx="171">
                  <c:v>23.2</c:v>
                </c:pt>
                <c:pt idx="172">
                  <c:v>22</c:v>
                </c:pt>
                <c:pt idx="173">
                  <c:v>20.8</c:v>
                </c:pt>
                <c:pt idx="174">
                  <c:v>19.600000000000001</c:v>
                </c:pt>
                <c:pt idx="175">
                  <c:v>18.399999999999999</c:v>
                </c:pt>
                <c:pt idx="176">
                  <c:v>17.2</c:v>
                </c:pt>
                <c:pt idx="177">
                  <c:v>16</c:v>
                </c:pt>
                <c:pt idx="178">
                  <c:v>14.8</c:v>
                </c:pt>
                <c:pt idx="179">
                  <c:v>13.6</c:v>
                </c:pt>
                <c:pt idx="180">
                  <c:v>12.4</c:v>
                </c:pt>
                <c:pt idx="181">
                  <c:v>11.2</c:v>
                </c:pt>
                <c:pt idx="182">
                  <c:v>9.9</c:v>
                </c:pt>
                <c:pt idx="183">
                  <c:v>8.8000000000000007</c:v>
                </c:pt>
                <c:pt idx="184">
                  <c:v>7.6</c:v>
                </c:pt>
                <c:pt idx="185">
                  <c:v>6.3</c:v>
                </c:pt>
                <c:pt idx="186">
                  <c:v>5.2</c:v>
                </c:pt>
                <c:pt idx="187">
                  <c:v>3.9</c:v>
                </c:pt>
                <c:pt idx="188">
                  <c:v>2.7</c:v>
                </c:pt>
                <c:pt idx="189">
                  <c:v>1.5</c:v>
                </c:pt>
                <c:pt idx="190">
                  <c:v>0.3</c:v>
                </c:pt>
                <c:pt idx="191">
                  <c:v>-0.9</c:v>
                </c:pt>
                <c:pt idx="192">
                  <c:v>-2.1</c:v>
                </c:pt>
                <c:pt idx="193">
                  <c:v>-3.2</c:v>
                </c:pt>
                <c:pt idx="194">
                  <c:v>-4.5</c:v>
                </c:pt>
                <c:pt idx="195">
                  <c:v>-5.7</c:v>
                </c:pt>
                <c:pt idx="196">
                  <c:v>-6.9</c:v>
                </c:pt>
                <c:pt idx="197">
                  <c:v>-8.1</c:v>
                </c:pt>
                <c:pt idx="198">
                  <c:v>-9.3000000000000007</c:v>
                </c:pt>
                <c:pt idx="199">
                  <c:v>-10.5</c:v>
                </c:pt>
                <c:pt idx="200">
                  <c:v>-11.7</c:v>
                </c:pt>
                <c:pt idx="201">
                  <c:v>-12.9</c:v>
                </c:pt>
                <c:pt idx="202">
                  <c:v>-14.1</c:v>
                </c:pt>
                <c:pt idx="203">
                  <c:v>-15.3</c:v>
                </c:pt>
                <c:pt idx="204">
                  <c:v>-16.5</c:v>
                </c:pt>
                <c:pt idx="205">
                  <c:v>-17.7</c:v>
                </c:pt>
                <c:pt idx="206">
                  <c:v>-18.899999999999999</c:v>
                </c:pt>
                <c:pt idx="207">
                  <c:v>-20.100000000000001</c:v>
                </c:pt>
                <c:pt idx="208">
                  <c:v>-21.3</c:v>
                </c:pt>
                <c:pt idx="209">
                  <c:v>-22.5</c:v>
                </c:pt>
                <c:pt idx="210">
                  <c:v>-23.7</c:v>
                </c:pt>
                <c:pt idx="211">
                  <c:v>-24.9</c:v>
                </c:pt>
                <c:pt idx="212">
                  <c:v>-26.1</c:v>
                </c:pt>
                <c:pt idx="213">
                  <c:v>-27.3</c:v>
                </c:pt>
                <c:pt idx="214">
                  <c:v>-28.5</c:v>
                </c:pt>
                <c:pt idx="215">
                  <c:v>-29.7</c:v>
                </c:pt>
                <c:pt idx="216">
                  <c:v>-30.9</c:v>
                </c:pt>
                <c:pt idx="217">
                  <c:v>-32.1</c:v>
                </c:pt>
                <c:pt idx="218">
                  <c:v>-33.299999999999997</c:v>
                </c:pt>
                <c:pt idx="219">
                  <c:v>-34.5</c:v>
                </c:pt>
                <c:pt idx="220">
                  <c:v>-35.700000000000003</c:v>
                </c:pt>
                <c:pt idx="221">
                  <c:v>-36.9</c:v>
                </c:pt>
                <c:pt idx="222">
                  <c:v>-38.1</c:v>
                </c:pt>
                <c:pt idx="223">
                  <c:v>-39.299999999999997</c:v>
                </c:pt>
                <c:pt idx="224">
                  <c:v>-40.5</c:v>
                </c:pt>
                <c:pt idx="225">
                  <c:v>-41.7</c:v>
                </c:pt>
                <c:pt idx="226">
                  <c:v>-42.9</c:v>
                </c:pt>
                <c:pt idx="227">
                  <c:v>-44.2</c:v>
                </c:pt>
                <c:pt idx="228">
                  <c:v>-45.3</c:v>
                </c:pt>
                <c:pt idx="229">
                  <c:v>-46.5</c:v>
                </c:pt>
                <c:pt idx="230">
                  <c:v>-47.7</c:v>
                </c:pt>
                <c:pt idx="231">
                  <c:v>-48.9</c:v>
                </c:pt>
                <c:pt idx="232">
                  <c:v>-50.2</c:v>
                </c:pt>
                <c:pt idx="233">
                  <c:v>-51.3</c:v>
                </c:pt>
                <c:pt idx="234">
                  <c:v>-52.6</c:v>
                </c:pt>
                <c:pt idx="235">
                  <c:v>-53.7</c:v>
                </c:pt>
                <c:pt idx="236">
                  <c:v>-54.9</c:v>
                </c:pt>
                <c:pt idx="237">
                  <c:v>-56.2</c:v>
                </c:pt>
                <c:pt idx="238">
                  <c:v>-57.4</c:v>
                </c:pt>
                <c:pt idx="239">
                  <c:v>-58.6</c:v>
                </c:pt>
                <c:pt idx="240">
                  <c:v>-59.8</c:v>
                </c:pt>
                <c:pt idx="241">
                  <c:v>-61</c:v>
                </c:pt>
                <c:pt idx="242">
                  <c:v>-62.2</c:v>
                </c:pt>
                <c:pt idx="243">
                  <c:v>-63.4</c:v>
                </c:pt>
                <c:pt idx="244">
                  <c:v>-64.599999999999994</c:v>
                </c:pt>
                <c:pt idx="245">
                  <c:v>-65.8</c:v>
                </c:pt>
                <c:pt idx="246">
                  <c:v>-67</c:v>
                </c:pt>
                <c:pt idx="247">
                  <c:v>-68.2</c:v>
                </c:pt>
                <c:pt idx="248">
                  <c:v>-69.400000000000006</c:v>
                </c:pt>
                <c:pt idx="249">
                  <c:v>-70.599999999999994</c:v>
                </c:pt>
                <c:pt idx="250">
                  <c:v>-71.8</c:v>
                </c:pt>
                <c:pt idx="251">
                  <c:v>-73</c:v>
                </c:pt>
                <c:pt idx="252">
                  <c:v>-74.2</c:v>
                </c:pt>
                <c:pt idx="253">
                  <c:v>-75.400000000000006</c:v>
                </c:pt>
                <c:pt idx="254">
                  <c:v>-76.599999999999994</c:v>
                </c:pt>
                <c:pt idx="255">
                  <c:v>-77.8</c:v>
                </c:pt>
                <c:pt idx="256">
                  <c:v>-79</c:v>
                </c:pt>
                <c:pt idx="257">
                  <c:v>-80.2</c:v>
                </c:pt>
                <c:pt idx="258">
                  <c:v>-81.400000000000006</c:v>
                </c:pt>
                <c:pt idx="259">
                  <c:v>-82.6</c:v>
                </c:pt>
                <c:pt idx="260">
                  <c:v>-83.8</c:v>
                </c:pt>
                <c:pt idx="261">
                  <c:v>-85</c:v>
                </c:pt>
                <c:pt idx="262">
                  <c:v>-86.2</c:v>
                </c:pt>
                <c:pt idx="263">
                  <c:v>-87.4</c:v>
                </c:pt>
                <c:pt idx="264">
                  <c:v>-88.6</c:v>
                </c:pt>
                <c:pt idx="265">
                  <c:v>-89.8</c:v>
                </c:pt>
                <c:pt idx="266">
                  <c:v>-91</c:v>
                </c:pt>
                <c:pt idx="267">
                  <c:v>-92.2</c:v>
                </c:pt>
                <c:pt idx="268">
                  <c:v>-93.4</c:v>
                </c:pt>
                <c:pt idx="269">
                  <c:v>-94.6</c:v>
                </c:pt>
                <c:pt idx="270">
                  <c:v>-95.8</c:v>
                </c:pt>
                <c:pt idx="271">
                  <c:v>-97</c:v>
                </c:pt>
                <c:pt idx="272">
                  <c:v>-98.2</c:v>
                </c:pt>
                <c:pt idx="273">
                  <c:v>-99.4</c:v>
                </c:pt>
                <c:pt idx="274">
                  <c:v>-100.6</c:v>
                </c:pt>
                <c:pt idx="275">
                  <c:v>-101.9</c:v>
                </c:pt>
                <c:pt idx="276">
                  <c:v>-103</c:v>
                </c:pt>
                <c:pt idx="277">
                  <c:v>-104.3</c:v>
                </c:pt>
                <c:pt idx="278">
                  <c:v>-105.4</c:v>
                </c:pt>
                <c:pt idx="279">
                  <c:v>-106.7</c:v>
                </c:pt>
                <c:pt idx="280">
                  <c:v>-107.9</c:v>
                </c:pt>
                <c:pt idx="281">
                  <c:v>-109.1</c:v>
                </c:pt>
                <c:pt idx="282">
                  <c:v>-110.3</c:v>
                </c:pt>
                <c:pt idx="283">
                  <c:v>-111.5</c:v>
                </c:pt>
                <c:pt idx="284">
                  <c:v>-112.7</c:v>
                </c:pt>
                <c:pt idx="285">
                  <c:v>-113.9</c:v>
                </c:pt>
                <c:pt idx="286">
                  <c:v>-115.1</c:v>
                </c:pt>
                <c:pt idx="287">
                  <c:v>-116.3</c:v>
                </c:pt>
                <c:pt idx="288">
                  <c:v>-117.5</c:v>
                </c:pt>
                <c:pt idx="289">
                  <c:v>-118.7</c:v>
                </c:pt>
                <c:pt idx="290">
                  <c:v>-119.9</c:v>
                </c:pt>
                <c:pt idx="291">
                  <c:v>-121.1</c:v>
                </c:pt>
                <c:pt idx="292">
                  <c:v>-122.3</c:v>
                </c:pt>
                <c:pt idx="293">
                  <c:v>-123.5</c:v>
                </c:pt>
                <c:pt idx="294">
                  <c:v>-124.7</c:v>
                </c:pt>
                <c:pt idx="295">
                  <c:v>-125.9</c:v>
                </c:pt>
                <c:pt idx="296">
                  <c:v>-127.1</c:v>
                </c:pt>
                <c:pt idx="297">
                  <c:v>-128.30000000000001</c:v>
                </c:pt>
                <c:pt idx="298">
                  <c:v>-129.5</c:v>
                </c:pt>
                <c:pt idx="299">
                  <c:v>-130.69999999999999</c:v>
                </c:pt>
                <c:pt idx="300">
                  <c:v>-131.9</c:v>
                </c:pt>
                <c:pt idx="301">
                  <c:v>-133.1</c:v>
                </c:pt>
                <c:pt idx="302">
                  <c:v>-134.30000000000001</c:v>
                </c:pt>
                <c:pt idx="303">
                  <c:v>-135.5</c:v>
                </c:pt>
                <c:pt idx="304">
                  <c:v>-136.69999999999999</c:v>
                </c:pt>
                <c:pt idx="305">
                  <c:v>-137.9</c:v>
                </c:pt>
                <c:pt idx="306">
                  <c:v>-139.1</c:v>
                </c:pt>
                <c:pt idx="307">
                  <c:v>-140.30000000000001</c:v>
                </c:pt>
                <c:pt idx="308">
                  <c:v>-141.5</c:v>
                </c:pt>
                <c:pt idx="309">
                  <c:v>-142.69999999999999</c:v>
                </c:pt>
                <c:pt idx="310">
                  <c:v>-143.9</c:v>
                </c:pt>
                <c:pt idx="311">
                  <c:v>-145.1</c:v>
                </c:pt>
                <c:pt idx="312">
                  <c:v>-146.30000000000001</c:v>
                </c:pt>
                <c:pt idx="313">
                  <c:v>-147.5</c:v>
                </c:pt>
                <c:pt idx="314">
                  <c:v>-148.69999999999999</c:v>
                </c:pt>
                <c:pt idx="315">
                  <c:v>-149.9</c:v>
                </c:pt>
                <c:pt idx="316">
                  <c:v>-151.1</c:v>
                </c:pt>
                <c:pt idx="317">
                  <c:v>-152.4</c:v>
                </c:pt>
                <c:pt idx="318">
                  <c:v>-153.5</c:v>
                </c:pt>
                <c:pt idx="319">
                  <c:v>-154.80000000000001</c:v>
                </c:pt>
                <c:pt idx="320">
                  <c:v>-156</c:v>
                </c:pt>
                <c:pt idx="321">
                  <c:v>-157.19999999999999</c:v>
                </c:pt>
                <c:pt idx="322">
                  <c:v>-158.4</c:v>
                </c:pt>
                <c:pt idx="323">
                  <c:v>-159.6</c:v>
                </c:pt>
                <c:pt idx="324">
                  <c:v>-160.80000000000001</c:v>
                </c:pt>
                <c:pt idx="325">
                  <c:v>-162</c:v>
                </c:pt>
                <c:pt idx="326">
                  <c:v>-163.19999999999999</c:v>
                </c:pt>
                <c:pt idx="327">
                  <c:v>-164.4</c:v>
                </c:pt>
                <c:pt idx="328">
                  <c:v>-165.6</c:v>
                </c:pt>
                <c:pt idx="329">
                  <c:v>-166.8</c:v>
                </c:pt>
                <c:pt idx="330">
                  <c:v>-168</c:v>
                </c:pt>
                <c:pt idx="331">
                  <c:v>-169.2</c:v>
                </c:pt>
                <c:pt idx="332">
                  <c:v>-170.4</c:v>
                </c:pt>
                <c:pt idx="333">
                  <c:v>-171.6</c:v>
                </c:pt>
                <c:pt idx="334">
                  <c:v>-172.8</c:v>
                </c:pt>
                <c:pt idx="335">
                  <c:v>-174</c:v>
                </c:pt>
                <c:pt idx="336">
                  <c:v>-175.2</c:v>
                </c:pt>
                <c:pt idx="337">
                  <c:v>-176.4</c:v>
                </c:pt>
                <c:pt idx="338">
                  <c:v>-177.6</c:v>
                </c:pt>
                <c:pt idx="339">
                  <c:v>-178.8</c:v>
                </c:pt>
                <c:pt idx="340">
                  <c:v>-180</c:v>
                </c:pt>
                <c:pt idx="341">
                  <c:v>-181.2</c:v>
                </c:pt>
                <c:pt idx="342">
                  <c:v>-182.4</c:v>
                </c:pt>
                <c:pt idx="343">
                  <c:v>-183.6</c:v>
                </c:pt>
                <c:pt idx="344">
                  <c:v>-184.8</c:v>
                </c:pt>
                <c:pt idx="345">
                  <c:v>-186</c:v>
                </c:pt>
                <c:pt idx="346">
                  <c:v>-187.2</c:v>
                </c:pt>
                <c:pt idx="347">
                  <c:v>-188.4</c:v>
                </c:pt>
                <c:pt idx="348">
                  <c:v>-189.6</c:v>
                </c:pt>
                <c:pt idx="349">
                  <c:v>-190.8</c:v>
                </c:pt>
                <c:pt idx="350">
                  <c:v>-192</c:v>
                </c:pt>
                <c:pt idx="351">
                  <c:v>-193.2</c:v>
                </c:pt>
                <c:pt idx="352">
                  <c:v>-194.4</c:v>
                </c:pt>
                <c:pt idx="353">
                  <c:v>-195.6</c:v>
                </c:pt>
                <c:pt idx="354">
                  <c:v>-196.8</c:v>
                </c:pt>
                <c:pt idx="355">
                  <c:v>-198</c:v>
                </c:pt>
                <c:pt idx="356">
                  <c:v>-199.2</c:v>
                </c:pt>
                <c:pt idx="357">
                  <c:v>-200.4</c:v>
                </c:pt>
                <c:pt idx="358">
                  <c:v>-201.6</c:v>
                </c:pt>
                <c:pt idx="359">
                  <c:v>-202.8</c:v>
                </c:pt>
                <c:pt idx="360">
                  <c:v>-204</c:v>
                </c:pt>
                <c:pt idx="361">
                  <c:v>-205.2</c:v>
                </c:pt>
                <c:pt idx="362">
                  <c:v>-206.4</c:v>
                </c:pt>
                <c:pt idx="363">
                  <c:v>-207.6</c:v>
                </c:pt>
                <c:pt idx="364">
                  <c:v>-208.8</c:v>
                </c:pt>
                <c:pt idx="365">
                  <c:v>-210</c:v>
                </c:pt>
                <c:pt idx="366">
                  <c:v>-211.2</c:v>
                </c:pt>
                <c:pt idx="367">
                  <c:v>-212.4</c:v>
                </c:pt>
                <c:pt idx="368">
                  <c:v>-213.6</c:v>
                </c:pt>
                <c:pt idx="369">
                  <c:v>-214.8</c:v>
                </c:pt>
                <c:pt idx="370">
                  <c:v>-216</c:v>
                </c:pt>
                <c:pt idx="371">
                  <c:v>-217.3</c:v>
                </c:pt>
                <c:pt idx="372">
                  <c:v>-218.5</c:v>
                </c:pt>
                <c:pt idx="373">
                  <c:v>-219.7</c:v>
                </c:pt>
                <c:pt idx="374">
                  <c:v>-220.9</c:v>
                </c:pt>
                <c:pt idx="375">
                  <c:v>-222.1</c:v>
                </c:pt>
                <c:pt idx="376">
                  <c:v>-223.3</c:v>
                </c:pt>
                <c:pt idx="377">
                  <c:v>-224.5</c:v>
                </c:pt>
                <c:pt idx="378">
                  <c:v>-225.7</c:v>
                </c:pt>
                <c:pt idx="379">
                  <c:v>-226.9</c:v>
                </c:pt>
                <c:pt idx="380">
                  <c:v>-228.5</c:v>
                </c:pt>
              </c:numCache>
            </c:numRef>
          </c:xVal>
          <c:yVal>
            <c:numRef>
              <c:f>Feuil1!$G$19:$G$399</c:f>
              <c:numCache>
                <c:formatCode>General</c:formatCode>
                <c:ptCount val="381"/>
                <c:pt idx="0">
                  <c:v>1.8612269207861822</c:v>
                </c:pt>
                <c:pt idx="1">
                  <c:v>1.2135199523525908</c:v>
                </c:pt>
                <c:pt idx="2">
                  <c:v>1.235854675402025</c:v>
                </c:pt>
                <c:pt idx="3">
                  <c:v>1.235854675402025</c:v>
                </c:pt>
                <c:pt idx="4">
                  <c:v>1.2507444907683145</c:v>
                </c:pt>
                <c:pt idx="5">
                  <c:v>1.1911852293031568</c:v>
                </c:pt>
                <c:pt idx="6">
                  <c:v>1.1986301369863015</c:v>
                </c:pt>
                <c:pt idx="7">
                  <c:v>1.1911852293031568</c:v>
                </c:pt>
                <c:pt idx="8">
                  <c:v>1.2135199523525908</c:v>
                </c:pt>
                <c:pt idx="9">
                  <c:v>1.2284097677188803</c:v>
                </c:pt>
                <c:pt idx="10">
                  <c:v>1.2284097677188803</c:v>
                </c:pt>
                <c:pt idx="11">
                  <c:v>1.2209648600357357</c:v>
                </c:pt>
                <c:pt idx="12">
                  <c:v>1.1911852293031568</c:v>
                </c:pt>
                <c:pt idx="13">
                  <c:v>1.2581893984514592</c:v>
                </c:pt>
                <c:pt idx="14">
                  <c:v>1.235854675402025</c:v>
                </c:pt>
                <c:pt idx="15">
                  <c:v>1.1614055985705778</c:v>
                </c:pt>
                <c:pt idx="16">
                  <c:v>1.2432995830851696</c:v>
                </c:pt>
                <c:pt idx="17">
                  <c:v>1.1614055985705778</c:v>
                </c:pt>
                <c:pt idx="18">
                  <c:v>1.1614055985705778</c:v>
                </c:pt>
                <c:pt idx="19">
                  <c:v>1.2284097677188803</c:v>
                </c:pt>
                <c:pt idx="20">
                  <c:v>1.1614055985705778</c:v>
                </c:pt>
                <c:pt idx="21">
                  <c:v>1.2581893984514592</c:v>
                </c:pt>
                <c:pt idx="22">
                  <c:v>1.1390708755211436</c:v>
                </c:pt>
                <c:pt idx="23">
                  <c:v>1.1316259678379987</c:v>
                </c:pt>
                <c:pt idx="24">
                  <c:v>1.1986301369863015</c:v>
                </c:pt>
                <c:pt idx="25">
                  <c:v>1.0720667063728408</c:v>
                </c:pt>
                <c:pt idx="26">
                  <c:v>1.1614055985705778</c:v>
                </c:pt>
                <c:pt idx="27">
                  <c:v>1.0944014294222753</c:v>
                </c:pt>
                <c:pt idx="28">
                  <c:v>1.0646217986896962</c:v>
                </c:pt>
                <c:pt idx="29">
                  <c:v>1.1762954139368673</c:v>
                </c:pt>
                <c:pt idx="30">
                  <c:v>1.0944014294222753</c:v>
                </c:pt>
                <c:pt idx="31">
                  <c:v>1.183740321620012</c:v>
                </c:pt>
                <c:pt idx="32">
                  <c:v>1.1465157832042885</c:v>
                </c:pt>
                <c:pt idx="33">
                  <c:v>1.0571768910065515</c:v>
                </c:pt>
                <c:pt idx="34">
                  <c:v>1.1465157832042885</c:v>
                </c:pt>
                <c:pt idx="35">
                  <c:v>1.0646217986896962</c:v>
                </c:pt>
                <c:pt idx="36">
                  <c:v>1.1241810601548541</c:v>
                </c:pt>
                <c:pt idx="37">
                  <c:v>1.0944014294222753</c:v>
                </c:pt>
                <c:pt idx="38">
                  <c:v>1.0646217986896962</c:v>
                </c:pt>
                <c:pt idx="39">
                  <c:v>1.0646217986896962</c:v>
                </c:pt>
                <c:pt idx="40">
                  <c:v>1.042287075640262</c:v>
                </c:pt>
                <c:pt idx="41">
                  <c:v>1.0571768910065515</c:v>
                </c:pt>
                <c:pt idx="42">
                  <c:v>1.0348421679571174</c:v>
                </c:pt>
                <c:pt idx="43">
                  <c:v>1.0199523525908281</c:v>
                </c:pt>
                <c:pt idx="44">
                  <c:v>1.0199523525908281</c:v>
                </c:pt>
                <c:pt idx="45">
                  <c:v>1.0273972602739725</c:v>
                </c:pt>
                <c:pt idx="46">
                  <c:v>0.93805836807623588</c:v>
                </c:pt>
                <c:pt idx="47">
                  <c:v>0.99761762954139377</c:v>
                </c:pt>
                <c:pt idx="48">
                  <c:v>0.84127456819535429</c:v>
                </c:pt>
                <c:pt idx="49">
                  <c:v>0.90083382966051218</c:v>
                </c:pt>
                <c:pt idx="50">
                  <c:v>0.87849910661107811</c:v>
                </c:pt>
                <c:pt idx="51">
                  <c:v>0.78916021441334128</c:v>
                </c:pt>
                <c:pt idx="52">
                  <c:v>0.75193567599761768</c:v>
                </c:pt>
                <c:pt idx="53">
                  <c:v>0.70726622989874921</c:v>
                </c:pt>
                <c:pt idx="54">
                  <c:v>0.5807027992852889</c:v>
                </c:pt>
                <c:pt idx="55">
                  <c:v>0.57325789160214424</c:v>
                </c:pt>
                <c:pt idx="56">
                  <c:v>0.42435973793924958</c:v>
                </c:pt>
                <c:pt idx="57">
                  <c:v>0.21590232281119714</c:v>
                </c:pt>
                <c:pt idx="58">
                  <c:v>0.1265634306134604</c:v>
                </c:pt>
                <c:pt idx="59">
                  <c:v>2.2334723049434187E-2</c:v>
                </c:pt>
                <c:pt idx="60">
                  <c:v>0.17123287671232879</c:v>
                </c:pt>
                <c:pt idx="61">
                  <c:v>0.40946992257296011</c:v>
                </c:pt>
                <c:pt idx="62">
                  <c:v>0.64026206075044667</c:v>
                </c:pt>
                <c:pt idx="63">
                  <c:v>0.92316855270994647</c:v>
                </c:pt>
                <c:pt idx="64">
                  <c:v>1.287969029184038</c:v>
                </c:pt>
                <c:pt idx="65">
                  <c:v>1.6602144133412746</c:v>
                </c:pt>
                <c:pt idx="66">
                  <c:v>2.0994639666468138</c:v>
                </c:pt>
                <c:pt idx="67">
                  <c:v>2.6429422275163788</c:v>
                </c:pt>
                <c:pt idx="68">
                  <c:v>3.1938653960690893</c:v>
                </c:pt>
                <c:pt idx="69">
                  <c:v>3.9979154258487202</c:v>
                </c:pt>
                <c:pt idx="70">
                  <c:v>4.8168552709946395</c:v>
                </c:pt>
                <c:pt idx="71">
                  <c:v>5.6879094699225732</c:v>
                </c:pt>
                <c:pt idx="72">
                  <c:v>7.0279928528886249</c:v>
                </c:pt>
                <c:pt idx="73">
                  <c:v>8.4797498511018468</c:v>
                </c:pt>
                <c:pt idx="74">
                  <c:v>10.177188802858845</c:v>
                </c:pt>
                <c:pt idx="75">
                  <c:v>12.589338892197738</c:v>
                </c:pt>
                <c:pt idx="76">
                  <c:v>15.016378796902922</c:v>
                </c:pt>
                <c:pt idx="77">
                  <c:v>18.225134008338298</c:v>
                </c:pt>
                <c:pt idx="78">
                  <c:v>22.200714711137586</c:v>
                </c:pt>
                <c:pt idx="79">
                  <c:v>26.749553305539013</c:v>
                </c:pt>
                <c:pt idx="80">
                  <c:v>32.199225729600954</c:v>
                </c:pt>
                <c:pt idx="81">
                  <c:v>38.006253722453842</c:v>
                </c:pt>
                <c:pt idx="82">
                  <c:v>44.50565812983919</c:v>
                </c:pt>
                <c:pt idx="83">
                  <c:v>51.206075044669454</c:v>
                </c:pt>
                <c:pt idx="84">
                  <c:v>57.854377605717687</c:v>
                </c:pt>
                <c:pt idx="85">
                  <c:v>64.554794520547944</c:v>
                </c:pt>
                <c:pt idx="86">
                  <c:v>69.974687313877297</c:v>
                </c:pt>
                <c:pt idx="87">
                  <c:v>75.498808814770697</c:v>
                </c:pt>
                <c:pt idx="88">
                  <c:v>79.489279332936263</c:v>
                </c:pt>
                <c:pt idx="89">
                  <c:v>83.062835020845739</c:v>
                </c:pt>
                <c:pt idx="90">
                  <c:v>86.323704586063144</c:v>
                </c:pt>
                <c:pt idx="91">
                  <c:v>88.281715306730206</c:v>
                </c:pt>
                <c:pt idx="92">
                  <c:v>90.061048243001792</c:v>
                </c:pt>
                <c:pt idx="93">
                  <c:v>91.780821917808225</c:v>
                </c:pt>
                <c:pt idx="94">
                  <c:v>92.674210839785601</c:v>
                </c:pt>
                <c:pt idx="95">
                  <c:v>93.5750446694461</c:v>
                </c:pt>
                <c:pt idx="96">
                  <c:v>94.729005360333531</c:v>
                </c:pt>
                <c:pt idx="97">
                  <c:v>95.108695652173907</c:v>
                </c:pt>
                <c:pt idx="98">
                  <c:v>95.771292435973791</c:v>
                </c:pt>
                <c:pt idx="99">
                  <c:v>96.38921977367481</c:v>
                </c:pt>
                <c:pt idx="100">
                  <c:v>96.567897558070285</c:v>
                </c:pt>
                <c:pt idx="101">
                  <c:v>96.925253126861236</c:v>
                </c:pt>
                <c:pt idx="102">
                  <c:v>97.18582489577129</c:v>
                </c:pt>
                <c:pt idx="103">
                  <c:v>97.386837403216205</c:v>
                </c:pt>
                <c:pt idx="104">
                  <c:v>97.595294818344257</c:v>
                </c:pt>
                <c:pt idx="105">
                  <c:v>97.930315664085768</c:v>
                </c:pt>
                <c:pt idx="106">
                  <c:v>97.893091125670054</c:v>
                </c:pt>
                <c:pt idx="107">
                  <c:v>98.161107802263246</c:v>
                </c:pt>
                <c:pt idx="108">
                  <c:v>98.220667063728413</c:v>
                </c:pt>
                <c:pt idx="109">
                  <c:v>98.563132817153061</c:v>
                </c:pt>
                <c:pt idx="110">
                  <c:v>98.645026801667669</c:v>
                </c:pt>
                <c:pt idx="111">
                  <c:v>98.503573555687922</c:v>
                </c:pt>
                <c:pt idx="112">
                  <c:v>99.04705181655747</c:v>
                </c:pt>
                <c:pt idx="113">
                  <c:v>98.786480047647402</c:v>
                </c:pt>
                <c:pt idx="114">
                  <c:v>98.764145324597976</c:v>
                </c:pt>
                <c:pt idx="115">
                  <c:v>98.816259678379978</c:v>
                </c:pt>
                <c:pt idx="116">
                  <c:v>98.853484216795721</c:v>
                </c:pt>
                <c:pt idx="117">
                  <c:v>98.920488385944026</c:v>
                </c:pt>
                <c:pt idx="118">
                  <c:v>98.771590232281113</c:v>
                </c:pt>
                <c:pt idx="119">
                  <c:v>98.972602739726028</c:v>
                </c:pt>
                <c:pt idx="120">
                  <c:v>99.009827278141756</c:v>
                </c:pt>
                <c:pt idx="121">
                  <c:v>99.099166170339501</c:v>
                </c:pt>
                <c:pt idx="122">
                  <c:v>98.927933293627163</c:v>
                </c:pt>
                <c:pt idx="123">
                  <c:v>99.218284693269823</c:v>
                </c:pt>
                <c:pt idx="124">
                  <c:v>99.136390708755215</c:v>
                </c:pt>
                <c:pt idx="125">
                  <c:v>99.032162001191196</c:v>
                </c:pt>
                <c:pt idx="126">
                  <c:v>99.143835616438352</c:v>
                </c:pt>
                <c:pt idx="127">
                  <c:v>99.188505062537217</c:v>
                </c:pt>
                <c:pt idx="128">
                  <c:v>99.188505062537217</c:v>
                </c:pt>
                <c:pt idx="129">
                  <c:v>99.233174508636097</c:v>
                </c:pt>
                <c:pt idx="130">
                  <c:v>99.285288862418113</c:v>
                </c:pt>
                <c:pt idx="131">
                  <c:v>99.18106015485408</c:v>
                </c:pt>
                <c:pt idx="132">
                  <c:v>99.151280524121503</c:v>
                </c:pt>
                <c:pt idx="133">
                  <c:v>99.292733770101265</c:v>
                </c:pt>
                <c:pt idx="134">
                  <c:v>99.106611078022638</c:v>
                </c:pt>
                <c:pt idx="135">
                  <c:v>99.091721262656336</c:v>
                </c:pt>
                <c:pt idx="136">
                  <c:v>99.359737939249555</c:v>
                </c:pt>
                <c:pt idx="137">
                  <c:v>99.262954139368688</c:v>
                </c:pt>
                <c:pt idx="138">
                  <c:v>99.136390708755215</c:v>
                </c:pt>
                <c:pt idx="139">
                  <c:v>98.987492555092331</c:v>
                </c:pt>
                <c:pt idx="140">
                  <c:v>98.860929124478858</c:v>
                </c:pt>
                <c:pt idx="141">
                  <c:v>99.248064324002399</c:v>
                </c:pt>
                <c:pt idx="142">
                  <c:v>98.84603930911257</c:v>
                </c:pt>
                <c:pt idx="143">
                  <c:v>98.771590232281113</c:v>
                </c:pt>
                <c:pt idx="144">
                  <c:v>99.411852293031572</c:v>
                </c:pt>
                <c:pt idx="145">
                  <c:v>98.920488385944026</c:v>
                </c:pt>
                <c:pt idx="146">
                  <c:v>99.210839785586657</c:v>
                </c:pt>
                <c:pt idx="147">
                  <c:v>99.47141155449674</c:v>
                </c:pt>
                <c:pt idx="148">
                  <c:v>99.106611078022638</c:v>
                </c:pt>
                <c:pt idx="149">
                  <c:v>99.285288862418113</c:v>
                </c:pt>
                <c:pt idx="150">
                  <c:v>99.396962477665269</c:v>
                </c:pt>
                <c:pt idx="151">
                  <c:v>99.18106015485408</c:v>
                </c:pt>
                <c:pt idx="152">
                  <c:v>99.322513400833827</c:v>
                </c:pt>
                <c:pt idx="153">
                  <c:v>99.344848123883267</c:v>
                </c:pt>
                <c:pt idx="154">
                  <c:v>99.061941631923773</c:v>
                </c:pt>
                <c:pt idx="155">
                  <c:v>99.411852293031572</c:v>
                </c:pt>
                <c:pt idx="156">
                  <c:v>99.545860631328182</c:v>
                </c:pt>
                <c:pt idx="157">
                  <c:v>99.106611078022638</c:v>
                </c:pt>
                <c:pt idx="158">
                  <c:v>99.382072662299009</c:v>
                </c:pt>
                <c:pt idx="159">
                  <c:v>99.396962477665269</c:v>
                </c:pt>
                <c:pt idx="160">
                  <c:v>99.158725431804655</c:v>
                </c:pt>
                <c:pt idx="161">
                  <c:v>99.329958308516979</c:v>
                </c:pt>
                <c:pt idx="162">
                  <c:v>99.329958308516979</c:v>
                </c:pt>
                <c:pt idx="163">
                  <c:v>99.002382370458605</c:v>
                </c:pt>
                <c:pt idx="164">
                  <c:v>99.054496724240636</c:v>
                </c:pt>
                <c:pt idx="165">
                  <c:v>99.560750446694456</c:v>
                </c:pt>
                <c:pt idx="166">
                  <c:v>99.084276354973213</c:v>
                </c:pt>
                <c:pt idx="167">
                  <c:v>98.987492555092331</c:v>
                </c:pt>
                <c:pt idx="168">
                  <c:v>99.307623585467525</c:v>
                </c:pt>
                <c:pt idx="169">
                  <c:v>99.218284693269823</c:v>
                </c:pt>
                <c:pt idx="170">
                  <c:v>99.411852293031572</c:v>
                </c:pt>
                <c:pt idx="171">
                  <c:v>99.322513400833827</c:v>
                </c:pt>
                <c:pt idx="172">
                  <c:v>99.367182846932707</c:v>
                </c:pt>
                <c:pt idx="173">
                  <c:v>99.210839785586657</c:v>
                </c:pt>
                <c:pt idx="174">
                  <c:v>99.441631923764135</c:v>
                </c:pt>
                <c:pt idx="175">
                  <c:v>99.404407385348435</c:v>
                </c:pt>
                <c:pt idx="176">
                  <c:v>99.292733770101265</c:v>
                </c:pt>
                <c:pt idx="177">
                  <c:v>99.248064324002399</c:v>
                </c:pt>
                <c:pt idx="178">
                  <c:v>99.329958308516979</c:v>
                </c:pt>
                <c:pt idx="179">
                  <c:v>99.389517569982132</c:v>
                </c:pt>
                <c:pt idx="180">
                  <c:v>99.329958308516979</c:v>
                </c:pt>
                <c:pt idx="181">
                  <c:v>99.456521739130437</c:v>
                </c:pt>
                <c:pt idx="182">
                  <c:v>99.530970815961879</c:v>
                </c:pt>
                <c:pt idx="183">
                  <c:v>99.404407385348435</c:v>
                </c:pt>
                <c:pt idx="184">
                  <c:v>99.635199523525912</c:v>
                </c:pt>
                <c:pt idx="185">
                  <c:v>99.635199523525912</c:v>
                </c:pt>
                <c:pt idx="186">
                  <c:v>100</c:v>
                </c:pt>
                <c:pt idx="187">
                  <c:v>99.642644431209064</c:v>
                </c:pt>
                <c:pt idx="188">
                  <c:v>99.538415723645031</c:v>
                </c:pt>
                <c:pt idx="189">
                  <c:v>99.679868969624778</c:v>
                </c:pt>
                <c:pt idx="190">
                  <c:v>99.508636092912454</c:v>
                </c:pt>
                <c:pt idx="191">
                  <c:v>99.568195354377622</c:v>
                </c:pt>
                <c:pt idx="192">
                  <c:v>99.761762954139371</c:v>
                </c:pt>
                <c:pt idx="193">
                  <c:v>99.538415723645031</c:v>
                </c:pt>
                <c:pt idx="194">
                  <c:v>99.731983323406808</c:v>
                </c:pt>
                <c:pt idx="195">
                  <c:v>99.791542584871948</c:v>
                </c:pt>
                <c:pt idx="196">
                  <c:v>99.560750446694456</c:v>
                </c:pt>
                <c:pt idx="197">
                  <c:v>99.642644431209064</c:v>
                </c:pt>
                <c:pt idx="198">
                  <c:v>99.86599166170339</c:v>
                </c:pt>
                <c:pt idx="199">
                  <c:v>99.538415723645031</c:v>
                </c:pt>
                <c:pt idx="200">
                  <c:v>99.627754615842761</c:v>
                </c:pt>
                <c:pt idx="201">
                  <c:v>99.501191185229317</c:v>
                </c:pt>
                <c:pt idx="202">
                  <c:v>99.813877307921388</c:v>
                </c:pt>
                <c:pt idx="203">
                  <c:v>99.650089338892201</c:v>
                </c:pt>
                <c:pt idx="204">
                  <c:v>99.605419892793321</c:v>
                </c:pt>
                <c:pt idx="205">
                  <c:v>99.530970815961879</c:v>
                </c:pt>
                <c:pt idx="206">
                  <c:v>99.657534246575352</c:v>
                </c:pt>
                <c:pt idx="207">
                  <c:v>99.650089338892201</c:v>
                </c:pt>
                <c:pt idx="208">
                  <c:v>99.575640262060759</c:v>
                </c:pt>
                <c:pt idx="209">
                  <c:v>99.672424061941626</c:v>
                </c:pt>
                <c:pt idx="210">
                  <c:v>99.746873138773068</c:v>
                </c:pt>
                <c:pt idx="211">
                  <c:v>99.344848123883267</c:v>
                </c:pt>
                <c:pt idx="212">
                  <c:v>99.545860631328182</c:v>
                </c:pt>
                <c:pt idx="213">
                  <c:v>99.679868969624778</c:v>
                </c:pt>
                <c:pt idx="214">
                  <c:v>99.329958308516979</c:v>
                </c:pt>
                <c:pt idx="215">
                  <c:v>99.225729600952945</c:v>
                </c:pt>
                <c:pt idx="216">
                  <c:v>99.679868969624778</c:v>
                </c:pt>
                <c:pt idx="217">
                  <c:v>99.389517569982132</c:v>
                </c:pt>
                <c:pt idx="218">
                  <c:v>99.292733770101265</c:v>
                </c:pt>
                <c:pt idx="219">
                  <c:v>99.568195354377622</c:v>
                </c:pt>
                <c:pt idx="220">
                  <c:v>99.233174508636097</c:v>
                </c:pt>
                <c:pt idx="221">
                  <c:v>99.493746277546151</c:v>
                </c:pt>
                <c:pt idx="222">
                  <c:v>99.389517569982132</c:v>
                </c:pt>
                <c:pt idx="223">
                  <c:v>99.270399047051825</c:v>
                </c:pt>
                <c:pt idx="224">
                  <c:v>99.33740321620013</c:v>
                </c:pt>
                <c:pt idx="225">
                  <c:v>99.188505062537217</c:v>
                </c:pt>
                <c:pt idx="226">
                  <c:v>99.426742108397875</c:v>
                </c:pt>
                <c:pt idx="227">
                  <c:v>99.344848123883267</c:v>
                </c:pt>
                <c:pt idx="228">
                  <c:v>99.136390708755215</c:v>
                </c:pt>
                <c:pt idx="229">
                  <c:v>99.300178677784402</c:v>
                </c:pt>
                <c:pt idx="230">
                  <c:v>99.225729600952945</c:v>
                </c:pt>
                <c:pt idx="231">
                  <c:v>99.262954139368688</c:v>
                </c:pt>
                <c:pt idx="232">
                  <c:v>99.374627754615844</c:v>
                </c:pt>
                <c:pt idx="233">
                  <c:v>99.329958308516979</c:v>
                </c:pt>
                <c:pt idx="234">
                  <c:v>99.04705181655747</c:v>
                </c:pt>
                <c:pt idx="235">
                  <c:v>99.024717093508045</c:v>
                </c:pt>
                <c:pt idx="236">
                  <c:v>99.240619416319248</c:v>
                </c:pt>
                <c:pt idx="237">
                  <c:v>99.188505062537217</c:v>
                </c:pt>
                <c:pt idx="238">
                  <c:v>99.18106015485408</c:v>
                </c:pt>
                <c:pt idx="239">
                  <c:v>99.017272185824908</c:v>
                </c:pt>
                <c:pt idx="240">
                  <c:v>99.31506849315069</c:v>
                </c:pt>
                <c:pt idx="241">
                  <c:v>99.33740321620013</c:v>
                </c:pt>
                <c:pt idx="242">
                  <c:v>99.262954139368688</c:v>
                </c:pt>
                <c:pt idx="243">
                  <c:v>99.508636092912454</c:v>
                </c:pt>
                <c:pt idx="244">
                  <c:v>99.374627754615844</c:v>
                </c:pt>
                <c:pt idx="245">
                  <c:v>99.374627754615844</c:v>
                </c:pt>
                <c:pt idx="246">
                  <c:v>99.486301369863014</c:v>
                </c:pt>
                <c:pt idx="247">
                  <c:v>99.359737939249555</c:v>
                </c:pt>
                <c:pt idx="248">
                  <c:v>99.367182846932707</c:v>
                </c:pt>
                <c:pt idx="249">
                  <c:v>99.4490768314473</c:v>
                </c:pt>
                <c:pt idx="250">
                  <c:v>99.404407385348435</c:v>
                </c:pt>
                <c:pt idx="251">
                  <c:v>99.121500893388912</c:v>
                </c:pt>
                <c:pt idx="252">
                  <c:v>99.33740321620013</c:v>
                </c:pt>
                <c:pt idx="253">
                  <c:v>99.352293031566404</c:v>
                </c:pt>
                <c:pt idx="254">
                  <c:v>99.642644431209064</c:v>
                </c:pt>
                <c:pt idx="255">
                  <c:v>99.426742108397875</c:v>
                </c:pt>
                <c:pt idx="256">
                  <c:v>99.404407385348435</c:v>
                </c:pt>
                <c:pt idx="257">
                  <c:v>99.33740321620013</c:v>
                </c:pt>
                <c:pt idx="258">
                  <c:v>99.33740321620013</c:v>
                </c:pt>
                <c:pt idx="259">
                  <c:v>99.210839785586657</c:v>
                </c:pt>
                <c:pt idx="260">
                  <c:v>99.225729600952945</c:v>
                </c:pt>
                <c:pt idx="261">
                  <c:v>99.300178677784402</c:v>
                </c:pt>
                <c:pt idx="262">
                  <c:v>99.061941631923773</c:v>
                </c:pt>
                <c:pt idx="263">
                  <c:v>99.061941631923773</c:v>
                </c:pt>
                <c:pt idx="264">
                  <c:v>99.188505062537217</c:v>
                </c:pt>
                <c:pt idx="265">
                  <c:v>99.024717093508045</c:v>
                </c:pt>
                <c:pt idx="266">
                  <c:v>98.994937462775468</c:v>
                </c:pt>
                <c:pt idx="267">
                  <c:v>99.114055985705775</c:v>
                </c:pt>
                <c:pt idx="268">
                  <c:v>98.965157832042891</c:v>
                </c:pt>
                <c:pt idx="269">
                  <c:v>98.823704586063144</c:v>
                </c:pt>
                <c:pt idx="270">
                  <c:v>98.875818939845146</c:v>
                </c:pt>
                <c:pt idx="271">
                  <c:v>98.697141155449671</c:v>
                </c:pt>
                <c:pt idx="272">
                  <c:v>98.764145324597976</c:v>
                </c:pt>
                <c:pt idx="273">
                  <c:v>98.503573555687922</c:v>
                </c:pt>
                <c:pt idx="274">
                  <c:v>98.317450863609295</c:v>
                </c:pt>
                <c:pt idx="275">
                  <c:v>98.235556879094702</c:v>
                </c:pt>
                <c:pt idx="276">
                  <c:v>98.056879094699241</c:v>
                </c:pt>
                <c:pt idx="277">
                  <c:v>98.019654556283513</c:v>
                </c:pt>
                <c:pt idx="278">
                  <c:v>97.885646217986903</c:v>
                </c:pt>
                <c:pt idx="279">
                  <c:v>97.677188802858836</c:v>
                </c:pt>
                <c:pt idx="280">
                  <c:v>97.446396664681359</c:v>
                </c:pt>
                <c:pt idx="281">
                  <c:v>97.066706372840983</c:v>
                </c:pt>
                <c:pt idx="282">
                  <c:v>96.768910065515186</c:v>
                </c:pt>
                <c:pt idx="283">
                  <c:v>96.29988088147708</c:v>
                </c:pt>
                <c:pt idx="284">
                  <c:v>96.016974389517571</c:v>
                </c:pt>
                <c:pt idx="285">
                  <c:v>95.644729005360347</c:v>
                </c:pt>
                <c:pt idx="286">
                  <c:v>94.721560452650394</c:v>
                </c:pt>
                <c:pt idx="287">
                  <c:v>94.192972007147119</c:v>
                </c:pt>
                <c:pt idx="288">
                  <c:v>92.934782608695656</c:v>
                </c:pt>
                <c:pt idx="289">
                  <c:v>92.093508040500311</c:v>
                </c:pt>
                <c:pt idx="290">
                  <c:v>89.964264443120911</c:v>
                </c:pt>
                <c:pt idx="291">
                  <c:v>88.013698630137</c:v>
                </c:pt>
                <c:pt idx="292">
                  <c:v>85.601548540798106</c:v>
                </c:pt>
                <c:pt idx="293">
                  <c:v>82.02799285288863</c:v>
                </c:pt>
                <c:pt idx="294">
                  <c:v>77.650387135199523</c:v>
                </c:pt>
                <c:pt idx="295">
                  <c:v>73.198332340678974</c:v>
                </c:pt>
                <c:pt idx="296">
                  <c:v>67.406194163192396</c:v>
                </c:pt>
                <c:pt idx="297">
                  <c:v>60.988683740321626</c:v>
                </c:pt>
                <c:pt idx="298">
                  <c:v>54.78707564026206</c:v>
                </c:pt>
                <c:pt idx="299">
                  <c:v>47.900536033353191</c:v>
                </c:pt>
                <c:pt idx="300">
                  <c:v>41.430911256700419</c:v>
                </c:pt>
                <c:pt idx="301">
                  <c:v>35.497319833234073</c:v>
                </c:pt>
                <c:pt idx="302">
                  <c:v>29.504169148302566</c:v>
                </c:pt>
                <c:pt idx="303">
                  <c:v>24.821322215604528</c:v>
                </c:pt>
                <c:pt idx="304">
                  <c:v>20.696843359142349</c:v>
                </c:pt>
                <c:pt idx="305">
                  <c:v>16.966944609886838</c:v>
                </c:pt>
                <c:pt idx="306">
                  <c:v>14.16765932102442</c:v>
                </c:pt>
                <c:pt idx="307">
                  <c:v>11.815068493150685</c:v>
                </c:pt>
                <c:pt idx="308">
                  <c:v>9.648600357355571</c:v>
                </c:pt>
                <c:pt idx="309">
                  <c:v>8.1149493746277557</c:v>
                </c:pt>
                <c:pt idx="310">
                  <c:v>6.6706372840976789</c:v>
                </c:pt>
                <c:pt idx="311">
                  <c:v>5.4943418701608095</c:v>
                </c:pt>
                <c:pt idx="312">
                  <c:v>4.5265038713519949</c:v>
                </c:pt>
                <c:pt idx="313">
                  <c:v>3.7298987492555091</c:v>
                </c:pt>
                <c:pt idx="314">
                  <c:v>3.0002977963073261</c:v>
                </c:pt>
                <c:pt idx="315">
                  <c:v>2.3525908278737346</c:v>
                </c:pt>
                <c:pt idx="316">
                  <c:v>1.8463371054198929</c:v>
                </c:pt>
                <c:pt idx="317">
                  <c:v>1.3773079213817752</c:v>
                </c:pt>
                <c:pt idx="318">
                  <c:v>1.0348421679571174</c:v>
                </c:pt>
                <c:pt idx="319">
                  <c:v>0.69982132221560445</c:v>
                </c:pt>
                <c:pt idx="320">
                  <c:v>0.4764740917212627</c:v>
                </c:pt>
                <c:pt idx="321">
                  <c:v>0.31268612269207863</c:v>
                </c:pt>
                <c:pt idx="322">
                  <c:v>0.10422870756402623</c:v>
                </c:pt>
                <c:pt idx="323">
                  <c:v>5.9559261465157838E-2</c:v>
                </c:pt>
                <c:pt idx="324">
                  <c:v>0.21590232281119714</c:v>
                </c:pt>
                <c:pt idx="325">
                  <c:v>0.32013103037522334</c:v>
                </c:pt>
                <c:pt idx="326">
                  <c:v>0.40946992257296011</c:v>
                </c:pt>
                <c:pt idx="327">
                  <c:v>0.45413936867182852</c:v>
                </c:pt>
                <c:pt idx="328">
                  <c:v>0.52114353782013101</c:v>
                </c:pt>
                <c:pt idx="329">
                  <c:v>0.55092316855270995</c:v>
                </c:pt>
                <c:pt idx="330">
                  <c:v>0.59559261465157842</c:v>
                </c:pt>
                <c:pt idx="331">
                  <c:v>0.67004169148302561</c:v>
                </c:pt>
                <c:pt idx="332">
                  <c:v>0.69237641453245979</c:v>
                </c:pt>
                <c:pt idx="333">
                  <c:v>0.67748659916617038</c:v>
                </c:pt>
                <c:pt idx="334">
                  <c:v>0.73704586063132826</c:v>
                </c:pt>
                <c:pt idx="335">
                  <c:v>0.73704586063132826</c:v>
                </c:pt>
                <c:pt idx="336">
                  <c:v>0.78916021441334128</c:v>
                </c:pt>
                <c:pt idx="337">
                  <c:v>0.74449076831447303</c:v>
                </c:pt>
                <c:pt idx="338">
                  <c:v>0.76682549136390721</c:v>
                </c:pt>
                <c:pt idx="339">
                  <c:v>0.79660512209648615</c:v>
                </c:pt>
                <c:pt idx="340">
                  <c:v>0.78171530673019662</c:v>
                </c:pt>
                <c:pt idx="341">
                  <c:v>0.80405002977963069</c:v>
                </c:pt>
                <c:pt idx="342">
                  <c:v>0.84127456819535429</c:v>
                </c:pt>
                <c:pt idx="343">
                  <c:v>0.78171530673019662</c:v>
                </c:pt>
                <c:pt idx="344">
                  <c:v>0.82638475282906498</c:v>
                </c:pt>
                <c:pt idx="345">
                  <c:v>0.83382966051220986</c:v>
                </c:pt>
                <c:pt idx="346">
                  <c:v>0.81893984514592022</c:v>
                </c:pt>
                <c:pt idx="347">
                  <c:v>0.85616438356164382</c:v>
                </c:pt>
                <c:pt idx="348">
                  <c:v>0.83382966051220986</c:v>
                </c:pt>
                <c:pt idx="349">
                  <c:v>0.85616438356164382</c:v>
                </c:pt>
                <c:pt idx="350">
                  <c:v>0.89338892197736752</c:v>
                </c:pt>
                <c:pt idx="351">
                  <c:v>0.90083382966051218</c:v>
                </c:pt>
                <c:pt idx="352">
                  <c:v>0.87849910661107811</c:v>
                </c:pt>
                <c:pt idx="353">
                  <c:v>0.90827873734365705</c:v>
                </c:pt>
                <c:pt idx="354">
                  <c:v>0.90827873734365705</c:v>
                </c:pt>
                <c:pt idx="355">
                  <c:v>0.90083382966051218</c:v>
                </c:pt>
                <c:pt idx="356">
                  <c:v>0.90083382966051218</c:v>
                </c:pt>
                <c:pt idx="357">
                  <c:v>0.90083382966051218</c:v>
                </c:pt>
                <c:pt idx="358">
                  <c:v>0.90083382966051218</c:v>
                </c:pt>
                <c:pt idx="359">
                  <c:v>0.96783799880881483</c:v>
                </c:pt>
                <c:pt idx="360">
                  <c:v>0.92316855270994647</c:v>
                </c:pt>
                <c:pt idx="361">
                  <c:v>0.91572364502680159</c:v>
                </c:pt>
                <c:pt idx="362">
                  <c:v>0.93805836807623588</c:v>
                </c:pt>
                <c:pt idx="363">
                  <c:v>0.93061346039309112</c:v>
                </c:pt>
                <c:pt idx="364">
                  <c:v>0.92316855270994647</c:v>
                </c:pt>
                <c:pt idx="365">
                  <c:v>0.99761762954139377</c:v>
                </c:pt>
                <c:pt idx="366">
                  <c:v>0.96039309112567006</c:v>
                </c:pt>
                <c:pt idx="367">
                  <c:v>0.99017272185824912</c:v>
                </c:pt>
                <c:pt idx="368">
                  <c:v>0.97528290649195948</c:v>
                </c:pt>
                <c:pt idx="369">
                  <c:v>0.98272781417510435</c:v>
                </c:pt>
                <c:pt idx="370">
                  <c:v>1.0050625372245385</c:v>
                </c:pt>
                <c:pt idx="371">
                  <c:v>0.99761762954139377</c:v>
                </c:pt>
                <c:pt idx="372">
                  <c:v>1.0348421679571174</c:v>
                </c:pt>
                <c:pt idx="373">
                  <c:v>1.0720667063728408</c:v>
                </c:pt>
                <c:pt idx="374">
                  <c:v>1.0125074449076832</c:v>
                </c:pt>
                <c:pt idx="375">
                  <c:v>1.0571768910065515</c:v>
                </c:pt>
                <c:pt idx="376">
                  <c:v>1.042287075640262</c:v>
                </c:pt>
                <c:pt idx="377">
                  <c:v>1.0646217986896962</c:v>
                </c:pt>
                <c:pt idx="378">
                  <c:v>1.0720667063728408</c:v>
                </c:pt>
                <c:pt idx="379">
                  <c:v>1.0497319833234069</c:v>
                </c:pt>
                <c:pt idx="380">
                  <c:v>1.042287075640262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6C-4863-89B1-8F4DC7E38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92896"/>
        <c:axId val="1420086656"/>
      </c:scatterChart>
      <c:valAx>
        <c:axId val="14200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</a:t>
                </a:r>
                <a:r>
                  <a:rPr lang="fr-FR" sz="1050" b="1" baseline="0"/>
                  <a:t> à l'axe (mm)</a:t>
                </a:r>
                <a:endParaRPr lang="fr-FR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086656"/>
        <c:crosses val="autoZero"/>
        <c:crossBetween val="midCat"/>
      </c:valAx>
      <c:valAx>
        <c:axId val="14200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</a:t>
                </a:r>
                <a:r>
                  <a:rPr lang="fr-FR" sz="1050" b="1" baseline="0"/>
                  <a:t> relative (%)</a:t>
                </a:r>
                <a:endParaRPr lang="fr-FR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0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9</xdr:row>
      <xdr:rowOff>47625</xdr:rowOff>
    </xdr:from>
    <xdr:to>
      <xdr:col>17</xdr:col>
      <xdr:colOff>142875</xdr:colOff>
      <xdr:row>23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abSelected="1" topLeftCell="E1" workbookViewId="0">
      <selection activeCell="P9" sqref="P9"/>
    </sheetView>
  </sheetViews>
  <sheetFormatPr baseColWidth="10" defaultColWidth="9.140625" defaultRowHeight="15" x14ac:dyDescent="0.25"/>
  <sheetData>
    <row r="1" spans="1:29" x14ac:dyDescent="0.25">
      <c r="A1" t="s">
        <v>0</v>
      </c>
      <c r="B1" t="s">
        <v>1</v>
      </c>
      <c r="T1" t="s">
        <v>0</v>
      </c>
      <c r="U1" t="s">
        <v>39</v>
      </c>
      <c r="AB1" t="s">
        <v>0</v>
      </c>
      <c r="AC1" t="s">
        <v>41</v>
      </c>
    </row>
    <row r="2" spans="1:29" x14ac:dyDescent="0.25">
      <c r="A2" t="s">
        <v>2</v>
      </c>
      <c r="B2" t="s">
        <v>3</v>
      </c>
      <c r="T2" t="s">
        <v>2</v>
      </c>
      <c r="U2" t="s">
        <v>3</v>
      </c>
      <c r="AB2" t="s">
        <v>2</v>
      </c>
      <c r="AC2" t="s">
        <v>3</v>
      </c>
    </row>
    <row r="3" spans="1:29" x14ac:dyDescent="0.25">
      <c r="A3" t="s">
        <v>4</v>
      </c>
      <c r="B3" t="s">
        <v>5</v>
      </c>
      <c r="T3" t="s">
        <v>4</v>
      </c>
      <c r="U3" t="s">
        <v>5</v>
      </c>
      <c r="AB3" t="s">
        <v>4</v>
      </c>
      <c r="AC3" t="s">
        <v>5</v>
      </c>
    </row>
    <row r="4" spans="1:29" x14ac:dyDescent="0.25">
      <c r="A4" t="s">
        <v>6</v>
      </c>
      <c r="B4" t="s">
        <v>7</v>
      </c>
      <c r="T4" t="s">
        <v>6</v>
      </c>
      <c r="U4" t="s">
        <v>7</v>
      </c>
      <c r="AB4" t="s">
        <v>6</v>
      </c>
      <c r="AC4" t="s">
        <v>7</v>
      </c>
    </row>
    <row r="5" spans="1:29" x14ac:dyDescent="0.25">
      <c r="A5" t="s">
        <v>8</v>
      </c>
      <c r="B5" t="s">
        <v>9</v>
      </c>
      <c r="T5" t="s">
        <v>8</v>
      </c>
      <c r="U5" t="s">
        <v>9</v>
      </c>
      <c r="AB5" t="s">
        <v>8</v>
      </c>
      <c r="AC5" t="s">
        <v>9</v>
      </c>
    </row>
    <row r="6" spans="1:29" x14ac:dyDescent="0.25">
      <c r="A6" t="s">
        <v>10</v>
      </c>
      <c r="B6" t="s">
        <v>11</v>
      </c>
      <c r="T6" t="s">
        <v>10</v>
      </c>
      <c r="U6" t="s">
        <v>11</v>
      </c>
      <c r="AB6" t="s">
        <v>10</v>
      </c>
      <c r="AC6" t="s">
        <v>11</v>
      </c>
    </row>
    <row r="7" spans="1:29" x14ac:dyDescent="0.25">
      <c r="A7" t="s">
        <v>12</v>
      </c>
      <c r="B7" t="s">
        <v>13</v>
      </c>
      <c r="T7" t="s">
        <v>12</v>
      </c>
      <c r="U7" t="s">
        <v>13</v>
      </c>
      <c r="AB7" t="s">
        <v>12</v>
      </c>
      <c r="AC7" t="s">
        <v>13</v>
      </c>
    </row>
    <row r="8" spans="1:29" x14ac:dyDescent="0.25">
      <c r="A8" t="s">
        <v>14</v>
      </c>
      <c r="B8" t="s">
        <v>15</v>
      </c>
      <c r="T8" t="s">
        <v>14</v>
      </c>
      <c r="U8" t="s">
        <v>15</v>
      </c>
      <c r="AB8" t="s">
        <v>14</v>
      </c>
      <c r="AC8" t="s">
        <v>15</v>
      </c>
    </row>
    <row r="9" spans="1:29" x14ac:dyDescent="0.25">
      <c r="A9" t="s">
        <v>16</v>
      </c>
      <c r="B9" t="s">
        <v>15</v>
      </c>
      <c r="T9" t="s">
        <v>16</v>
      </c>
      <c r="U9" t="s">
        <v>15</v>
      </c>
      <c r="AB9" t="s">
        <v>16</v>
      </c>
      <c r="AC9" t="s">
        <v>15</v>
      </c>
    </row>
    <row r="10" spans="1:29" x14ac:dyDescent="0.25">
      <c r="A10" t="s">
        <v>17</v>
      </c>
      <c r="B10" t="s">
        <v>18</v>
      </c>
      <c r="T10" t="s">
        <v>17</v>
      </c>
      <c r="U10" t="s">
        <v>40</v>
      </c>
      <c r="AB10" t="s">
        <v>17</v>
      </c>
      <c r="AC10" t="s">
        <v>42</v>
      </c>
    </row>
    <row r="11" spans="1:29" x14ac:dyDescent="0.25">
      <c r="A11" t="s">
        <v>19</v>
      </c>
      <c r="B11">
        <v>0</v>
      </c>
      <c r="T11" t="s">
        <v>19</v>
      </c>
      <c r="U11">
        <v>0</v>
      </c>
      <c r="AB11" t="s">
        <v>19</v>
      </c>
      <c r="AC11">
        <v>0</v>
      </c>
    </row>
    <row r="12" spans="1:29" x14ac:dyDescent="0.25">
      <c r="A12" t="s">
        <v>20</v>
      </c>
      <c r="B12" t="s">
        <v>21</v>
      </c>
      <c r="T12" t="s">
        <v>20</v>
      </c>
      <c r="U12" t="s">
        <v>21</v>
      </c>
      <c r="AB12" t="s">
        <v>20</v>
      </c>
      <c r="AC12" t="s">
        <v>21</v>
      </c>
    </row>
    <row r="13" spans="1:29" x14ac:dyDescent="0.25">
      <c r="A13" t="s">
        <v>22</v>
      </c>
      <c r="B13" t="s">
        <v>23</v>
      </c>
      <c r="T13" t="s">
        <v>22</v>
      </c>
      <c r="U13" t="s">
        <v>23</v>
      </c>
      <c r="AB13" t="s">
        <v>22</v>
      </c>
      <c r="AC13" t="s">
        <v>23</v>
      </c>
    </row>
    <row r="14" spans="1:29" x14ac:dyDescent="0.25">
      <c r="A14" t="s">
        <v>24</v>
      </c>
      <c r="B14" t="s">
        <v>25</v>
      </c>
      <c r="T14" t="s">
        <v>24</v>
      </c>
      <c r="U14" t="s">
        <v>25</v>
      </c>
      <c r="AB14" t="s">
        <v>24</v>
      </c>
      <c r="AC14" t="s">
        <v>25</v>
      </c>
    </row>
    <row r="15" spans="1:29" x14ac:dyDescent="0.25">
      <c r="A15" t="s">
        <v>26</v>
      </c>
      <c r="B15" t="s">
        <v>27</v>
      </c>
      <c r="T15" t="s">
        <v>26</v>
      </c>
      <c r="U15" t="s">
        <v>27</v>
      </c>
      <c r="AB15" t="s">
        <v>26</v>
      </c>
      <c r="AC15" t="s">
        <v>27</v>
      </c>
    </row>
    <row r="17" spans="1:33" x14ac:dyDescent="0.25">
      <c r="A17" t="s">
        <v>28</v>
      </c>
      <c r="T17" t="s">
        <v>28</v>
      </c>
      <c r="AB17" t="s">
        <v>28</v>
      </c>
    </row>
    <row r="18" spans="1:33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T18" t="s">
        <v>29</v>
      </c>
      <c r="U18" t="s">
        <v>30</v>
      </c>
      <c r="V18" t="s">
        <v>31</v>
      </c>
      <c r="W18" t="s">
        <v>32</v>
      </c>
      <c r="X18" t="s">
        <v>33</v>
      </c>
      <c r="Y18" t="s">
        <v>34</v>
      </c>
      <c r="AB18" t="s">
        <v>29</v>
      </c>
      <c r="AC18" t="s">
        <v>30</v>
      </c>
      <c r="AD18" t="s">
        <v>31</v>
      </c>
      <c r="AE18" t="s">
        <v>32</v>
      </c>
      <c r="AF18" t="s">
        <v>33</v>
      </c>
      <c r="AG18" t="s">
        <v>34</v>
      </c>
    </row>
    <row r="19" spans="1:33" x14ac:dyDescent="0.25">
      <c r="A19">
        <v>228.5</v>
      </c>
      <c r="B19">
        <v>0</v>
      </c>
      <c r="C19">
        <v>28</v>
      </c>
      <c r="D19">
        <v>1.78</v>
      </c>
      <c r="E19">
        <v>2610.6999999999998</v>
      </c>
      <c r="F19">
        <v>2.5</v>
      </c>
      <c r="G19">
        <f>100*(F19/MAX($F$19:$F$399))</f>
        <v>1.8612269207861822</v>
      </c>
      <c r="T19">
        <v>-202.8</v>
      </c>
      <c r="U19">
        <v>0</v>
      </c>
      <c r="V19">
        <v>28</v>
      </c>
      <c r="W19">
        <v>0.2</v>
      </c>
      <c r="X19">
        <v>383.3</v>
      </c>
      <c r="Y19">
        <v>0.53</v>
      </c>
      <c r="AB19">
        <v>-200</v>
      </c>
      <c r="AC19">
        <v>0</v>
      </c>
      <c r="AD19">
        <v>28</v>
      </c>
      <c r="AE19">
        <v>0.25</v>
      </c>
      <c r="AF19">
        <v>508.3</v>
      </c>
      <c r="AG19">
        <v>0.21</v>
      </c>
    </row>
    <row r="20" spans="1:33" x14ac:dyDescent="0.25">
      <c r="A20">
        <v>227.8</v>
      </c>
      <c r="B20">
        <v>0</v>
      </c>
      <c r="C20">
        <v>28</v>
      </c>
      <c r="D20">
        <v>1.58</v>
      </c>
      <c r="E20">
        <v>2318.6</v>
      </c>
      <c r="F20">
        <v>1.63</v>
      </c>
      <c r="G20">
        <f t="shared" ref="G20:G83" si="0">100*(F20/MAX($F$19:$F$399))</f>
        <v>1.2135199523525908</v>
      </c>
      <c r="T20">
        <v>-202.1</v>
      </c>
      <c r="U20">
        <v>0</v>
      </c>
      <c r="V20">
        <v>28</v>
      </c>
      <c r="W20">
        <v>0.5</v>
      </c>
      <c r="X20">
        <v>980</v>
      </c>
      <c r="Y20">
        <v>0.49</v>
      </c>
      <c r="AB20">
        <v>-199.3</v>
      </c>
      <c r="AC20">
        <v>0</v>
      </c>
      <c r="AD20">
        <v>28</v>
      </c>
      <c r="AE20">
        <v>0.28000000000000003</v>
      </c>
      <c r="AF20">
        <v>566.70000000000005</v>
      </c>
      <c r="AG20">
        <v>0.28000000000000003</v>
      </c>
    </row>
    <row r="21" spans="1:33" x14ac:dyDescent="0.25">
      <c r="A21">
        <v>226.3</v>
      </c>
      <c r="B21">
        <v>0</v>
      </c>
      <c r="C21">
        <v>28</v>
      </c>
      <c r="D21">
        <v>1.63</v>
      </c>
      <c r="E21">
        <v>2382.4</v>
      </c>
      <c r="F21">
        <v>1.66</v>
      </c>
      <c r="G21">
        <f t="shared" si="0"/>
        <v>1.235854675402025</v>
      </c>
      <c r="T21">
        <v>-200.8</v>
      </c>
      <c r="U21">
        <v>0</v>
      </c>
      <c r="V21">
        <v>28</v>
      </c>
      <c r="W21">
        <v>0.45</v>
      </c>
      <c r="X21">
        <v>884.5</v>
      </c>
      <c r="Y21">
        <v>0.46</v>
      </c>
      <c r="AB21">
        <v>-197.9</v>
      </c>
      <c r="AC21">
        <v>0</v>
      </c>
      <c r="AD21">
        <v>28</v>
      </c>
      <c r="AE21">
        <v>0.3</v>
      </c>
      <c r="AF21">
        <v>589.70000000000005</v>
      </c>
      <c r="AG21">
        <v>0.3</v>
      </c>
    </row>
    <row r="22" spans="1:33" x14ac:dyDescent="0.25">
      <c r="A22">
        <v>225.2</v>
      </c>
      <c r="B22">
        <v>0</v>
      </c>
      <c r="C22">
        <v>28</v>
      </c>
      <c r="D22">
        <v>1.57</v>
      </c>
      <c r="E22">
        <v>2297.9</v>
      </c>
      <c r="F22">
        <v>1.66</v>
      </c>
      <c r="G22">
        <f t="shared" si="0"/>
        <v>1.235854675402025</v>
      </c>
      <c r="T22">
        <v>-199.6</v>
      </c>
      <c r="U22">
        <v>0</v>
      </c>
      <c r="V22">
        <v>28</v>
      </c>
      <c r="W22">
        <v>0.47</v>
      </c>
      <c r="X22">
        <v>919.6</v>
      </c>
      <c r="Y22">
        <v>0.47</v>
      </c>
      <c r="AB22">
        <v>-196.7</v>
      </c>
      <c r="AC22">
        <v>0</v>
      </c>
      <c r="AD22">
        <v>28</v>
      </c>
      <c r="AE22">
        <v>0.3</v>
      </c>
      <c r="AF22">
        <v>590.4</v>
      </c>
      <c r="AG22">
        <v>0.3</v>
      </c>
    </row>
    <row r="23" spans="1:33" x14ac:dyDescent="0.25">
      <c r="A23">
        <v>224</v>
      </c>
      <c r="B23">
        <v>0</v>
      </c>
      <c r="C23">
        <v>28</v>
      </c>
      <c r="D23">
        <v>1.6</v>
      </c>
      <c r="E23">
        <v>2344.6999999999998</v>
      </c>
      <c r="F23">
        <v>1.68</v>
      </c>
      <c r="G23">
        <f t="shared" si="0"/>
        <v>1.2507444907683145</v>
      </c>
      <c r="T23">
        <v>-198.4</v>
      </c>
      <c r="U23">
        <v>0</v>
      </c>
      <c r="V23">
        <v>28</v>
      </c>
      <c r="W23">
        <v>0.54</v>
      </c>
      <c r="X23">
        <v>1064</v>
      </c>
      <c r="Y23">
        <v>0.52</v>
      </c>
      <c r="AB23">
        <v>-195.5</v>
      </c>
      <c r="AC23">
        <v>0</v>
      </c>
      <c r="AD23">
        <v>28</v>
      </c>
      <c r="AE23">
        <v>0.26</v>
      </c>
      <c r="AF23">
        <v>523.9</v>
      </c>
      <c r="AG23">
        <v>0.26</v>
      </c>
    </row>
    <row r="24" spans="1:33" x14ac:dyDescent="0.25">
      <c r="A24">
        <v>222.8</v>
      </c>
      <c r="B24">
        <v>0</v>
      </c>
      <c r="C24">
        <v>28</v>
      </c>
      <c r="D24">
        <v>1.55</v>
      </c>
      <c r="E24">
        <v>2273.4</v>
      </c>
      <c r="F24">
        <v>1.6</v>
      </c>
      <c r="G24">
        <f t="shared" si="0"/>
        <v>1.1911852293031568</v>
      </c>
      <c r="T24">
        <v>-197.2</v>
      </c>
      <c r="U24">
        <v>0</v>
      </c>
      <c r="V24">
        <v>28</v>
      </c>
      <c r="W24">
        <v>0.47</v>
      </c>
      <c r="X24">
        <v>921.5</v>
      </c>
      <c r="Y24">
        <v>0.49</v>
      </c>
      <c r="AB24">
        <v>-194.3</v>
      </c>
      <c r="AC24">
        <v>0</v>
      </c>
      <c r="AD24">
        <v>28</v>
      </c>
      <c r="AE24">
        <v>0.3</v>
      </c>
      <c r="AF24">
        <v>592.5</v>
      </c>
      <c r="AG24">
        <v>0.3</v>
      </c>
    </row>
    <row r="25" spans="1:33" x14ac:dyDescent="0.25">
      <c r="A25">
        <v>221.6</v>
      </c>
      <c r="B25">
        <v>0</v>
      </c>
      <c r="C25">
        <v>28</v>
      </c>
      <c r="D25">
        <v>1.53</v>
      </c>
      <c r="E25">
        <v>2240.1</v>
      </c>
      <c r="F25">
        <v>1.61</v>
      </c>
      <c r="G25">
        <f t="shared" si="0"/>
        <v>1.1986301369863015</v>
      </c>
      <c r="T25">
        <v>-196</v>
      </c>
      <c r="U25">
        <v>0</v>
      </c>
      <c r="V25">
        <v>28</v>
      </c>
      <c r="W25">
        <v>0.55000000000000004</v>
      </c>
      <c r="X25">
        <v>1077.7</v>
      </c>
      <c r="Y25">
        <v>0.55000000000000004</v>
      </c>
      <c r="AB25">
        <v>-193.1</v>
      </c>
      <c r="AC25">
        <v>0</v>
      </c>
      <c r="AD25">
        <v>28</v>
      </c>
      <c r="AE25">
        <v>0.31</v>
      </c>
      <c r="AF25">
        <v>613.9</v>
      </c>
      <c r="AG25">
        <v>0.3</v>
      </c>
    </row>
    <row r="26" spans="1:33" x14ac:dyDescent="0.25">
      <c r="A26">
        <v>220.4</v>
      </c>
      <c r="B26">
        <v>0</v>
      </c>
      <c r="C26">
        <v>28</v>
      </c>
      <c r="D26">
        <v>1.53</v>
      </c>
      <c r="E26">
        <v>2244.6</v>
      </c>
      <c r="F26">
        <v>1.6</v>
      </c>
      <c r="G26">
        <f t="shared" si="0"/>
        <v>1.1911852293031568</v>
      </c>
      <c r="T26">
        <v>-194.8</v>
      </c>
      <c r="U26">
        <v>0</v>
      </c>
      <c r="V26">
        <v>28</v>
      </c>
      <c r="W26">
        <v>0.56000000000000005</v>
      </c>
      <c r="X26">
        <v>1104.3</v>
      </c>
      <c r="Y26">
        <v>0.55000000000000004</v>
      </c>
      <c r="AB26">
        <v>-191.9</v>
      </c>
      <c r="AC26">
        <v>0</v>
      </c>
      <c r="AD26">
        <v>28</v>
      </c>
      <c r="AE26">
        <v>0.31</v>
      </c>
      <c r="AF26">
        <v>623</v>
      </c>
      <c r="AG26">
        <v>0.31</v>
      </c>
    </row>
    <row r="27" spans="1:33" x14ac:dyDescent="0.25">
      <c r="A27">
        <v>219.2</v>
      </c>
      <c r="B27">
        <v>0</v>
      </c>
      <c r="C27">
        <v>28</v>
      </c>
      <c r="D27">
        <v>1.56</v>
      </c>
      <c r="E27">
        <v>2287.6</v>
      </c>
      <c r="F27">
        <v>1.63</v>
      </c>
      <c r="G27">
        <f t="shared" si="0"/>
        <v>1.2135199523525908</v>
      </c>
      <c r="T27">
        <v>-193.6</v>
      </c>
      <c r="U27">
        <v>0</v>
      </c>
      <c r="V27">
        <v>28</v>
      </c>
      <c r="W27">
        <v>0.51</v>
      </c>
      <c r="X27">
        <v>990.8</v>
      </c>
      <c r="Y27">
        <v>0.51</v>
      </c>
      <c r="AB27">
        <v>-190.7</v>
      </c>
      <c r="AC27">
        <v>0</v>
      </c>
      <c r="AD27">
        <v>28</v>
      </c>
      <c r="AE27">
        <v>0.32</v>
      </c>
      <c r="AF27">
        <v>649.1</v>
      </c>
      <c r="AG27">
        <v>0.32</v>
      </c>
    </row>
    <row r="28" spans="1:33" x14ac:dyDescent="0.25">
      <c r="A28">
        <v>218</v>
      </c>
      <c r="B28">
        <v>0</v>
      </c>
      <c r="C28">
        <v>28</v>
      </c>
      <c r="D28">
        <v>1.57</v>
      </c>
      <c r="E28">
        <v>2302.5</v>
      </c>
      <c r="F28">
        <v>1.65</v>
      </c>
      <c r="G28">
        <f t="shared" si="0"/>
        <v>1.2284097677188803</v>
      </c>
      <c r="T28">
        <v>-192.4</v>
      </c>
      <c r="U28">
        <v>0</v>
      </c>
      <c r="V28">
        <v>28</v>
      </c>
      <c r="W28">
        <v>0.51</v>
      </c>
      <c r="X28">
        <v>1002.3</v>
      </c>
      <c r="Y28">
        <v>0.53</v>
      </c>
      <c r="AB28">
        <v>-189.5</v>
      </c>
      <c r="AC28">
        <v>0</v>
      </c>
      <c r="AD28">
        <v>28</v>
      </c>
      <c r="AE28">
        <v>0.3</v>
      </c>
      <c r="AF28">
        <v>598.9</v>
      </c>
      <c r="AG28">
        <v>0.3</v>
      </c>
    </row>
    <row r="29" spans="1:33" x14ac:dyDescent="0.25">
      <c r="A29">
        <v>216.8</v>
      </c>
      <c r="B29">
        <v>0</v>
      </c>
      <c r="C29">
        <v>28</v>
      </c>
      <c r="D29">
        <v>1.56</v>
      </c>
      <c r="E29">
        <v>2281</v>
      </c>
      <c r="F29">
        <v>1.65</v>
      </c>
      <c r="G29">
        <f t="shared" si="0"/>
        <v>1.2284097677188803</v>
      </c>
      <c r="T29">
        <v>-191.2</v>
      </c>
      <c r="U29">
        <v>0</v>
      </c>
      <c r="V29">
        <v>28</v>
      </c>
      <c r="W29">
        <v>0.56000000000000005</v>
      </c>
      <c r="X29">
        <v>1091.9000000000001</v>
      </c>
      <c r="Y29">
        <v>0.54</v>
      </c>
      <c r="AB29">
        <v>-188.3</v>
      </c>
      <c r="AC29">
        <v>0</v>
      </c>
      <c r="AD29">
        <v>28</v>
      </c>
      <c r="AE29">
        <v>0.31</v>
      </c>
      <c r="AF29">
        <v>616.5</v>
      </c>
      <c r="AG29">
        <v>0.3</v>
      </c>
    </row>
    <row r="30" spans="1:33" x14ac:dyDescent="0.25">
      <c r="A30">
        <v>215.6</v>
      </c>
      <c r="B30">
        <v>0</v>
      </c>
      <c r="C30">
        <v>28</v>
      </c>
      <c r="D30">
        <v>1.55</v>
      </c>
      <c r="E30">
        <v>2277</v>
      </c>
      <c r="F30">
        <v>1.64</v>
      </c>
      <c r="G30">
        <f t="shared" si="0"/>
        <v>1.2209648600357357</v>
      </c>
      <c r="T30">
        <v>-190</v>
      </c>
      <c r="U30">
        <v>0</v>
      </c>
      <c r="V30">
        <v>28</v>
      </c>
      <c r="W30">
        <v>0.51</v>
      </c>
      <c r="X30">
        <v>1006</v>
      </c>
      <c r="Y30">
        <v>0.53</v>
      </c>
      <c r="AB30">
        <v>-187.1</v>
      </c>
      <c r="AC30">
        <v>0</v>
      </c>
      <c r="AD30">
        <v>28</v>
      </c>
      <c r="AE30">
        <v>0.27</v>
      </c>
      <c r="AF30">
        <v>537.5</v>
      </c>
      <c r="AG30">
        <v>0.28000000000000003</v>
      </c>
    </row>
    <row r="31" spans="1:33" x14ac:dyDescent="0.25">
      <c r="A31">
        <v>214.4</v>
      </c>
      <c r="B31">
        <v>0</v>
      </c>
      <c r="C31">
        <v>28</v>
      </c>
      <c r="D31">
        <v>1.52</v>
      </c>
      <c r="E31">
        <v>2222.9</v>
      </c>
      <c r="F31">
        <v>1.6</v>
      </c>
      <c r="G31">
        <f t="shared" si="0"/>
        <v>1.1911852293031568</v>
      </c>
      <c r="T31">
        <v>-188.8</v>
      </c>
      <c r="U31">
        <v>0</v>
      </c>
      <c r="V31">
        <v>28</v>
      </c>
      <c r="W31">
        <v>0.55000000000000004</v>
      </c>
      <c r="X31">
        <v>1080.0999999999999</v>
      </c>
      <c r="Y31">
        <v>0.55000000000000004</v>
      </c>
      <c r="AB31">
        <v>-185.9</v>
      </c>
      <c r="AC31">
        <v>0</v>
      </c>
      <c r="AD31">
        <v>28</v>
      </c>
      <c r="AE31">
        <v>0.34</v>
      </c>
      <c r="AF31">
        <v>674.2</v>
      </c>
      <c r="AG31">
        <v>0.33</v>
      </c>
    </row>
    <row r="32" spans="1:33" x14ac:dyDescent="0.25">
      <c r="A32">
        <v>213.2</v>
      </c>
      <c r="B32">
        <v>0</v>
      </c>
      <c r="C32">
        <v>28</v>
      </c>
      <c r="D32">
        <v>1.6</v>
      </c>
      <c r="E32">
        <v>2341.5</v>
      </c>
      <c r="F32">
        <v>1.69</v>
      </c>
      <c r="G32">
        <f t="shared" si="0"/>
        <v>1.2581893984514592</v>
      </c>
      <c r="T32">
        <v>-187.5</v>
      </c>
      <c r="U32">
        <v>0</v>
      </c>
      <c r="V32">
        <v>28</v>
      </c>
      <c r="W32">
        <v>0.57999999999999996</v>
      </c>
      <c r="X32">
        <v>1139.0999999999999</v>
      </c>
      <c r="Y32">
        <v>0.55000000000000004</v>
      </c>
      <c r="AB32">
        <v>-184.7</v>
      </c>
      <c r="AC32">
        <v>0</v>
      </c>
      <c r="AD32">
        <v>28</v>
      </c>
      <c r="AE32">
        <v>0.28000000000000003</v>
      </c>
      <c r="AF32">
        <v>568.29999999999995</v>
      </c>
      <c r="AG32">
        <v>0.28000000000000003</v>
      </c>
    </row>
    <row r="33" spans="1:33" x14ac:dyDescent="0.25">
      <c r="A33">
        <v>212</v>
      </c>
      <c r="B33">
        <v>0</v>
      </c>
      <c r="C33">
        <v>28</v>
      </c>
      <c r="D33">
        <v>1.56</v>
      </c>
      <c r="E33">
        <v>2290.4</v>
      </c>
      <c r="F33">
        <v>1.66</v>
      </c>
      <c r="G33">
        <f t="shared" si="0"/>
        <v>1.235854675402025</v>
      </c>
      <c r="T33">
        <v>-186.3</v>
      </c>
      <c r="U33">
        <v>0</v>
      </c>
      <c r="V33">
        <v>28</v>
      </c>
      <c r="W33">
        <v>0.49</v>
      </c>
      <c r="X33">
        <v>962</v>
      </c>
      <c r="Y33">
        <v>0.51</v>
      </c>
      <c r="AB33">
        <v>-183.5</v>
      </c>
      <c r="AC33">
        <v>0</v>
      </c>
      <c r="AD33">
        <v>28</v>
      </c>
      <c r="AE33">
        <v>0.33</v>
      </c>
      <c r="AF33">
        <v>649.79999999999995</v>
      </c>
      <c r="AG33">
        <v>0.32</v>
      </c>
    </row>
    <row r="34" spans="1:33" x14ac:dyDescent="0.25">
      <c r="A34">
        <v>210.8</v>
      </c>
      <c r="B34">
        <v>0</v>
      </c>
      <c r="C34">
        <v>28</v>
      </c>
      <c r="D34">
        <v>1.49</v>
      </c>
      <c r="E34">
        <v>2187.5</v>
      </c>
      <c r="F34">
        <v>1.56</v>
      </c>
      <c r="G34">
        <f t="shared" si="0"/>
        <v>1.1614055985705778</v>
      </c>
      <c r="T34">
        <v>-185.2</v>
      </c>
      <c r="U34">
        <v>0</v>
      </c>
      <c r="V34">
        <v>28</v>
      </c>
      <c r="W34">
        <v>0.53</v>
      </c>
      <c r="X34">
        <v>1038.0999999999999</v>
      </c>
      <c r="Y34">
        <v>0.53</v>
      </c>
      <c r="AB34">
        <v>-182.3</v>
      </c>
      <c r="AC34">
        <v>0</v>
      </c>
      <c r="AD34">
        <v>28</v>
      </c>
      <c r="AE34">
        <v>0.32</v>
      </c>
      <c r="AF34">
        <v>636.29999999999995</v>
      </c>
      <c r="AG34">
        <v>0.32</v>
      </c>
    </row>
    <row r="35" spans="1:33" x14ac:dyDescent="0.25">
      <c r="A35">
        <v>209.6</v>
      </c>
      <c r="B35">
        <v>0</v>
      </c>
      <c r="C35">
        <v>28</v>
      </c>
      <c r="D35">
        <v>1.58</v>
      </c>
      <c r="E35">
        <v>2312</v>
      </c>
      <c r="F35">
        <v>1.67</v>
      </c>
      <c r="G35">
        <f t="shared" si="0"/>
        <v>1.2432995830851696</v>
      </c>
      <c r="T35">
        <v>-184</v>
      </c>
      <c r="U35">
        <v>0</v>
      </c>
      <c r="V35">
        <v>28</v>
      </c>
      <c r="W35">
        <v>0.55000000000000004</v>
      </c>
      <c r="X35">
        <v>1083.4000000000001</v>
      </c>
      <c r="Y35">
        <v>0.53</v>
      </c>
      <c r="AB35">
        <v>-181.1</v>
      </c>
      <c r="AC35">
        <v>0</v>
      </c>
      <c r="AD35">
        <v>28</v>
      </c>
      <c r="AE35">
        <v>0.32</v>
      </c>
      <c r="AF35">
        <v>648.5</v>
      </c>
      <c r="AG35">
        <v>0.32</v>
      </c>
    </row>
    <row r="36" spans="1:33" x14ac:dyDescent="0.25">
      <c r="A36">
        <v>208.4</v>
      </c>
      <c r="B36">
        <v>0</v>
      </c>
      <c r="C36">
        <v>28</v>
      </c>
      <c r="D36">
        <v>1.49</v>
      </c>
      <c r="E36">
        <v>2186.5</v>
      </c>
      <c r="F36">
        <v>1.56</v>
      </c>
      <c r="G36">
        <f t="shared" si="0"/>
        <v>1.1614055985705778</v>
      </c>
      <c r="T36">
        <v>-182.7</v>
      </c>
      <c r="U36">
        <v>0</v>
      </c>
      <c r="V36">
        <v>28</v>
      </c>
      <c r="W36">
        <v>0.5</v>
      </c>
      <c r="X36">
        <v>969.3</v>
      </c>
      <c r="Y36">
        <v>0.52</v>
      </c>
      <c r="AB36">
        <v>-179.9</v>
      </c>
      <c r="AC36">
        <v>0</v>
      </c>
      <c r="AD36">
        <v>28</v>
      </c>
      <c r="AE36">
        <v>0.37</v>
      </c>
      <c r="AF36">
        <v>729.2</v>
      </c>
      <c r="AG36">
        <v>0.36</v>
      </c>
    </row>
    <row r="37" spans="1:33" x14ac:dyDescent="0.25">
      <c r="A37">
        <v>207.2</v>
      </c>
      <c r="B37">
        <v>0</v>
      </c>
      <c r="C37">
        <v>28</v>
      </c>
      <c r="D37">
        <v>1.49</v>
      </c>
      <c r="E37">
        <v>2187.9</v>
      </c>
      <c r="F37">
        <v>1.56</v>
      </c>
      <c r="G37">
        <f t="shared" si="0"/>
        <v>1.1614055985705778</v>
      </c>
      <c r="T37">
        <v>-181.6</v>
      </c>
      <c r="U37">
        <v>0</v>
      </c>
      <c r="V37">
        <v>28</v>
      </c>
      <c r="W37">
        <v>0.57999999999999996</v>
      </c>
      <c r="X37">
        <v>1129.9000000000001</v>
      </c>
      <c r="Y37">
        <v>0.56999999999999995</v>
      </c>
      <c r="AB37">
        <v>-178.7</v>
      </c>
      <c r="AC37">
        <v>0</v>
      </c>
      <c r="AD37">
        <v>28</v>
      </c>
      <c r="AE37">
        <v>0.34</v>
      </c>
      <c r="AF37">
        <v>681.3</v>
      </c>
      <c r="AG37">
        <v>0.35</v>
      </c>
    </row>
    <row r="38" spans="1:33" x14ac:dyDescent="0.25">
      <c r="A38">
        <v>206</v>
      </c>
      <c r="B38">
        <v>0</v>
      </c>
      <c r="C38">
        <v>28</v>
      </c>
      <c r="D38">
        <v>1.54</v>
      </c>
      <c r="E38">
        <v>2260.1999999999998</v>
      </c>
      <c r="F38">
        <v>1.65</v>
      </c>
      <c r="G38">
        <f t="shared" si="0"/>
        <v>1.2284097677188803</v>
      </c>
      <c r="T38">
        <v>-180.3</v>
      </c>
      <c r="U38">
        <v>0</v>
      </c>
      <c r="V38">
        <v>28</v>
      </c>
      <c r="W38">
        <v>0.56000000000000005</v>
      </c>
      <c r="X38">
        <v>1098.7</v>
      </c>
      <c r="Y38">
        <v>0.54</v>
      </c>
      <c r="AB38">
        <v>-177.5</v>
      </c>
      <c r="AC38">
        <v>0</v>
      </c>
      <c r="AD38">
        <v>28</v>
      </c>
      <c r="AE38">
        <v>0.34</v>
      </c>
      <c r="AF38">
        <v>682.3</v>
      </c>
      <c r="AG38">
        <v>0.34</v>
      </c>
    </row>
    <row r="39" spans="1:33" x14ac:dyDescent="0.25">
      <c r="A39">
        <v>204.8</v>
      </c>
      <c r="B39">
        <v>0</v>
      </c>
      <c r="C39">
        <v>28</v>
      </c>
      <c r="D39">
        <v>1.52</v>
      </c>
      <c r="E39">
        <v>2225.1999999999998</v>
      </c>
      <c r="F39">
        <v>1.56</v>
      </c>
      <c r="G39">
        <f t="shared" si="0"/>
        <v>1.1614055985705778</v>
      </c>
      <c r="T39">
        <v>-179.1</v>
      </c>
      <c r="U39">
        <v>0</v>
      </c>
      <c r="V39">
        <v>28</v>
      </c>
      <c r="W39">
        <v>0.52</v>
      </c>
      <c r="X39">
        <v>1015.3</v>
      </c>
      <c r="Y39">
        <v>0.54</v>
      </c>
      <c r="AB39">
        <v>-176.3</v>
      </c>
      <c r="AC39">
        <v>0</v>
      </c>
      <c r="AD39">
        <v>28</v>
      </c>
      <c r="AE39">
        <v>0.38</v>
      </c>
      <c r="AF39">
        <v>767.3</v>
      </c>
      <c r="AG39">
        <v>0.39</v>
      </c>
    </row>
    <row r="40" spans="1:33" x14ac:dyDescent="0.25">
      <c r="A40">
        <v>203.6</v>
      </c>
      <c r="B40">
        <v>0</v>
      </c>
      <c r="C40">
        <v>28</v>
      </c>
      <c r="D40">
        <v>1.59</v>
      </c>
      <c r="E40">
        <v>2330.6999999999998</v>
      </c>
      <c r="F40">
        <v>1.69</v>
      </c>
      <c r="G40">
        <f t="shared" si="0"/>
        <v>1.2581893984514592</v>
      </c>
      <c r="T40">
        <v>-178</v>
      </c>
      <c r="U40">
        <v>0</v>
      </c>
      <c r="V40">
        <v>28</v>
      </c>
      <c r="W40">
        <v>0.53</v>
      </c>
      <c r="X40">
        <v>1040.8</v>
      </c>
      <c r="Y40">
        <v>0.52</v>
      </c>
      <c r="AB40">
        <v>-175.1</v>
      </c>
      <c r="AC40">
        <v>0</v>
      </c>
      <c r="AD40">
        <v>28</v>
      </c>
      <c r="AE40">
        <v>0.39</v>
      </c>
      <c r="AF40">
        <v>769.7</v>
      </c>
      <c r="AG40">
        <v>0.38</v>
      </c>
    </row>
    <row r="41" spans="1:33" x14ac:dyDescent="0.25">
      <c r="A41">
        <v>202.3</v>
      </c>
      <c r="B41">
        <v>0</v>
      </c>
      <c r="C41">
        <v>28</v>
      </c>
      <c r="D41">
        <v>1.49</v>
      </c>
      <c r="E41">
        <v>2189.4</v>
      </c>
      <c r="F41">
        <v>1.53</v>
      </c>
      <c r="G41">
        <f t="shared" si="0"/>
        <v>1.1390708755211436</v>
      </c>
      <c r="T41">
        <v>-176.7</v>
      </c>
      <c r="U41">
        <v>0</v>
      </c>
      <c r="V41">
        <v>28</v>
      </c>
      <c r="W41">
        <v>0.56000000000000005</v>
      </c>
      <c r="X41">
        <v>1098.8</v>
      </c>
      <c r="Y41">
        <v>0.56999999999999995</v>
      </c>
      <c r="AB41">
        <v>-173.9</v>
      </c>
      <c r="AC41">
        <v>0</v>
      </c>
      <c r="AD41">
        <v>28</v>
      </c>
      <c r="AE41">
        <v>0.35</v>
      </c>
      <c r="AF41">
        <v>699.1</v>
      </c>
      <c r="AG41">
        <v>0.35</v>
      </c>
    </row>
    <row r="42" spans="1:33" x14ac:dyDescent="0.25">
      <c r="A42">
        <v>201.2</v>
      </c>
      <c r="B42">
        <v>0</v>
      </c>
      <c r="C42">
        <v>28</v>
      </c>
      <c r="D42">
        <v>1.46</v>
      </c>
      <c r="E42">
        <v>2145.5</v>
      </c>
      <c r="F42">
        <v>1.52</v>
      </c>
      <c r="G42">
        <f t="shared" si="0"/>
        <v>1.1316259678379987</v>
      </c>
      <c r="T42">
        <v>-175.5</v>
      </c>
      <c r="U42">
        <v>0</v>
      </c>
      <c r="V42">
        <v>28</v>
      </c>
      <c r="W42">
        <v>0.54</v>
      </c>
      <c r="X42">
        <v>1052.8</v>
      </c>
      <c r="Y42">
        <v>0.54</v>
      </c>
      <c r="AB42">
        <v>-172.7</v>
      </c>
      <c r="AC42">
        <v>0</v>
      </c>
      <c r="AD42">
        <v>28</v>
      </c>
      <c r="AE42">
        <v>0.4</v>
      </c>
      <c r="AF42">
        <v>790.7</v>
      </c>
      <c r="AG42">
        <v>0.4</v>
      </c>
    </row>
    <row r="43" spans="1:33" x14ac:dyDescent="0.25">
      <c r="A43">
        <v>200</v>
      </c>
      <c r="B43">
        <v>0</v>
      </c>
      <c r="C43">
        <v>28</v>
      </c>
      <c r="D43">
        <v>1.52</v>
      </c>
      <c r="E43">
        <v>2219.5</v>
      </c>
      <c r="F43">
        <v>1.61</v>
      </c>
      <c r="G43">
        <f t="shared" si="0"/>
        <v>1.1986301369863015</v>
      </c>
      <c r="T43">
        <v>-174.3</v>
      </c>
      <c r="U43">
        <v>0</v>
      </c>
      <c r="V43">
        <v>28</v>
      </c>
      <c r="W43">
        <v>0.5</v>
      </c>
      <c r="X43">
        <v>982.6</v>
      </c>
      <c r="Y43">
        <v>0.52</v>
      </c>
      <c r="AB43">
        <v>-171.5</v>
      </c>
      <c r="AC43">
        <v>0</v>
      </c>
      <c r="AD43">
        <v>28</v>
      </c>
      <c r="AE43">
        <v>0.39</v>
      </c>
      <c r="AF43">
        <v>784.2</v>
      </c>
      <c r="AG43">
        <v>0.38</v>
      </c>
    </row>
    <row r="44" spans="1:33" x14ac:dyDescent="0.25">
      <c r="A44">
        <v>198.7</v>
      </c>
      <c r="B44">
        <v>0</v>
      </c>
      <c r="C44">
        <v>28</v>
      </c>
      <c r="D44">
        <v>1.43</v>
      </c>
      <c r="E44">
        <v>2089.3000000000002</v>
      </c>
      <c r="F44">
        <v>1.44</v>
      </c>
      <c r="G44">
        <f t="shared" si="0"/>
        <v>1.0720667063728408</v>
      </c>
      <c r="T44">
        <v>-173.1</v>
      </c>
      <c r="U44">
        <v>0</v>
      </c>
      <c r="V44">
        <v>28</v>
      </c>
      <c r="W44">
        <v>0.57999999999999996</v>
      </c>
      <c r="X44">
        <v>1136.4000000000001</v>
      </c>
      <c r="Y44">
        <v>0.56999999999999995</v>
      </c>
      <c r="AB44">
        <v>-170.3</v>
      </c>
      <c r="AC44">
        <v>0</v>
      </c>
      <c r="AD44">
        <v>28</v>
      </c>
      <c r="AE44">
        <v>0.36</v>
      </c>
      <c r="AF44">
        <v>724.9</v>
      </c>
      <c r="AG44">
        <v>0.36</v>
      </c>
    </row>
    <row r="45" spans="1:33" x14ac:dyDescent="0.25">
      <c r="A45">
        <v>197.6</v>
      </c>
      <c r="B45">
        <v>0</v>
      </c>
      <c r="C45">
        <v>28</v>
      </c>
      <c r="D45">
        <v>1.47</v>
      </c>
      <c r="E45">
        <v>2156.1</v>
      </c>
      <c r="F45">
        <v>1.56</v>
      </c>
      <c r="G45">
        <f t="shared" si="0"/>
        <v>1.1614055985705778</v>
      </c>
      <c r="T45">
        <v>-171.9</v>
      </c>
      <c r="U45">
        <v>0</v>
      </c>
      <c r="V45">
        <v>28</v>
      </c>
      <c r="W45">
        <v>0.52</v>
      </c>
      <c r="X45">
        <v>1021.5</v>
      </c>
      <c r="Y45">
        <v>0.53</v>
      </c>
      <c r="AB45">
        <v>-169.1</v>
      </c>
      <c r="AC45">
        <v>0</v>
      </c>
      <c r="AD45">
        <v>28</v>
      </c>
      <c r="AE45">
        <v>0.34</v>
      </c>
      <c r="AF45">
        <v>685.3</v>
      </c>
      <c r="AG45">
        <v>0.34</v>
      </c>
    </row>
    <row r="46" spans="1:33" x14ac:dyDescent="0.25">
      <c r="A46">
        <v>196.4</v>
      </c>
      <c r="B46">
        <v>0</v>
      </c>
      <c r="C46">
        <v>28</v>
      </c>
      <c r="D46">
        <v>1.42</v>
      </c>
      <c r="E46">
        <v>2079.5</v>
      </c>
      <c r="F46">
        <v>1.47</v>
      </c>
      <c r="G46">
        <f t="shared" si="0"/>
        <v>1.0944014294222753</v>
      </c>
      <c r="T46">
        <v>-170.7</v>
      </c>
      <c r="U46">
        <v>0</v>
      </c>
      <c r="V46">
        <v>28</v>
      </c>
      <c r="W46">
        <v>0.53</v>
      </c>
      <c r="X46">
        <v>1032.2</v>
      </c>
      <c r="Y46">
        <v>0.52</v>
      </c>
      <c r="AB46">
        <v>-167.9</v>
      </c>
      <c r="AC46">
        <v>0</v>
      </c>
      <c r="AD46">
        <v>28</v>
      </c>
      <c r="AE46">
        <v>0.35</v>
      </c>
      <c r="AF46">
        <v>695.2</v>
      </c>
      <c r="AG46">
        <v>0.34</v>
      </c>
    </row>
    <row r="47" spans="1:33" x14ac:dyDescent="0.25">
      <c r="A47">
        <v>195.2</v>
      </c>
      <c r="B47">
        <v>0</v>
      </c>
      <c r="C47">
        <v>28</v>
      </c>
      <c r="D47">
        <v>1.37</v>
      </c>
      <c r="E47">
        <v>2007.9</v>
      </c>
      <c r="F47">
        <v>1.43</v>
      </c>
      <c r="G47">
        <f t="shared" si="0"/>
        <v>1.0646217986896962</v>
      </c>
      <c r="T47">
        <v>-169.5</v>
      </c>
      <c r="U47">
        <v>0</v>
      </c>
      <c r="V47">
        <v>28</v>
      </c>
      <c r="W47">
        <v>0.56000000000000005</v>
      </c>
      <c r="X47">
        <v>1101.4000000000001</v>
      </c>
      <c r="Y47">
        <v>0.55000000000000004</v>
      </c>
      <c r="AB47">
        <v>-166.7</v>
      </c>
      <c r="AC47">
        <v>0</v>
      </c>
      <c r="AD47">
        <v>28</v>
      </c>
      <c r="AE47">
        <v>0.35</v>
      </c>
      <c r="AF47">
        <v>701.2</v>
      </c>
      <c r="AG47">
        <v>0.36</v>
      </c>
    </row>
    <row r="48" spans="1:33" x14ac:dyDescent="0.25">
      <c r="A48">
        <v>194</v>
      </c>
      <c r="B48">
        <v>0</v>
      </c>
      <c r="C48">
        <v>28</v>
      </c>
      <c r="D48">
        <v>1.47</v>
      </c>
      <c r="E48">
        <v>2158.9</v>
      </c>
      <c r="F48">
        <v>1.58</v>
      </c>
      <c r="G48">
        <f t="shared" si="0"/>
        <v>1.1762954139368673</v>
      </c>
      <c r="T48">
        <v>-168.3</v>
      </c>
      <c r="U48">
        <v>0</v>
      </c>
      <c r="V48">
        <v>28</v>
      </c>
      <c r="W48">
        <v>0.51</v>
      </c>
      <c r="X48">
        <v>1002.2</v>
      </c>
      <c r="Y48">
        <v>0.52</v>
      </c>
      <c r="AB48">
        <v>-165.5</v>
      </c>
      <c r="AC48">
        <v>0</v>
      </c>
      <c r="AD48">
        <v>28</v>
      </c>
      <c r="AE48">
        <v>0.36</v>
      </c>
      <c r="AF48">
        <v>720.1</v>
      </c>
      <c r="AG48">
        <v>0.36</v>
      </c>
    </row>
    <row r="49" spans="1:33" x14ac:dyDescent="0.25">
      <c r="A49">
        <v>192.7</v>
      </c>
      <c r="B49">
        <v>0</v>
      </c>
      <c r="C49">
        <v>28</v>
      </c>
      <c r="D49">
        <v>1.41</v>
      </c>
      <c r="E49">
        <v>2069.4</v>
      </c>
      <c r="F49">
        <v>1.47</v>
      </c>
      <c r="G49">
        <f t="shared" si="0"/>
        <v>1.0944014294222753</v>
      </c>
      <c r="T49">
        <v>-167.1</v>
      </c>
      <c r="U49">
        <v>0</v>
      </c>
      <c r="V49">
        <v>28</v>
      </c>
      <c r="W49">
        <v>0.56000000000000005</v>
      </c>
      <c r="X49">
        <v>1101.4000000000001</v>
      </c>
      <c r="Y49">
        <v>0.56000000000000005</v>
      </c>
      <c r="AB49">
        <v>-164.3</v>
      </c>
      <c r="AC49">
        <v>0</v>
      </c>
      <c r="AD49">
        <v>28</v>
      </c>
      <c r="AE49">
        <v>0.34</v>
      </c>
      <c r="AF49">
        <v>685.4</v>
      </c>
      <c r="AG49">
        <v>0.34</v>
      </c>
    </row>
    <row r="50" spans="1:33" x14ac:dyDescent="0.25">
      <c r="A50">
        <v>191.6</v>
      </c>
      <c r="B50">
        <v>0</v>
      </c>
      <c r="C50">
        <v>28</v>
      </c>
      <c r="D50">
        <v>1.52</v>
      </c>
      <c r="E50">
        <v>2222.8000000000002</v>
      </c>
      <c r="F50">
        <v>1.59</v>
      </c>
      <c r="G50">
        <f t="shared" si="0"/>
        <v>1.183740321620012</v>
      </c>
      <c r="T50">
        <v>-165.9</v>
      </c>
      <c r="U50">
        <v>0</v>
      </c>
      <c r="V50">
        <v>28</v>
      </c>
      <c r="W50">
        <v>0.57999999999999996</v>
      </c>
      <c r="X50">
        <v>1139.7</v>
      </c>
      <c r="Y50">
        <v>0.56999999999999995</v>
      </c>
      <c r="AB50">
        <v>-163.1</v>
      </c>
      <c r="AC50">
        <v>0</v>
      </c>
      <c r="AD50">
        <v>28</v>
      </c>
      <c r="AE50">
        <v>0.39</v>
      </c>
      <c r="AF50">
        <v>773.2</v>
      </c>
      <c r="AG50">
        <v>0.39</v>
      </c>
    </row>
    <row r="51" spans="1:33" x14ac:dyDescent="0.25">
      <c r="A51">
        <v>190.3</v>
      </c>
      <c r="B51">
        <v>0</v>
      </c>
      <c r="C51">
        <v>28</v>
      </c>
      <c r="D51">
        <v>1.41</v>
      </c>
      <c r="E51">
        <v>2070.5</v>
      </c>
      <c r="F51">
        <v>1.54</v>
      </c>
      <c r="G51">
        <f t="shared" si="0"/>
        <v>1.1465157832042885</v>
      </c>
      <c r="T51">
        <v>-164.7</v>
      </c>
      <c r="U51">
        <v>0</v>
      </c>
      <c r="V51">
        <v>28</v>
      </c>
      <c r="W51">
        <v>0.59</v>
      </c>
      <c r="X51">
        <v>1153.0999999999999</v>
      </c>
      <c r="Y51">
        <v>0.59</v>
      </c>
      <c r="AB51">
        <v>-161.9</v>
      </c>
      <c r="AC51">
        <v>0</v>
      </c>
      <c r="AD51">
        <v>28</v>
      </c>
      <c r="AE51">
        <v>0.37</v>
      </c>
      <c r="AF51">
        <v>732.2</v>
      </c>
      <c r="AG51">
        <v>0.38</v>
      </c>
    </row>
    <row r="52" spans="1:33" x14ac:dyDescent="0.25">
      <c r="A52">
        <v>189.1</v>
      </c>
      <c r="B52">
        <v>0</v>
      </c>
      <c r="C52">
        <v>28</v>
      </c>
      <c r="D52">
        <v>1.37</v>
      </c>
      <c r="E52">
        <v>2012.7</v>
      </c>
      <c r="F52">
        <v>1.42</v>
      </c>
      <c r="G52">
        <f t="shared" si="0"/>
        <v>1.0571768910065515</v>
      </c>
      <c r="T52">
        <v>-163.5</v>
      </c>
      <c r="U52">
        <v>0</v>
      </c>
      <c r="V52">
        <v>28</v>
      </c>
      <c r="W52">
        <v>0.59</v>
      </c>
      <c r="X52">
        <v>1159.5999999999999</v>
      </c>
      <c r="Y52">
        <v>0.59</v>
      </c>
      <c r="AB52">
        <v>-160.69999999999999</v>
      </c>
      <c r="AC52">
        <v>0</v>
      </c>
      <c r="AD52">
        <v>28</v>
      </c>
      <c r="AE52">
        <v>0.43</v>
      </c>
      <c r="AF52">
        <v>859.9</v>
      </c>
      <c r="AG52">
        <v>0.41</v>
      </c>
    </row>
    <row r="53" spans="1:33" x14ac:dyDescent="0.25">
      <c r="A53">
        <v>187.9</v>
      </c>
      <c r="B53">
        <v>0</v>
      </c>
      <c r="C53">
        <v>28</v>
      </c>
      <c r="D53">
        <v>1.42</v>
      </c>
      <c r="E53">
        <v>2086.4</v>
      </c>
      <c r="F53">
        <v>1.54</v>
      </c>
      <c r="G53">
        <f t="shared" si="0"/>
        <v>1.1465157832042885</v>
      </c>
      <c r="T53">
        <v>-162.30000000000001</v>
      </c>
      <c r="U53">
        <v>0</v>
      </c>
      <c r="V53">
        <v>28</v>
      </c>
      <c r="W53">
        <v>0.63</v>
      </c>
      <c r="X53">
        <v>1238</v>
      </c>
      <c r="Y53">
        <v>0.63</v>
      </c>
      <c r="AB53">
        <v>-159.5</v>
      </c>
      <c r="AC53">
        <v>0</v>
      </c>
      <c r="AD53">
        <v>28</v>
      </c>
      <c r="AE53">
        <v>0.37</v>
      </c>
      <c r="AF53">
        <v>730.2</v>
      </c>
      <c r="AG53">
        <v>0.37</v>
      </c>
    </row>
    <row r="54" spans="1:33" x14ac:dyDescent="0.25">
      <c r="A54">
        <v>186.7</v>
      </c>
      <c r="B54">
        <v>0</v>
      </c>
      <c r="C54">
        <v>28</v>
      </c>
      <c r="D54">
        <v>1.39</v>
      </c>
      <c r="E54">
        <v>2033.7</v>
      </c>
      <c r="F54">
        <v>1.43</v>
      </c>
      <c r="G54">
        <f t="shared" si="0"/>
        <v>1.0646217986896962</v>
      </c>
      <c r="T54">
        <v>-161.1</v>
      </c>
      <c r="U54">
        <v>0</v>
      </c>
      <c r="V54">
        <v>28</v>
      </c>
      <c r="W54">
        <v>0.61</v>
      </c>
      <c r="X54">
        <v>1192.7</v>
      </c>
      <c r="Y54">
        <v>0.62</v>
      </c>
      <c r="AB54">
        <v>-158.30000000000001</v>
      </c>
      <c r="AC54">
        <v>0</v>
      </c>
      <c r="AD54">
        <v>28</v>
      </c>
      <c r="AE54">
        <v>0.36</v>
      </c>
      <c r="AF54">
        <v>711.4</v>
      </c>
      <c r="AG54">
        <v>0.35</v>
      </c>
    </row>
    <row r="55" spans="1:33" x14ac:dyDescent="0.25">
      <c r="A55">
        <v>185.6</v>
      </c>
      <c r="B55">
        <v>0</v>
      </c>
      <c r="C55">
        <v>28</v>
      </c>
      <c r="D55">
        <v>1.42</v>
      </c>
      <c r="E55">
        <v>2081.1</v>
      </c>
      <c r="F55">
        <v>1.51</v>
      </c>
      <c r="G55">
        <f t="shared" si="0"/>
        <v>1.1241810601548541</v>
      </c>
      <c r="T55">
        <v>-159.9</v>
      </c>
      <c r="U55">
        <v>0</v>
      </c>
      <c r="V55">
        <v>28</v>
      </c>
      <c r="W55">
        <v>0.64</v>
      </c>
      <c r="X55">
        <v>1261.4000000000001</v>
      </c>
      <c r="Y55">
        <v>0.64</v>
      </c>
      <c r="AB55">
        <v>-157.1</v>
      </c>
      <c r="AC55">
        <v>0</v>
      </c>
      <c r="AD55">
        <v>28</v>
      </c>
      <c r="AE55">
        <v>0.37</v>
      </c>
      <c r="AF55">
        <v>748.1</v>
      </c>
      <c r="AG55">
        <v>0.36</v>
      </c>
    </row>
    <row r="56" spans="1:33" x14ac:dyDescent="0.25">
      <c r="A56">
        <v>184.3</v>
      </c>
      <c r="B56">
        <v>0</v>
      </c>
      <c r="C56">
        <v>28</v>
      </c>
      <c r="D56">
        <v>1.41</v>
      </c>
      <c r="E56">
        <v>2066.8000000000002</v>
      </c>
      <c r="F56">
        <v>1.47</v>
      </c>
      <c r="G56">
        <f t="shared" si="0"/>
        <v>1.0944014294222753</v>
      </c>
      <c r="T56">
        <v>-158.69999999999999</v>
      </c>
      <c r="U56">
        <v>0</v>
      </c>
      <c r="V56">
        <v>28</v>
      </c>
      <c r="W56">
        <v>0.67</v>
      </c>
      <c r="X56">
        <v>1302.8</v>
      </c>
      <c r="Y56">
        <v>0.67</v>
      </c>
      <c r="AB56">
        <v>-155.9</v>
      </c>
      <c r="AC56">
        <v>0</v>
      </c>
      <c r="AD56">
        <v>28</v>
      </c>
      <c r="AE56">
        <v>0.35</v>
      </c>
      <c r="AF56">
        <v>709</v>
      </c>
      <c r="AG56">
        <v>0.36</v>
      </c>
    </row>
    <row r="57" spans="1:33" x14ac:dyDescent="0.25">
      <c r="A57">
        <v>183.1</v>
      </c>
      <c r="B57">
        <v>0</v>
      </c>
      <c r="C57">
        <v>28</v>
      </c>
      <c r="D57">
        <v>1.37</v>
      </c>
      <c r="E57">
        <v>2001</v>
      </c>
      <c r="F57">
        <v>1.43</v>
      </c>
      <c r="G57">
        <f t="shared" si="0"/>
        <v>1.0646217986896962</v>
      </c>
      <c r="T57">
        <v>-157.5</v>
      </c>
      <c r="U57">
        <v>0</v>
      </c>
      <c r="V57">
        <v>28</v>
      </c>
      <c r="W57">
        <v>0.69</v>
      </c>
      <c r="X57">
        <v>1344.4</v>
      </c>
      <c r="Y57">
        <v>0.7</v>
      </c>
      <c r="AB57">
        <v>-154.69999999999999</v>
      </c>
      <c r="AC57">
        <v>0</v>
      </c>
      <c r="AD57">
        <v>28</v>
      </c>
      <c r="AE57">
        <v>0.38</v>
      </c>
      <c r="AF57">
        <v>755</v>
      </c>
      <c r="AG57">
        <v>0.38</v>
      </c>
    </row>
    <row r="58" spans="1:33" x14ac:dyDescent="0.25">
      <c r="A58">
        <v>181.9</v>
      </c>
      <c r="B58">
        <v>0</v>
      </c>
      <c r="C58">
        <v>28</v>
      </c>
      <c r="D58">
        <v>1.36</v>
      </c>
      <c r="E58">
        <v>1993.3</v>
      </c>
      <c r="F58">
        <v>1.43</v>
      </c>
      <c r="G58">
        <f t="shared" si="0"/>
        <v>1.0646217986896962</v>
      </c>
      <c r="T58">
        <v>-156.30000000000001</v>
      </c>
      <c r="U58">
        <v>0</v>
      </c>
      <c r="V58">
        <v>28</v>
      </c>
      <c r="W58">
        <v>0.67</v>
      </c>
      <c r="X58">
        <v>1303</v>
      </c>
      <c r="Y58">
        <v>0.68</v>
      </c>
      <c r="AB58">
        <v>-153.5</v>
      </c>
      <c r="AC58">
        <v>0</v>
      </c>
      <c r="AD58">
        <v>28</v>
      </c>
      <c r="AE58">
        <v>0.39</v>
      </c>
      <c r="AF58">
        <v>780.9</v>
      </c>
      <c r="AG58">
        <v>0.38</v>
      </c>
    </row>
    <row r="59" spans="1:33" x14ac:dyDescent="0.25">
      <c r="A59">
        <v>180.7</v>
      </c>
      <c r="B59">
        <v>0</v>
      </c>
      <c r="C59">
        <v>28</v>
      </c>
      <c r="D59">
        <v>1.35</v>
      </c>
      <c r="E59">
        <v>1977.7</v>
      </c>
      <c r="F59">
        <v>1.4</v>
      </c>
      <c r="G59">
        <f t="shared" si="0"/>
        <v>1.042287075640262</v>
      </c>
      <c r="T59">
        <v>-155.1</v>
      </c>
      <c r="U59">
        <v>0</v>
      </c>
      <c r="V59">
        <v>28</v>
      </c>
      <c r="W59">
        <v>0.68</v>
      </c>
      <c r="X59">
        <v>1327</v>
      </c>
      <c r="Y59">
        <v>0.68</v>
      </c>
      <c r="AB59">
        <v>-152.19999999999999</v>
      </c>
      <c r="AC59">
        <v>0</v>
      </c>
      <c r="AD59">
        <v>28</v>
      </c>
      <c r="AE59">
        <v>0.36</v>
      </c>
      <c r="AF59">
        <v>718.5</v>
      </c>
      <c r="AG59">
        <v>0.37</v>
      </c>
    </row>
    <row r="60" spans="1:33" x14ac:dyDescent="0.25">
      <c r="A60">
        <v>179.5</v>
      </c>
      <c r="B60">
        <v>0</v>
      </c>
      <c r="C60">
        <v>28</v>
      </c>
      <c r="D60">
        <v>1.35</v>
      </c>
      <c r="E60">
        <v>1983.6</v>
      </c>
      <c r="F60">
        <v>1.42</v>
      </c>
      <c r="G60">
        <f t="shared" si="0"/>
        <v>1.0571768910065515</v>
      </c>
      <c r="T60">
        <v>-153.9</v>
      </c>
      <c r="U60">
        <v>0</v>
      </c>
      <c r="V60">
        <v>28</v>
      </c>
      <c r="W60">
        <v>0.7</v>
      </c>
      <c r="X60">
        <v>1379.8</v>
      </c>
      <c r="Y60">
        <v>0.71</v>
      </c>
      <c r="AB60">
        <v>-151</v>
      </c>
      <c r="AC60">
        <v>0</v>
      </c>
      <c r="AD60">
        <v>28</v>
      </c>
      <c r="AE60">
        <v>0.38</v>
      </c>
      <c r="AF60">
        <v>758.2</v>
      </c>
      <c r="AG60">
        <v>0.38</v>
      </c>
    </row>
    <row r="61" spans="1:33" x14ac:dyDescent="0.25">
      <c r="A61">
        <v>178.3</v>
      </c>
      <c r="B61">
        <v>0</v>
      </c>
      <c r="C61">
        <v>28</v>
      </c>
      <c r="D61">
        <v>1.33</v>
      </c>
      <c r="E61">
        <v>1951.2</v>
      </c>
      <c r="F61">
        <v>1.39</v>
      </c>
      <c r="G61">
        <f t="shared" si="0"/>
        <v>1.0348421679571174</v>
      </c>
      <c r="T61">
        <v>-152.69999999999999</v>
      </c>
      <c r="U61">
        <v>0</v>
      </c>
      <c r="V61">
        <v>28</v>
      </c>
      <c r="W61">
        <v>0.71</v>
      </c>
      <c r="X61">
        <v>1392.7</v>
      </c>
      <c r="Y61">
        <v>0.72</v>
      </c>
      <c r="AB61">
        <v>-149.80000000000001</v>
      </c>
      <c r="AC61">
        <v>0</v>
      </c>
      <c r="AD61">
        <v>28</v>
      </c>
      <c r="AE61">
        <v>0.4</v>
      </c>
      <c r="AF61">
        <v>808.7</v>
      </c>
      <c r="AG61">
        <v>0.39</v>
      </c>
    </row>
    <row r="62" spans="1:33" x14ac:dyDescent="0.25">
      <c r="A62">
        <v>177.1</v>
      </c>
      <c r="B62">
        <v>0</v>
      </c>
      <c r="C62">
        <v>28</v>
      </c>
      <c r="D62">
        <v>1.31</v>
      </c>
      <c r="E62">
        <v>1920.2</v>
      </c>
      <c r="F62">
        <v>1.37</v>
      </c>
      <c r="G62">
        <f t="shared" si="0"/>
        <v>1.0199523525908281</v>
      </c>
      <c r="T62">
        <v>-151.5</v>
      </c>
      <c r="U62">
        <v>0</v>
      </c>
      <c r="V62">
        <v>28</v>
      </c>
      <c r="W62">
        <v>0.75</v>
      </c>
      <c r="X62">
        <v>1462.8</v>
      </c>
      <c r="Y62">
        <v>0.74</v>
      </c>
      <c r="AB62">
        <v>-148.6</v>
      </c>
      <c r="AC62">
        <v>0</v>
      </c>
      <c r="AD62">
        <v>28</v>
      </c>
      <c r="AE62">
        <v>0.38</v>
      </c>
      <c r="AF62">
        <v>763.9</v>
      </c>
      <c r="AG62">
        <v>0.39</v>
      </c>
    </row>
    <row r="63" spans="1:33" x14ac:dyDescent="0.25">
      <c r="A63">
        <v>175.9</v>
      </c>
      <c r="B63">
        <v>0</v>
      </c>
      <c r="C63">
        <v>28</v>
      </c>
      <c r="D63">
        <v>1.31</v>
      </c>
      <c r="E63">
        <v>1920.6</v>
      </c>
      <c r="F63">
        <v>1.37</v>
      </c>
      <c r="G63">
        <f t="shared" si="0"/>
        <v>1.0199523525908281</v>
      </c>
      <c r="T63">
        <v>-150.30000000000001</v>
      </c>
      <c r="U63">
        <v>0</v>
      </c>
      <c r="V63">
        <v>28</v>
      </c>
      <c r="W63">
        <v>0.75</v>
      </c>
      <c r="X63">
        <v>1460</v>
      </c>
      <c r="Y63">
        <v>0.75</v>
      </c>
      <c r="AB63">
        <v>-147.4</v>
      </c>
      <c r="AC63">
        <v>0</v>
      </c>
      <c r="AD63">
        <v>28</v>
      </c>
      <c r="AE63">
        <v>0.4</v>
      </c>
      <c r="AF63">
        <v>791.4</v>
      </c>
      <c r="AG63">
        <v>0.39</v>
      </c>
    </row>
    <row r="64" spans="1:33" x14ac:dyDescent="0.25">
      <c r="A64">
        <v>174.7</v>
      </c>
      <c r="B64">
        <v>0</v>
      </c>
      <c r="C64">
        <v>28</v>
      </c>
      <c r="D64">
        <v>1.32</v>
      </c>
      <c r="E64">
        <v>1940.4</v>
      </c>
      <c r="F64">
        <v>1.38</v>
      </c>
      <c r="G64">
        <f t="shared" si="0"/>
        <v>1.0273972602739725</v>
      </c>
      <c r="T64">
        <v>-149.1</v>
      </c>
      <c r="U64">
        <v>0</v>
      </c>
      <c r="V64">
        <v>28</v>
      </c>
      <c r="W64">
        <v>0.74</v>
      </c>
      <c r="X64">
        <v>1455.5</v>
      </c>
      <c r="Y64">
        <v>0.74</v>
      </c>
      <c r="AB64">
        <v>-146.19999999999999</v>
      </c>
      <c r="AC64">
        <v>0</v>
      </c>
      <c r="AD64">
        <v>28</v>
      </c>
      <c r="AE64">
        <v>0.39</v>
      </c>
      <c r="AF64">
        <v>777.9</v>
      </c>
      <c r="AG64">
        <v>0.37</v>
      </c>
    </row>
    <row r="65" spans="1:33" x14ac:dyDescent="0.25">
      <c r="A65">
        <v>173.5</v>
      </c>
      <c r="B65">
        <v>0</v>
      </c>
      <c r="C65">
        <v>28</v>
      </c>
      <c r="D65">
        <v>1.24</v>
      </c>
      <c r="E65">
        <v>1823.3</v>
      </c>
      <c r="F65">
        <v>1.26</v>
      </c>
      <c r="G65">
        <f t="shared" si="0"/>
        <v>0.93805836807623588</v>
      </c>
      <c r="T65">
        <v>-147.9</v>
      </c>
      <c r="U65">
        <v>0</v>
      </c>
      <c r="V65">
        <v>28</v>
      </c>
      <c r="W65">
        <v>0.77</v>
      </c>
      <c r="X65">
        <v>1515.5</v>
      </c>
      <c r="Y65">
        <v>0.77</v>
      </c>
      <c r="AB65">
        <v>-145</v>
      </c>
      <c r="AC65">
        <v>0</v>
      </c>
      <c r="AD65">
        <v>28</v>
      </c>
      <c r="AE65">
        <v>0.35</v>
      </c>
      <c r="AF65">
        <v>692.4</v>
      </c>
      <c r="AG65">
        <v>0.36</v>
      </c>
    </row>
    <row r="66" spans="1:33" x14ac:dyDescent="0.25">
      <c r="A66">
        <v>172.3</v>
      </c>
      <c r="B66">
        <v>0</v>
      </c>
      <c r="C66">
        <v>28</v>
      </c>
      <c r="D66">
        <v>1.23</v>
      </c>
      <c r="E66">
        <v>1797.8</v>
      </c>
      <c r="F66">
        <v>1.34</v>
      </c>
      <c r="G66">
        <f t="shared" si="0"/>
        <v>0.99761762954139377</v>
      </c>
      <c r="T66">
        <v>-146.69999999999999</v>
      </c>
      <c r="U66">
        <v>0</v>
      </c>
      <c r="V66">
        <v>28</v>
      </c>
      <c r="W66">
        <v>0.77</v>
      </c>
      <c r="X66">
        <v>1500.2</v>
      </c>
      <c r="Y66">
        <v>0.77</v>
      </c>
      <c r="AB66">
        <v>-143.80000000000001</v>
      </c>
      <c r="AC66">
        <v>0</v>
      </c>
      <c r="AD66">
        <v>28</v>
      </c>
      <c r="AE66">
        <v>0.38</v>
      </c>
      <c r="AF66">
        <v>766.5</v>
      </c>
      <c r="AG66">
        <v>0.39</v>
      </c>
    </row>
    <row r="67" spans="1:33" x14ac:dyDescent="0.25">
      <c r="A67">
        <v>171.1</v>
      </c>
      <c r="B67">
        <v>0</v>
      </c>
      <c r="C67">
        <v>28</v>
      </c>
      <c r="D67">
        <v>1.1100000000000001</v>
      </c>
      <c r="E67">
        <v>1621.3</v>
      </c>
      <c r="F67">
        <v>1.1299999999999999</v>
      </c>
      <c r="G67">
        <f t="shared" si="0"/>
        <v>0.84127456819535429</v>
      </c>
      <c r="T67">
        <v>-145.5</v>
      </c>
      <c r="U67">
        <v>0</v>
      </c>
      <c r="V67">
        <v>28</v>
      </c>
      <c r="W67">
        <v>0.78</v>
      </c>
      <c r="X67">
        <v>1526.5</v>
      </c>
      <c r="Y67">
        <v>0.78</v>
      </c>
      <c r="AB67">
        <v>-142.6</v>
      </c>
      <c r="AC67">
        <v>0</v>
      </c>
      <c r="AD67">
        <v>28</v>
      </c>
      <c r="AE67">
        <v>0.41</v>
      </c>
      <c r="AF67">
        <v>824</v>
      </c>
      <c r="AG67">
        <v>0.4</v>
      </c>
    </row>
    <row r="68" spans="1:33" x14ac:dyDescent="0.25">
      <c r="A68">
        <v>169.9</v>
      </c>
      <c r="B68">
        <v>0</v>
      </c>
      <c r="C68">
        <v>28</v>
      </c>
      <c r="D68">
        <v>1.1399999999999999</v>
      </c>
      <c r="E68">
        <v>1676.5</v>
      </c>
      <c r="F68">
        <v>1.21</v>
      </c>
      <c r="G68">
        <f t="shared" si="0"/>
        <v>0.90083382966051218</v>
      </c>
      <c r="T68">
        <v>-144.30000000000001</v>
      </c>
      <c r="U68">
        <v>0</v>
      </c>
      <c r="V68">
        <v>28</v>
      </c>
      <c r="W68">
        <v>0.85</v>
      </c>
      <c r="X68">
        <v>1658.6</v>
      </c>
      <c r="Y68">
        <v>0.83</v>
      </c>
      <c r="AB68">
        <v>-141.4</v>
      </c>
      <c r="AC68">
        <v>0</v>
      </c>
      <c r="AD68">
        <v>28</v>
      </c>
      <c r="AE68">
        <v>0.42</v>
      </c>
      <c r="AF68">
        <v>833.3</v>
      </c>
      <c r="AG68">
        <v>0.42</v>
      </c>
    </row>
    <row r="69" spans="1:33" x14ac:dyDescent="0.25">
      <c r="A69">
        <v>168.7</v>
      </c>
      <c r="B69">
        <v>0</v>
      </c>
      <c r="C69">
        <v>28</v>
      </c>
      <c r="D69">
        <v>1.0900000000000001</v>
      </c>
      <c r="E69">
        <v>1598.4</v>
      </c>
      <c r="F69">
        <v>1.18</v>
      </c>
      <c r="G69">
        <f t="shared" si="0"/>
        <v>0.87849910661107811</v>
      </c>
      <c r="T69">
        <v>-143.1</v>
      </c>
      <c r="U69">
        <v>0</v>
      </c>
      <c r="V69">
        <v>28</v>
      </c>
      <c r="W69">
        <v>0.82</v>
      </c>
      <c r="X69">
        <v>1614.1</v>
      </c>
      <c r="Y69">
        <v>0.82</v>
      </c>
      <c r="AB69">
        <v>-140.19999999999999</v>
      </c>
      <c r="AC69">
        <v>0</v>
      </c>
      <c r="AD69">
        <v>28</v>
      </c>
      <c r="AE69">
        <v>0.39</v>
      </c>
      <c r="AF69">
        <v>770.5</v>
      </c>
      <c r="AG69">
        <v>0.39</v>
      </c>
    </row>
    <row r="70" spans="1:33" x14ac:dyDescent="0.25">
      <c r="A70">
        <v>167.5</v>
      </c>
      <c r="B70">
        <v>0</v>
      </c>
      <c r="C70">
        <v>28</v>
      </c>
      <c r="D70">
        <v>1</v>
      </c>
      <c r="E70">
        <v>1465.7</v>
      </c>
      <c r="F70">
        <v>1.06</v>
      </c>
      <c r="G70">
        <f t="shared" si="0"/>
        <v>0.78916021441334128</v>
      </c>
      <c r="T70">
        <v>-141.9</v>
      </c>
      <c r="U70">
        <v>0</v>
      </c>
      <c r="V70">
        <v>28</v>
      </c>
      <c r="W70">
        <v>0.86</v>
      </c>
      <c r="X70">
        <v>1687.9</v>
      </c>
      <c r="Y70">
        <v>0.86</v>
      </c>
      <c r="AB70">
        <v>-139</v>
      </c>
      <c r="AC70">
        <v>0</v>
      </c>
      <c r="AD70">
        <v>28</v>
      </c>
      <c r="AE70">
        <v>0.42</v>
      </c>
      <c r="AF70">
        <v>839.8</v>
      </c>
      <c r="AG70">
        <v>0.4</v>
      </c>
    </row>
    <row r="71" spans="1:33" x14ac:dyDescent="0.25">
      <c r="A71">
        <v>166.3</v>
      </c>
      <c r="B71">
        <v>0</v>
      </c>
      <c r="C71">
        <v>28</v>
      </c>
      <c r="D71">
        <v>0.97</v>
      </c>
      <c r="E71">
        <v>1427.6</v>
      </c>
      <c r="F71">
        <v>1.01</v>
      </c>
      <c r="G71">
        <f t="shared" si="0"/>
        <v>0.75193567599761768</v>
      </c>
      <c r="T71">
        <v>-140.69999999999999</v>
      </c>
      <c r="U71">
        <v>0</v>
      </c>
      <c r="V71">
        <v>28</v>
      </c>
      <c r="W71">
        <v>0.96</v>
      </c>
      <c r="X71">
        <v>1886.4</v>
      </c>
      <c r="Y71">
        <v>0.95</v>
      </c>
      <c r="AB71">
        <v>-137.80000000000001</v>
      </c>
      <c r="AC71">
        <v>0</v>
      </c>
      <c r="AD71">
        <v>28</v>
      </c>
      <c r="AE71">
        <v>0.39</v>
      </c>
      <c r="AF71">
        <v>781.2</v>
      </c>
      <c r="AG71">
        <v>0.4</v>
      </c>
    </row>
    <row r="72" spans="1:33" x14ac:dyDescent="0.25">
      <c r="A72">
        <v>165.1</v>
      </c>
      <c r="B72">
        <v>0</v>
      </c>
      <c r="C72">
        <v>28</v>
      </c>
      <c r="D72">
        <v>0.87</v>
      </c>
      <c r="E72">
        <v>1277.2</v>
      </c>
      <c r="F72">
        <v>0.95</v>
      </c>
      <c r="G72">
        <f t="shared" si="0"/>
        <v>0.70726622989874921</v>
      </c>
      <c r="T72">
        <v>-139.5</v>
      </c>
      <c r="U72">
        <v>0</v>
      </c>
      <c r="V72">
        <v>28</v>
      </c>
      <c r="W72">
        <v>0.96</v>
      </c>
      <c r="X72">
        <v>1886.8</v>
      </c>
      <c r="Y72">
        <v>0.97</v>
      </c>
      <c r="AB72">
        <v>-136.6</v>
      </c>
      <c r="AC72">
        <v>0</v>
      </c>
      <c r="AD72">
        <v>28</v>
      </c>
      <c r="AE72">
        <v>0.42</v>
      </c>
      <c r="AF72">
        <v>845.9</v>
      </c>
      <c r="AG72">
        <v>0.42</v>
      </c>
    </row>
    <row r="73" spans="1:33" x14ac:dyDescent="0.25">
      <c r="A73">
        <v>163.9</v>
      </c>
      <c r="B73">
        <v>0</v>
      </c>
      <c r="C73">
        <v>28</v>
      </c>
      <c r="D73">
        <v>0.76</v>
      </c>
      <c r="E73">
        <v>1119.3</v>
      </c>
      <c r="F73">
        <v>0.78</v>
      </c>
      <c r="G73">
        <f t="shared" si="0"/>
        <v>0.5807027992852889</v>
      </c>
      <c r="T73">
        <v>-138.30000000000001</v>
      </c>
      <c r="U73">
        <v>0</v>
      </c>
      <c r="V73">
        <v>28</v>
      </c>
      <c r="W73">
        <v>1.06</v>
      </c>
      <c r="X73">
        <v>2071.6999999999998</v>
      </c>
      <c r="Y73">
        <v>1.05</v>
      </c>
      <c r="AB73">
        <v>-135.4</v>
      </c>
      <c r="AC73">
        <v>0</v>
      </c>
      <c r="AD73">
        <v>28</v>
      </c>
      <c r="AE73">
        <v>0.45</v>
      </c>
      <c r="AF73">
        <v>903.2</v>
      </c>
      <c r="AG73">
        <v>0.43</v>
      </c>
    </row>
    <row r="74" spans="1:33" x14ac:dyDescent="0.25">
      <c r="A74">
        <v>162.69999999999999</v>
      </c>
      <c r="B74">
        <v>0</v>
      </c>
      <c r="C74">
        <v>28</v>
      </c>
      <c r="D74">
        <v>0.72</v>
      </c>
      <c r="E74">
        <v>1052</v>
      </c>
      <c r="F74">
        <v>0.77</v>
      </c>
      <c r="G74">
        <f t="shared" si="0"/>
        <v>0.57325789160214424</v>
      </c>
      <c r="T74">
        <v>-137.1</v>
      </c>
      <c r="U74">
        <v>0</v>
      </c>
      <c r="V74">
        <v>28</v>
      </c>
      <c r="W74">
        <v>1.1599999999999999</v>
      </c>
      <c r="X74">
        <v>2268.6</v>
      </c>
      <c r="Y74">
        <v>1.1399999999999999</v>
      </c>
      <c r="AB74">
        <v>-134.19999999999999</v>
      </c>
      <c r="AC74">
        <v>0</v>
      </c>
      <c r="AD74">
        <v>28</v>
      </c>
      <c r="AE74">
        <v>0.39</v>
      </c>
      <c r="AF74">
        <v>781.6</v>
      </c>
      <c r="AG74">
        <v>0.4</v>
      </c>
    </row>
    <row r="75" spans="1:33" x14ac:dyDescent="0.25">
      <c r="A75">
        <v>161.5</v>
      </c>
      <c r="B75">
        <v>0</v>
      </c>
      <c r="C75">
        <v>28</v>
      </c>
      <c r="D75">
        <v>0.53</v>
      </c>
      <c r="E75">
        <v>769.2</v>
      </c>
      <c r="F75">
        <v>0.56999999999999995</v>
      </c>
      <c r="G75">
        <f t="shared" si="0"/>
        <v>0.42435973793924958</v>
      </c>
      <c r="T75">
        <v>-135.9</v>
      </c>
      <c r="U75">
        <v>0</v>
      </c>
      <c r="V75">
        <v>28</v>
      </c>
      <c r="W75">
        <v>1.1599999999999999</v>
      </c>
      <c r="X75">
        <v>2272</v>
      </c>
      <c r="Y75">
        <v>1.1599999999999999</v>
      </c>
      <c r="AB75">
        <v>-133</v>
      </c>
      <c r="AC75">
        <v>0</v>
      </c>
      <c r="AD75">
        <v>28</v>
      </c>
      <c r="AE75">
        <v>0.45</v>
      </c>
      <c r="AF75">
        <v>900.9</v>
      </c>
      <c r="AG75">
        <v>0.45</v>
      </c>
    </row>
    <row r="76" spans="1:33" x14ac:dyDescent="0.25">
      <c r="A76">
        <v>160.30000000000001</v>
      </c>
      <c r="B76">
        <v>0</v>
      </c>
      <c r="C76">
        <v>28</v>
      </c>
      <c r="D76">
        <v>0.28999999999999998</v>
      </c>
      <c r="E76">
        <v>424.5</v>
      </c>
      <c r="F76">
        <v>0.28999999999999998</v>
      </c>
      <c r="G76">
        <f t="shared" si="0"/>
        <v>0.21590232281119714</v>
      </c>
      <c r="T76">
        <v>-134.69999999999999</v>
      </c>
      <c r="U76">
        <v>0</v>
      </c>
      <c r="V76">
        <v>28</v>
      </c>
      <c r="W76">
        <v>1.33</v>
      </c>
      <c r="X76">
        <v>2599.6</v>
      </c>
      <c r="Y76">
        <v>1.32</v>
      </c>
      <c r="AB76">
        <v>-131.80000000000001</v>
      </c>
      <c r="AC76">
        <v>0</v>
      </c>
      <c r="AD76">
        <v>28</v>
      </c>
      <c r="AE76">
        <v>0.42</v>
      </c>
      <c r="AF76">
        <v>846.6</v>
      </c>
      <c r="AG76">
        <v>0.41</v>
      </c>
    </row>
    <row r="77" spans="1:33" x14ac:dyDescent="0.25">
      <c r="A77">
        <v>159.1</v>
      </c>
      <c r="B77">
        <v>0</v>
      </c>
      <c r="C77">
        <v>28</v>
      </c>
      <c r="D77">
        <v>0.16</v>
      </c>
      <c r="E77">
        <v>235.5</v>
      </c>
      <c r="F77">
        <v>0.17</v>
      </c>
      <c r="G77">
        <f t="shared" si="0"/>
        <v>0.1265634306134604</v>
      </c>
      <c r="T77">
        <v>-133.5</v>
      </c>
      <c r="U77">
        <v>0</v>
      </c>
      <c r="V77">
        <v>28</v>
      </c>
      <c r="W77">
        <v>1.42</v>
      </c>
      <c r="X77">
        <v>2774.9</v>
      </c>
      <c r="Y77">
        <v>1.4</v>
      </c>
      <c r="AB77">
        <v>-130.6</v>
      </c>
      <c r="AC77">
        <v>0</v>
      </c>
      <c r="AD77">
        <v>28</v>
      </c>
      <c r="AE77">
        <v>0.43</v>
      </c>
      <c r="AF77">
        <v>857.2</v>
      </c>
      <c r="AG77">
        <v>0.43</v>
      </c>
    </row>
    <row r="78" spans="1:33" x14ac:dyDescent="0.25">
      <c r="A78">
        <v>157.9</v>
      </c>
      <c r="B78">
        <v>0</v>
      </c>
      <c r="C78">
        <v>28</v>
      </c>
      <c r="D78">
        <v>0.03</v>
      </c>
      <c r="E78">
        <v>38.6</v>
      </c>
      <c r="F78">
        <v>0.03</v>
      </c>
      <c r="G78">
        <f t="shared" si="0"/>
        <v>2.2334723049434187E-2</v>
      </c>
      <c r="T78">
        <v>-132.19999999999999</v>
      </c>
      <c r="U78">
        <v>0</v>
      </c>
      <c r="V78">
        <v>28</v>
      </c>
      <c r="W78">
        <v>1.53</v>
      </c>
      <c r="X78">
        <v>3001.1</v>
      </c>
      <c r="Y78">
        <v>1.54</v>
      </c>
      <c r="AB78">
        <v>-129.4</v>
      </c>
      <c r="AC78">
        <v>0</v>
      </c>
      <c r="AD78">
        <v>28</v>
      </c>
      <c r="AE78">
        <v>0.42</v>
      </c>
      <c r="AF78">
        <v>847.7</v>
      </c>
      <c r="AG78">
        <v>0.44</v>
      </c>
    </row>
    <row r="79" spans="1:33" x14ac:dyDescent="0.25">
      <c r="A79">
        <v>156.69999999999999</v>
      </c>
      <c r="B79">
        <v>0</v>
      </c>
      <c r="C79">
        <v>28</v>
      </c>
      <c r="D79">
        <v>0.22</v>
      </c>
      <c r="E79">
        <v>319.39999999999998</v>
      </c>
      <c r="F79">
        <v>0.23</v>
      </c>
      <c r="G79">
        <f t="shared" si="0"/>
        <v>0.17123287671232879</v>
      </c>
      <c r="T79">
        <v>-131.1</v>
      </c>
      <c r="U79">
        <v>0</v>
      </c>
      <c r="V79">
        <v>28</v>
      </c>
      <c r="W79">
        <v>1.76</v>
      </c>
      <c r="X79">
        <v>3450</v>
      </c>
      <c r="Y79">
        <v>1.74</v>
      </c>
      <c r="AB79">
        <v>-128.19999999999999</v>
      </c>
      <c r="AC79">
        <v>0</v>
      </c>
      <c r="AD79">
        <v>28</v>
      </c>
      <c r="AE79">
        <v>0.48</v>
      </c>
      <c r="AF79">
        <v>967.6</v>
      </c>
      <c r="AG79">
        <v>0.47</v>
      </c>
    </row>
    <row r="80" spans="1:33" x14ac:dyDescent="0.25">
      <c r="A80">
        <v>155.5</v>
      </c>
      <c r="B80">
        <v>0</v>
      </c>
      <c r="C80">
        <v>28</v>
      </c>
      <c r="D80">
        <v>0.53</v>
      </c>
      <c r="E80">
        <v>777</v>
      </c>
      <c r="F80">
        <v>0.55000000000000004</v>
      </c>
      <c r="G80">
        <f t="shared" si="0"/>
        <v>0.40946992257296011</v>
      </c>
      <c r="T80">
        <v>-129.9</v>
      </c>
      <c r="U80">
        <v>0</v>
      </c>
      <c r="V80">
        <v>28</v>
      </c>
      <c r="W80">
        <v>1.98</v>
      </c>
      <c r="X80">
        <v>3874.8</v>
      </c>
      <c r="Y80">
        <v>1.96</v>
      </c>
      <c r="AB80">
        <v>-127</v>
      </c>
      <c r="AC80">
        <v>0</v>
      </c>
      <c r="AD80">
        <v>28</v>
      </c>
      <c r="AE80">
        <v>0.44</v>
      </c>
      <c r="AF80">
        <v>880.7</v>
      </c>
      <c r="AG80">
        <v>0.46</v>
      </c>
    </row>
    <row r="81" spans="1:33" x14ac:dyDescent="0.25">
      <c r="A81">
        <v>154.30000000000001</v>
      </c>
      <c r="B81">
        <v>0</v>
      </c>
      <c r="C81">
        <v>28</v>
      </c>
      <c r="D81">
        <v>0.82</v>
      </c>
      <c r="E81">
        <v>1204.3</v>
      </c>
      <c r="F81">
        <v>0.86</v>
      </c>
      <c r="G81">
        <f t="shared" si="0"/>
        <v>0.64026206075044667</v>
      </c>
      <c r="T81">
        <v>-128.6</v>
      </c>
      <c r="U81">
        <v>0</v>
      </c>
      <c r="V81">
        <v>28</v>
      </c>
      <c r="W81">
        <v>2.27</v>
      </c>
      <c r="X81">
        <v>4448.3999999999996</v>
      </c>
      <c r="Y81">
        <v>2.27</v>
      </c>
      <c r="AB81">
        <v>-125.8</v>
      </c>
      <c r="AC81">
        <v>0</v>
      </c>
      <c r="AD81">
        <v>28</v>
      </c>
      <c r="AE81">
        <v>0.5</v>
      </c>
      <c r="AF81">
        <v>998</v>
      </c>
      <c r="AG81">
        <v>0.49</v>
      </c>
    </row>
    <row r="82" spans="1:33" x14ac:dyDescent="0.25">
      <c r="A82">
        <v>153.1</v>
      </c>
      <c r="B82">
        <v>0</v>
      </c>
      <c r="C82">
        <v>28</v>
      </c>
      <c r="D82">
        <v>1.19</v>
      </c>
      <c r="E82">
        <v>1739.6</v>
      </c>
      <c r="F82">
        <v>1.24</v>
      </c>
      <c r="G82">
        <f t="shared" si="0"/>
        <v>0.92316855270994647</v>
      </c>
      <c r="T82">
        <v>-127.4</v>
      </c>
      <c r="U82">
        <v>0</v>
      </c>
      <c r="V82">
        <v>28</v>
      </c>
      <c r="W82">
        <v>2.5299999999999998</v>
      </c>
      <c r="X82">
        <v>4952.8999999999996</v>
      </c>
      <c r="Y82">
        <v>2.5499999999999998</v>
      </c>
      <c r="AB82">
        <v>-124.6</v>
      </c>
      <c r="AC82">
        <v>0</v>
      </c>
      <c r="AD82">
        <v>28</v>
      </c>
      <c r="AE82">
        <v>0.56000000000000005</v>
      </c>
      <c r="AF82">
        <v>1126.5</v>
      </c>
      <c r="AG82">
        <v>0.53</v>
      </c>
    </row>
    <row r="83" spans="1:33" x14ac:dyDescent="0.25">
      <c r="A83">
        <v>151.9</v>
      </c>
      <c r="B83">
        <v>0</v>
      </c>
      <c r="C83">
        <v>28</v>
      </c>
      <c r="D83">
        <v>1.67</v>
      </c>
      <c r="E83">
        <v>2450.9</v>
      </c>
      <c r="F83">
        <v>1.73</v>
      </c>
      <c r="G83">
        <f t="shared" si="0"/>
        <v>1.287969029184038</v>
      </c>
      <c r="T83">
        <v>-126.2</v>
      </c>
      <c r="U83">
        <v>0</v>
      </c>
      <c r="V83">
        <v>28</v>
      </c>
      <c r="W83">
        <v>2.97</v>
      </c>
      <c r="X83">
        <v>5805.7</v>
      </c>
      <c r="Y83">
        <v>2.91</v>
      </c>
      <c r="AB83">
        <v>-123.4</v>
      </c>
      <c r="AC83">
        <v>0</v>
      </c>
      <c r="AD83">
        <v>28</v>
      </c>
      <c r="AE83">
        <v>0.48</v>
      </c>
      <c r="AF83">
        <v>959.9</v>
      </c>
      <c r="AG83">
        <v>0.49</v>
      </c>
    </row>
    <row r="84" spans="1:33" x14ac:dyDescent="0.25">
      <c r="A84">
        <v>150.6</v>
      </c>
      <c r="B84">
        <v>0</v>
      </c>
      <c r="C84">
        <v>28</v>
      </c>
      <c r="D84">
        <v>2.12</v>
      </c>
      <c r="E84">
        <v>3109.5</v>
      </c>
      <c r="F84">
        <v>2.23</v>
      </c>
      <c r="G84">
        <f t="shared" ref="G84:G147" si="1">100*(F84/MAX($F$19:$F$399))</f>
        <v>1.6602144133412746</v>
      </c>
      <c r="T84">
        <v>-125.1</v>
      </c>
      <c r="U84">
        <v>0</v>
      </c>
      <c r="V84">
        <v>28</v>
      </c>
      <c r="W84">
        <v>3.3</v>
      </c>
      <c r="X84">
        <v>6453.1</v>
      </c>
      <c r="Y84">
        <v>3.34</v>
      </c>
      <c r="AB84">
        <v>-122.2</v>
      </c>
      <c r="AC84">
        <v>0</v>
      </c>
      <c r="AD84">
        <v>28</v>
      </c>
      <c r="AE84">
        <v>0.48</v>
      </c>
      <c r="AF84">
        <v>958.4</v>
      </c>
      <c r="AG84">
        <v>0.47</v>
      </c>
    </row>
    <row r="85" spans="1:33" x14ac:dyDescent="0.25">
      <c r="A85">
        <v>149.5</v>
      </c>
      <c r="B85">
        <v>0</v>
      </c>
      <c r="C85">
        <v>28</v>
      </c>
      <c r="D85">
        <v>2.71</v>
      </c>
      <c r="E85">
        <v>3971.1</v>
      </c>
      <c r="F85">
        <v>2.82</v>
      </c>
      <c r="G85">
        <f t="shared" si="1"/>
        <v>2.0994639666468138</v>
      </c>
      <c r="T85">
        <v>-123.8</v>
      </c>
      <c r="U85">
        <v>0</v>
      </c>
      <c r="V85">
        <v>28</v>
      </c>
      <c r="W85">
        <v>3.87</v>
      </c>
      <c r="X85">
        <v>7580.3</v>
      </c>
      <c r="Y85">
        <v>3.85</v>
      </c>
      <c r="AB85">
        <v>-121</v>
      </c>
      <c r="AC85">
        <v>0</v>
      </c>
      <c r="AD85">
        <v>28</v>
      </c>
      <c r="AE85">
        <v>0.54</v>
      </c>
      <c r="AF85">
        <v>1084.4000000000001</v>
      </c>
      <c r="AG85">
        <v>0.52</v>
      </c>
    </row>
    <row r="86" spans="1:33" x14ac:dyDescent="0.25">
      <c r="A86">
        <v>148.19999999999999</v>
      </c>
      <c r="B86">
        <v>0</v>
      </c>
      <c r="C86">
        <v>28</v>
      </c>
      <c r="D86">
        <v>3.37</v>
      </c>
      <c r="E86">
        <v>4932</v>
      </c>
      <c r="F86">
        <v>3.55</v>
      </c>
      <c r="G86">
        <f t="shared" si="1"/>
        <v>2.6429422275163788</v>
      </c>
      <c r="T86">
        <v>-122.7</v>
      </c>
      <c r="U86">
        <v>0</v>
      </c>
      <c r="V86">
        <v>28</v>
      </c>
      <c r="W86">
        <v>4.42</v>
      </c>
      <c r="X86">
        <v>8657.1</v>
      </c>
      <c r="Y86">
        <v>4.4400000000000004</v>
      </c>
      <c r="AB86">
        <v>-119.8</v>
      </c>
      <c r="AC86">
        <v>0</v>
      </c>
      <c r="AD86">
        <v>28</v>
      </c>
      <c r="AE86">
        <v>0.53</v>
      </c>
      <c r="AF86">
        <v>1066.9000000000001</v>
      </c>
      <c r="AG86">
        <v>0.55000000000000004</v>
      </c>
    </row>
    <row r="87" spans="1:33" x14ac:dyDescent="0.25">
      <c r="A87">
        <v>147.1</v>
      </c>
      <c r="B87">
        <v>0</v>
      </c>
      <c r="C87">
        <v>28</v>
      </c>
      <c r="D87">
        <v>4.09</v>
      </c>
      <c r="E87">
        <v>5987.7</v>
      </c>
      <c r="F87">
        <v>4.29</v>
      </c>
      <c r="G87">
        <f t="shared" si="1"/>
        <v>3.1938653960690893</v>
      </c>
      <c r="T87">
        <v>-121.5</v>
      </c>
      <c r="U87">
        <v>0</v>
      </c>
      <c r="V87">
        <v>28</v>
      </c>
      <c r="W87">
        <v>5.1100000000000003</v>
      </c>
      <c r="X87">
        <v>9992.4</v>
      </c>
      <c r="Y87">
        <v>5.13</v>
      </c>
      <c r="AB87">
        <v>-118.6</v>
      </c>
      <c r="AC87">
        <v>0</v>
      </c>
      <c r="AD87">
        <v>28</v>
      </c>
      <c r="AE87">
        <v>0.57999999999999996</v>
      </c>
      <c r="AF87">
        <v>1161.4000000000001</v>
      </c>
      <c r="AG87">
        <v>0.57999999999999996</v>
      </c>
    </row>
    <row r="88" spans="1:33" x14ac:dyDescent="0.25">
      <c r="A88">
        <v>145.80000000000001</v>
      </c>
      <c r="B88">
        <v>0</v>
      </c>
      <c r="C88">
        <v>28</v>
      </c>
      <c r="D88">
        <v>5.3</v>
      </c>
      <c r="E88">
        <v>7763.7</v>
      </c>
      <c r="F88">
        <v>5.37</v>
      </c>
      <c r="G88">
        <f t="shared" si="1"/>
        <v>3.9979154258487202</v>
      </c>
      <c r="T88">
        <v>-120.2</v>
      </c>
      <c r="U88">
        <v>0</v>
      </c>
      <c r="V88">
        <v>28</v>
      </c>
      <c r="W88">
        <v>5.86</v>
      </c>
      <c r="X88">
        <v>11472.3</v>
      </c>
      <c r="Y88">
        <v>5.99</v>
      </c>
      <c r="AB88">
        <v>-117.4</v>
      </c>
      <c r="AC88">
        <v>0</v>
      </c>
      <c r="AD88">
        <v>28</v>
      </c>
      <c r="AE88">
        <v>0.65</v>
      </c>
      <c r="AF88">
        <v>1288.5999999999999</v>
      </c>
      <c r="AG88">
        <v>0.62</v>
      </c>
    </row>
    <row r="89" spans="1:33" x14ac:dyDescent="0.25">
      <c r="A89">
        <v>144.6</v>
      </c>
      <c r="B89">
        <v>0</v>
      </c>
      <c r="C89">
        <v>28</v>
      </c>
      <c r="D89">
        <v>6.14</v>
      </c>
      <c r="E89">
        <v>8986.7000000000007</v>
      </c>
      <c r="F89">
        <v>6.47</v>
      </c>
      <c r="G89">
        <f t="shared" si="1"/>
        <v>4.8168552709946395</v>
      </c>
      <c r="T89">
        <v>-119.1</v>
      </c>
      <c r="U89">
        <v>0</v>
      </c>
      <c r="V89">
        <v>28</v>
      </c>
      <c r="W89">
        <v>6.99</v>
      </c>
      <c r="X89">
        <v>13688.8</v>
      </c>
      <c r="Y89">
        <v>6.93</v>
      </c>
      <c r="AB89">
        <v>-116.2</v>
      </c>
      <c r="AC89">
        <v>0</v>
      </c>
      <c r="AD89">
        <v>28</v>
      </c>
      <c r="AE89">
        <v>0.65</v>
      </c>
      <c r="AF89">
        <v>1306.4000000000001</v>
      </c>
      <c r="AG89">
        <v>0.68</v>
      </c>
    </row>
    <row r="90" spans="1:33" x14ac:dyDescent="0.25">
      <c r="A90">
        <v>143.4</v>
      </c>
      <c r="B90">
        <v>0</v>
      </c>
      <c r="C90">
        <v>28</v>
      </c>
      <c r="D90">
        <v>7</v>
      </c>
      <c r="E90">
        <v>10249.6</v>
      </c>
      <c r="F90">
        <v>7.64</v>
      </c>
      <c r="G90">
        <f t="shared" si="1"/>
        <v>5.6879094699225732</v>
      </c>
      <c r="T90">
        <v>-117.8</v>
      </c>
      <c r="U90">
        <v>0</v>
      </c>
      <c r="V90">
        <v>28</v>
      </c>
      <c r="W90">
        <v>8.1300000000000008</v>
      </c>
      <c r="X90">
        <v>15911.5</v>
      </c>
      <c r="Y90">
        <v>8.15</v>
      </c>
      <c r="AB90">
        <v>-115</v>
      </c>
      <c r="AC90">
        <v>0</v>
      </c>
      <c r="AD90">
        <v>28</v>
      </c>
      <c r="AE90">
        <v>0.71</v>
      </c>
      <c r="AF90">
        <v>1416.5</v>
      </c>
      <c r="AG90">
        <v>0.7</v>
      </c>
    </row>
    <row r="91" spans="1:33" x14ac:dyDescent="0.25">
      <c r="A91">
        <v>142.19999999999999</v>
      </c>
      <c r="B91">
        <v>0</v>
      </c>
      <c r="C91">
        <v>28</v>
      </c>
      <c r="D91">
        <v>9.24</v>
      </c>
      <c r="E91">
        <v>13540</v>
      </c>
      <c r="F91">
        <v>9.44</v>
      </c>
      <c r="G91">
        <f t="shared" si="1"/>
        <v>7.0279928528886249</v>
      </c>
      <c r="T91">
        <v>-116.6</v>
      </c>
      <c r="U91">
        <v>0</v>
      </c>
      <c r="V91">
        <v>28</v>
      </c>
      <c r="W91">
        <v>9.3800000000000008</v>
      </c>
      <c r="X91">
        <v>18354.2</v>
      </c>
      <c r="Y91">
        <v>9.49</v>
      </c>
      <c r="AB91">
        <v>-113.8</v>
      </c>
      <c r="AC91">
        <v>0</v>
      </c>
      <c r="AD91">
        <v>28</v>
      </c>
      <c r="AE91">
        <v>0.79</v>
      </c>
      <c r="AF91">
        <v>1580.9</v>
      </c>
      <c r="AG91">
        <v>0.77</v>
      </c>
    </row>
    <row r="92" spans="1:33" x14ac:dyDescent="0.25">
      <c r="A92">
        <v>141</v>
      </c>
      <c r="B92">
        <v>0</v>
      </c>
      <c r="C92">
        <v>28</v>
      </c>
      <c r="D92">
        <v>10.8</v>
      </c>
      <c r="E92">
        <v>15817.5</v>
      </c>
      <c r="F92">
        <v>11.39</v>
      </c>
      <c r="G92">
        <f t="shared" si="1"/>
        <v>8.4797498511018468</v>
      </c>
      <c r="T92">
        <v>-115.4</v>
      </c>
      <c r="U92">
        <v>0</v>
      </c>
      <c r="V92">
        <v>28</v>
      </c>
      <c r="W92">
        <v>11</v>
      </c>
      <c r="X92">
        <v>21533.599999999999</v>
      </c>
      <c r="Y92">
        <v>11.15</v>
      </c>
      <c r="AB92">
        <v>-112.6</v>
      </c>
      <c r="AC92">
        <v>0</v>
      </c>
      <c r="AD92">
        <v>28</v>
      </c>
      <c r="AE92">
        <v>0.81</v>
      </c>
      <c r="AF92">
        <v>1616.8</v>
      </c>
      <c r="AG92">
        <v>0.81</v>
      </c>
    </row>
    <row r="93" spans="1:33" x14ac:dyDescent="0.25">
      <c r="A93">
        <v>139.80000000000001</v>
      </c>
      <c r="B93">
        <v>0</v>
      </c>
      <c r="C93">
        <v>28</v>
      </c>
      <c r="D93">
        <v>12.63</v>
      </c>
      <c r="E93">
        <v>18503.599999999999</v>
      </c>
      <c r="F93">
        <v>13.67</v>
      </c>
      <c r="G93">
        <f t="shared" si="1"/>
        <v>10.177188802858845</v>
      </c>
      <c r="T93">
        <v>-114.2</v>
      </c>
      <c r="U93">
        <v>0</v>
      </c>
      <c r="V93">
        <v>28</v>
      </c>
      <c r="W93">
        <v>13.18</v>
      </c>
      <c r="X93">
        <v>25789.4</v>
      </c>
      <c r="Y93">
        <v>13.19</v>
      </c>
      <c r="AB93">
        <v>-111.4</v>
      </c>
      <c r="AC93">
        <v>0</v>
      </c>
      <c r="AD93">
        <v>28</v>
      </c>
      <c r="AE93">
        <v>0.95</v>
      </c>
      <c r="AF93">
        <v>1893.3</v>
      </c>
      <c r="AG93">
        <v>0.93</v>
      </c>
    </row>
    <row r="94" spans="1:33" x14ac:dyDescent="0.25">
      <c r="A94">
        <v>138.6</v>
      </c>
      <c r="B94">
        <v>0</v>
      </c>
      <c r="C94">
        <v>28</v>
      </c>
      <c r="D94">
        <v>16.760000000000002</v>
      </c>
      <c r="E94">
        <v>24550.3</v>
      </c>
      <c r="F94">
        <v>16.91</v>
      </c>
      <c r="G94">
        <f t="shared" si="1"/>
        <v>12.589338892197738</v>
      </c>
      <c r="T94">
        <v>-113</v>
      </c>
      <c r="U94">
        <v>0</v>
      </c>
      <c r="V94">
        <v>28</v>
      </c>
      <c r="W94">
        <v>15.5</v>
      </c>
      <c r="X94">
        <v>30339.599999999999</v>
      </c>
      <c r="Y94">
        <v>15.49</v>
      </c>
      <c r="AB94">
        <v>-110.2</v>
      </c>
      <c r="AC94">
        <v>0</v>
      </c>
      <c r="AD94">
        <v>28</v>
      </c>
      <c r="AE94">
        <v>1.04</v>
      </c>
      <c r="AF94">
        <v>2087.1</v>
      </c>
      <c r="AG94">
        <v>1.01</v>
      </c>
    </row>
    <row r="95" spans="1:33" x14ac:dyDescent="0.25">
      <c r="A95">
        <v>137.4</v>
      </c>
      <c r="B95">
        <v>0</v>
      </c>
      <c r="C95">
        <v>28</v>
      </c>
      <c r="D95">
        <v>18.55</v>
      </c>
      <c r="E95">
        <v>27166.400000000001</v>
      </c>
      <c r="F95">
        <v>20.170000000000002</v>
      </c>
      <c r="G95">
        <f t="shared" si="1"/>
        <v>15.016378796902922</v>
      </c>
      <c r="T95">
        <v>-111.8</v>
      </c>
      <c r="U95">
        <v>0</v>
      </c>
      <c r="V95">
        <v>28</v>
      </c>
      <c r="W95">
        <v>18.73</v>
      </c>
      <c r="X95">
        <v>36668</v>
      </c>
      <c r="Y95">
        <v>18.399999999999999</v>
      </c>
      <c r="AB95">
        <v>-109</v>
      </c>
      <c r="AC95">
        <v>0</v>
      </c>
      <c r="AD95">
        <v>28</v>
      </c>
      <c r="AE95">
        <v>1.08</v>
      </c>
      <c r="AF95">
        <v>2154</v>
      </c>
      <c r="AG95">
        <v>1.1100000000000001</v>
      </c>
    </row>
    <row r="96" spans="1:33" x14ac:dyDescent="0.25">
      <c r="A96">
        <v>136.19999999999999</v>
      </c>
      <c r="B96">
        <v>0</v>
      </c>
      <c r="C96">
        <v>28</v>
      </c>
      <c r="D96">
        <v>23.46</v>
      </c>
      <c r="E96">
        <v>34366.9</v>
      </c>
      <c r="F96">
        <v>24.48</v>
      </c>
      <c r="G96">
        <f t="shared" si="1"/>
        <v>18.225134008338298</v>
      </c>
      <c r="T96">
        <v>-110.6</v>
      </c>
      <c r="U96">
        <v>0</v>
      </c>
      <c r="V96">
        <v>28</v>
      </c>
      <c r="W96">
        <v>21.65</v>
      </c>
      <c r="X96">
        <v>42371.8</v>
      </c>
      <c r="Y96">
        <v>21.76</v>
      </c>
      <c r="AB96">
        <v>-107.8</v>
      </c>
      <c r="AC96">
        <v>0</v>
      </c>
      <c r="AD96">
        <v>28</v>
      </c>
      <c r="AE96">
        <v>1.3</v>
      </c>
      <c r="AF96">
        <v>2587.3000000000002</v>
      </c>
      <c r="AG96">
        <v>1.27</v>
      </c>
    </row>
    <row r="97" spans="1:33" x14ac:dyDescent="0.25">
      <c r="A97">
        <v>135</v>
      </c>
      <c r="B97">
        <v>0</v>
      </c>
      <c r="C97">
        <v>28</v>
      </c>
      <c r="D97">
        <v>28.65</v>
      </c>
      <c r="E97">
        <v>41962.9</v>
      </c>
      <c r="F97">
        <v>29.82</v>
      </c>
      <c r="G97">
        <f t="shared" si="1"/>
        <v>22.200714711137586</v>
      </c>
      <c r="T97">
        <v>-109.4</v>
      </c>
      <c r="U97">
        <v>0</v>
      </c>
      <c r="V97">
        <v>28</v>
      </c>
      <c r="W97">
        <v>25.79</v>
      </c>
      <c r="X97">
        <v>50481</v>
      </c>
      <c r="Y97">
        <v>25.66</v>
      </c>
      <c r="AB97">
        <v>-106.6</v>
      </c>
      <c r="AC97">
        <v>0</v>
      </c>
      <c r="AD97">
        <v>28</v>
      </c>
      <c r="AE97">
        <v>1.45</v>
      </c>
      <c r="AF97">
        <v>2899.3</v>
      </c>
      <c r="AG97">
        <v>1.45</v>
      </c>
    </row>
    <row r="98" spans="1:33" x14ac:dyDescent="0.25">
      <c r="A98">
        <v>133.80000000000001</v>
      </c>
      <c r="B98">
        <v>0</v>
      </c>
      <c r="C98">
        <v>28</v>
      </c>
      <c r="D98">
        <v>34.72</v>
      </c>
      <c r="E98">
        <v>50865.2</v>
      </c>
      <c r="F98">
        <v>35.93</v>
      </c>
      <c r="G98">
        <f t="shared" si="1"/>
        <v>26.749553305539013</v>
      </c>
      <c r="T98">
        <v>-108.2</v>
      </c>
      <c r="U98">
        <v>0</v>
      </c>
      <c r="V98">
        <v>28</v>
      </c>
      <c r="W98">
        <v>30.75</v>
      </c>
      <c r="X98">
        <v>60180.5</v>
      </c>
      <c r="Y98">
        <v>30.48</v>
      </c>
      <c r="AB98">
        <v>-105.3</v>
      </c>
      <c r="AC98">
        <v>0</v>
      </c>
      <c r="AD98">
        <v>28</v>
      </c>
      <c r="AE98">
        <v>1.59</v>
      </c>
      <c r="AF98">
        <v>3179.9</v>
      </c>
      <c r="AG98">
        <v>1.63</v>
      </c>
    </row>
    <row r="99" spans="1:33" x14ac:dyDescent="0.25">
      <c r="A99">
        <v>132.6</v>
      </c>
      <c r="B99">
        <v>0</v>
      </c>
      <c r="C99">
        <v>28</v>
      </c>
      <c r="D99">
        <v>41.49</v>
      </c>
      <c r="E99">
        <v>60771</v>
      </c>
      <c r="F99">
        <v>43.25</v>
      </c>
      <c r="G99">
        <f t="shared" si="1"/>
        <v>32.199225729600954</v>
      </c>
      <c r="T99">
        <v>-107</v>
      </c>
      <c r="U99">
        <v>0</v>
      </c>
      <c r="V99">
        <v>28</v>
      </c>
      <c r="W99">
        <v>35.619999999999997</v>
      </c>
      <c r="X99">
        <v>69710</v>
      </c>
      <c r="Y99">
        <v>35.75</v>
      </c>
      <c r="AB99">
        <v>-104.2</v>
      </c>
      <c r="AC99">
        <v>0</v>
      </c>
      <c r="AD99">
        <v>28</v>
      </c>
      <c r="AE99">
        <v>1.88</v>
      </c>
      <c r="AF99">
        <v>3759.1</v>
      </c>
      <c r="AG99">
        <v>1.86</v>
      </c>
    </row>
    <row r="100" spans="1:33" x14ac:dyDescent="0.25">
      <c r="A100">
        <v>131.4</v>
      </c>
      <c r="B100">
        <v>0</v>
      </c>
      <c r="C100">
        <v>28</v>
      </c>
      <c r="D100">
        <v>49.5</v>
      </c>
      <c r="E100">
        <v>72510.7</v>
      </c>
      <c r="F100">
        <v>51.05</v>
      </c>
      <c r="G100">
        <f t="shared" si="1"/>
        <v>38.006253722453842</v>
      </c>
      <c r="T100">
        <v>-105.8</v>
      </c>
      <c r="U100">
        <v>0</v>
      </c>
      <c r="V100">
        <v>28</v>
      </c>
      <c r="W100">
        <v>41.98</v>
      </c>
      <c r="X100">
        <v>82172.899999999994</v>
      </c>
      <c r="Y100">
        <v>41.57</v>
      </c>
      <c r="AB100">
        <v>-102.9</v>
      </c>
      <c r="AC100">
        <v>0</v>
      </c>
      <c r="AD100">
        <v>28</v>
      </c>
      <c r="AE100">
        <v>2.23</v>
      </c>
      <c r="AF100">
        <v>4457.6000000000004</v>
      </c>
      <c r="AG100">
        <v>2.13</v>
      </c>
    </row>
    <row r="101" spans="1:33" x14ac:dyDescent="0.25">
      <c r="A101">
        <v>130.19999999999999</v>
      </c>
      <c r="B101">
        <v>0</v>
      </c>
      <c r="C101">
        <v>28</v>
      </c>
      <c r="D101">
        <v>57.07</v>
      </c>
      <c r="E101">
        <v>83596.600000000006</v>
      </c>
      <c r="F101">
        <v>59.78</v>
      </c>
      <c r="G101">
        <f t="shared" si="1"/>
        <v>44.50565812983919</v>
      </c>
      <c r="T101">
        <v>-104.6</v>
      </c>
      <c r="U101">
        <v>0</v>
      </c>
      <c r="V101">
        <v>28</v>
      </c>
      <c r="W101">
        <v>47.98</v>
      </c>
      <c r="X101">
        <v>93906</v>
      </c>
      <c r="Y101">
        <v>47.66</v>
      </c>
      <c r="AB101">
        <v>-101.8</v>
      </c>
      <c r="AC101">
        <v>0</v>
      </c>
      <c r="AD101">
        <v>28</v>
      </c>
      <c r="AE101">
        <v>2.4</v>
      </c>
      <c r="AF101">
        <v>4803</v>
      </c>
      <c r="AG101">
        <v>2.4500000000000002</v>
      </c>
    </row>
    <row r="102" spans="1:33" x14ac:dyDescent="0.25">
      <c r="A102">
        <v>129</v>
      </c>
      <c r="B102">
        <v>0</v>
      </c>
      <c r="C102">
        <v>28</v>
      </c>
      <c r="D102">
        <v>66.14</v>
      </c>
      <c r="E102">
        <v>96876.9</v>
      </c>
      <c r="F102">
        <v>68.78</v>
      </c>
      <c r="G102">
        <f t="shared" si="1"/>
        <v>51.206075044669454</v>
      </c>
      <c r="T102">
        <v>-103.4</v>
      </c>
      <c r="U102">
        <v>0</v>
      </c>
      <c r="V102">
        <v>28</v>
      </c>
      <c r="W102">
        <v>54.37</v>
      </c>
      <c r="X102">
        <v>106427.1</v>
      </c>
      <c r="Y102">
        <v>54.27</v>
      </c>
      <c r="AB102">
        <v>-100.5</v>
      </c>
      <c r="AC102">
        <v>0</v>
      </c>
      <c r="AD102">
        <v>28</v>
      </c>
      <c r="AE102">
        <v>2.79</v>
      </c>
      <c r="AF102">
        <v>5572.5</v>
      </c>
      <c r="AG102">
        <v>2.75</v>
      </c>
    </row>
    <row r="103" spans="1:33" x14ac:dyDescent="0.25">
      <c r="A103">
        <v>127.8</v>
      </c>
      <c r="B103">
        <v>0</v>
      </c>
      <c r="C103">
        <v>28</v>
      </c>
      <c r="D103">
        <v>76.14</v>
      </c>
      <c r="E103">
        <v>111536.2</v>
      </c>
      <c r="F103">
        <v>77.709999999999994</v>
      </c>
      <c r="G103">
        <f t="shared" si="1"/>
        <v>57.854377605717687</v>
      </c>
      <c r="T103">
        <v>-102.2</v>
      </c>
      <c r="U103">
        <v>0</v>
      </c>
      <c r="V103">
        <v>28</v>
      </c>
      <c r="W103">
        <v>60.78</v>
      </c>
      <c r="X103">
        <v>118956.1</v>
      </c>
      <c r="Y103">
        <v>60.69</v>
      </c>
      <c r="AB103">
        <v>-99.3</v>
      </c>
      <c r="AC103">
        <v>0</v>
      </c>
      <c r="AD103">
        <v>28</v>
      </c>
      <c r="AE103">
        <v>3.38</v>
      </c>
      <c r="AF103">
        <v>6744.4</v>
      </c>
      <c r="AG103">
        <v>3.24</v>
      </c>
    </row>
    <row r="104" spans="1:33" x14ac:dyDescent="0.25">
      <c r="A104">
        <v>126.6</v>
      </c>
      <c r="B104">
        <v>0</v>
      </c>
      <c r="C104">
        <v>28</v>
      </c>
      <c r="D104">
        <v>82.56</v>
      </c>
      <c r="E104">
        <v>120930.5</v>
      </c>
      <c r="F104">
        <v>86.71</v>
      </c>
      <c r="G104">
        <f t="shared" si="1"/>
        <v>64.554794520547944</v>
      </c>
      <c r="T104">
        <v>-101</v>
      </c>
      <c r="U104">
        <v>0</v>
      </c>
      <c r="V104">
        <v>28</v>
      </c>
      <c r="W104">
        <v>66.400000000000006</v>
      </c>
      <c r="X104">
        <v>129974.8</v>
      </c>
      <c r="Y104">
        <v>66.56</v>
      </c>
      <c r="AB104">
        <v>-98.1</v>
      </c>
      <c r="AC104">
        <v>0</v>
      </c>
      <c r="AD104">
        <v>28</v>
      </c>
      <c r="AE104">
        <v>3.63</v>
      </c>
      <c r="AF104">
        <v>7253</v>
      </c>
      <c r="AG104">
        <v>3.71</v>
      </c>
    </row>
    <row r="105" spans="1:33" x14ac:dyDescent="0.25">
      <c r="A105">
        <v>125.4</v>
      </c>
      <c r="B105">
        <v>0</v>
      </c>
      <c r="C105">
        <v>28</v>
      </c>
      <c r="D105">
        <v>85.38</v>
      </c>
      <c r="E105">
        <v>125060.3</v>
      </c>
      <c r="F105">
        <v>93.99</v>
      </c>
      <c r="G105">
        <f t="shared" si="1"/>
        <v>69.974687313877297</v>
      </c>
      <c r="T105">
        <v>-99.8</v>
      </c>
      <c r="U105">
        <v>0</v>
      </c>
      <c r="V105">
        <v>28</v>
      </c>
      <c r="W105">
        <v>72.27</v>
      </c>
      <c r="X105">
        <v>141463.79999999999</v>
      </c>
      <c r="Y105">
        <v>72.33</v>
      </c>
      <c r="AB105">
        <v>-96.9</v>
      </c>
      <c r="AC105">
        <v>0</v>
      </c>
      <c r="AD105">
        <v>28</v>
      </c>
      <c r="AE105">
        <v>4.2699999999999996</v>
      </c>
      <c r="AF105">
        <v>8528</v>
      </c>
      <c r="AG105">
        <v>4.29</v>
      </c>
    </row>
    <row r="106" spans="1:33" x14ac:dyDescent="0.25">
      <c r="A106">
        <v>124.2</v>
      </c>
      <c r="B106">
        <v>0</v>
      </c>
      <c r="C106">
        <v>28</v>
      </c>
      <c r="D106">
        <v>100.03</v>
      </c>
      <c r="E106">
        <v>146530.79999999999</v>
      </c>
      <c r="F106">
        <v>101.41</v>
      </c>
      <c r="G106">
        <f t="shared" si="1"/>
        <v>75.498808814770697</v>
      </c>
      <c r="T106">
        <v>-98.6</v>
      </c>
      <c r="U106">
        <v>0</v>
      </c>
      <c r="V106">
        <v>28</v>
      </c>
      <c r="W106">
        <v>76.430000000000007</v>
      </c>
      <c r="X106">
        <v>149598.29999999999</v>
      </c>
      <c r="Y106">
        <v>77.349999999999994</v>
      </c>
      <c r="AB106">
        <v>-95.7</v>
      </c>
      <c r="AC106">
        <v>0</v>
      </c>
      <c r="AD106">
        <v>28</v>
      </c>
      <c r="AE106">
        <v>4.9800000000000004</v>
      </c>
      <c r="AF106">
        <v>9958.2000000000007</v>
      </c>
      <c r="AG106">
        <v>4.9800000000000004</v>
      </c>
    </row>
    <row r="107" spans="1:33" x14ac:dyDescent="0.25">
      <c r="A107">
        <v>123</v>
      </c>
      <c r="B107">
        <v>0</v>
      </c>
      <c r="C107">
        <v>28</v>
      </c>
      <c r="D107">
        <v>97.96</v>
      </c>
      <c r="E107">
        <v>143498.9</v>
      </c>
      <c r="F107">
        <v>106.77</v>
      </c>
      <c r="G107">
        <f t="shared" si="1"/>
        <v>79.489279332936263</v>
      </c>
      <c r="T107">
        <v>-97.4</v>
      </c>
      <c r="U107">
        <v>0</v>
      </c>
      <c r="V107">
        <v>28</v>
      </c>
      <c r="W107">
        <v>81.14</v>
      </c>
      <c r="X107">
        <v>158809.29999999999</v>
      </c>
      <c r="Y107">
        <v>81.58</v>
      </c>
      <c r="AB107">
        <v>-94.5</v>
      </c>
      <c r="AC107">
        <v>0</v>
      </c>
      <c r="AD107">
        <v>28</v>
      </c>
      <c r="AE107">
        <v>5.77</v>
      </c>
      <c r="AF107">
        <v>11518.4</v>
      </c>
      <c r="AG107">
        <v>5.85</v>
      </c>
    </row>
    <row r="108" spans="1:33" x14ac:dyDescent="0.25">
      <c r="A108">
        <v>121.8</v>
      </c>
      <c r="B108">
        <v>0</v>
      </c>
      <c r="C108">
        <v>28</v>
      </c>
      <c r="D108">
        <v>106.46</v>
      </c>
      <c r="E108">
        <v>155948.1</v>
      </c>
      <c r="F108">
        <v>111.57</v>
      </c>
      <c r="G108">
        <f t="shared" si="1"/>
        <v>83.062835020845739</v>
      </c>
      <c r="T108">
        <v>-96.2</v>
      </c>
      <c r="U108">
        <v>0</v>
      </c>
      <c r="V108">
        <v>28</v>
      </c>
      <c r="W108">
        <v>85.14</v>
      </c>
      <c r="X108">
        <v>166652.6</v>
      </c>
      <c r="Y108">
        <v>85.51</v>
      </c>
      <c r="AB108">
        <v>-93.3</v>
      </c>
      <c r="AC108">
        <v>0</v>
      </c>
      <c r="AD108">
        <v>28</v>
      </c>
      <c r="AE108">
        <v>7.01</v>
      </c>
      <c r="AF108">
        <v>14005.7</v>
      </c>
      <c r="AG108">
        <v>6.78</v>
      </c>
    </row>
    <row r="109" spans="1:33" x14ac:dyDescent="0.25">
      <c r="A109">
        <v>120.6</v>
      </c>
      <c r="B109">
        <v>0</v>
      </c>
      <c r="C109">
        <v>28</v>
      </c>
      <c r="D109">
        <v>114.3</v>
      </c>
      <c r="E109">
        <v>167427.1</v>
      </c>
      <c r="F109">
        <v>115.95</v>
      </c>
      <c r="G109">
        <f t="shared" si="1"/>
        <v>86.323704586063144</v>
      </c>
      <c r="T109">
        <v>-95</v>
      </c>
      <c r="U109">
        <v>0</v>
      </c>
      <c r="V109">
        <v>28</v>
      </c>
      <c r="W109">
        <v>88.09</v>
      </c>
      <c r="X109">
        <v>172423.3</v>
      </c>
      <c r="Y109">
        <v>88.33</v>
      </c>
      <c r="AB109">
        <v>-92.1</v>
      </c>
      <c r="AC109">
        <v>0</v>
      </c>
      <c r="AD109">
        <v>28</v>
      </c>
      <c r="AE109">
        <v>8.16</v>
      </c>
      <c r="AF109">
        <v>16302.6</v>
      </c>
      <c r="AG109">
        <v>7.94</v>
      </c>
    </row>
    <row r="110" spans="1:33" x14ac:dyDescent="0.25">
      <c r="A110">
        <v>119.4</v>
      </c>
      <c r="B110">
        <v>0</v>
      </c>
      <c r="C110">
        <v>28</v>
      </c>
      <c r="D110">
        <v>110.42</v>
      </c>
      <c r="E110">
        <v>161742.70000000001</v>
      </c>
      <c r="F110">
        <v>118.58</v>
      </c>
      <c r="G110">
        <f t="shared" si="1"/>
        <v>88.281715306730206</v>
      </c>
      <c r="T110">
        <v>-93.8</v>
      </c>
      <c r="U110">
        <v>0</v>
      </c>
      <c r="V110">
        <v>28</v>
      </c>
      <c r="W110">
        <v>90.05</v>
      </c>
      <c r="X110">
        <v>176261.5</v>
      </c>
      <c r="Y110">
        <v>90.61</v>
      </c>
      <c r="AB110">
        <v>-90.9</v>
      </c>
      <c r="AC110">
        <v>0</v>
      </c>
      <c r="AD110">
        <v>28</v>
      </c>
      <c r="AE110">
        <v>9.2899999999999991</v>
      </c>
      <c r="AF110">
        <v>18553.099999999999</v>
      </c>
      <c r="AG110">
        <v>9.39</v>
      </c>
    </row>
    <row r="111" spans="1:33" x14ac:dyDescent="0.25">
      <c r="A111">
        <v>118.2</v>
      </c>
      <c r="B111">
        <v>0</v>
      </c>
      <c r="C111">
        <v>28</v>
      </c>
      <c r="D111">
        <v>115.42</v>
      </c>
      <c r="E111">
        <v>169066.4</v>
      </c>
      <c r="F111">
        <v>120.97</v>
      </c>
      <c r="G111">
        <f t="shared" si="1"/>
        <v>90.061048243001792</v>
      </c>
      <c r="T111">
        <v>-92.6</v>
      </c>
      <c r="U111">
        <v>0</v>
      </c>
      <c r="V111">
        <v>28</v>
      </c>
      <c r="W111">
        <v>90.63</v>
      </c>
      <c r="X111">
        <v>177389</v>
      </c>
      <c r="Y111">
        <v>92.59</v>
      </c>
      <c r="AB111">
        <v>-89.7</v>
      </c>
      <c r="AC111">
        <v>0</v>
      </c>
      <c r="AD111">
        <v>28</v>
      </c>
      <c r="AE111">
        <v>11.15</v>
      </c>
      <c r="AF111">
        <v>22269.1</v>
      </c>
      <c r="AG111">
        <v>11.03</v>
      </c>
    </row>
    <row r="112" spans="1:33" x14ac:dyDescent="0.25">
      <c r="A112">
        <v>117</v>
      </c>
      <c r="B112">
        <v>0</v>
      </c>
      <c r="C112">
        <v>28</v>
      </c>
      <c r="D112">
        <v>119.58</v>
      </c>
      <c r="E112">
        <v>175166.4</v>
      </c>
      <c r="F112">
        <v>123.28</v>
      </c>
      <c r="G112">
        <f t="shared" si="1"/>
        <v>91.780821917808225</v>
      </c>
      <c r="T112">
        <v>-91.4</v>
      </c>
      <c r="U112">
        <v>0</v>
      </c>
      <c r="V112">
        <v>28</v>
      </c>
      <c r="W112">
        <v>94.79</v>
      </c>
      <c r="X112">
        <v>185539.9</v>
      </c>
      <c r="Y112">
        <v>94.07</v>
      </c>
      <c r="AB112">
        <v>-88.5</v>
      </c>
      <c r="AC112">
        <v>0</v>
      </c>
      <c r="AD112">
        <v>28</v>
      </c>
      <c r="AE112">
        <v>13.52</v>
      </c>
      <c r="AF112">
        <v>27016.5</v>
      </c>
      <c r="AG112">
        <v>13.1</v>
      </c>
    </row>
    <row r="113" spans="1:33" x14ac:dyDescent="0.25">
      <c r="A113">
        <v>115.8</v>
      </c>
      <c r="B113">
        <v>0</v>
      </c>
      <c r="C113">
        <v>28</v>
      </c>
      <c r="D113">
        <v>119.94</v>
      </c>
      <c r="E113">
        <v>175691.7</v>
      </c>
      <c r="F113">
        <v>124.48</v>
      </c>
      <c r="G113">
        <f t="shared" si="1"/>
        <v>92.674210839785601</v>
      </c>
      <c r="T113">
        <v>-90.2</v>
      </c>
      <c r="U113">
        <v>0</v>
      </c>
      <c r="V113">
        <v>28</v>
      </c>
      <c r="W113">
        <v>97.14</v>
      </c>
      <c r="X113">
        <v>190133.5</v>
      </c>
      <c r="Y113">
        <v>95.25</v>
      </c>
      <c r="AB113">
        <v>-87.3</v>
      </c>
      <c r="AC113">
        <v>0</v>
      </c>
      <c r="AD113">
        <v>28</v>
      </c>
      <c r="AE113">
        <v>15.57</v>
      </c>
      <c r="AF113">
        <v>31098</v>
      </c>
      <c r="AG113">
        <v>15.63</v>
      </c>
    </row>
    <row r="114" spans="1:33" x14ac:dyDescent="0.25">
      <c r="A114">
        <v>114.6</v>
      </c>
      <c r="B114">
        <v>0</v>
      </c>
      <c r="C114">
        <v>28</v>
      </c>
      <c r="D114">
        <v>121.04</v>
      </c>
      <c r="E114">
        <v>177296.6</v>
      </c>
      <c r="F114">
        <v>125.69</v>
      </c>
      <c r="G114">
        <f t="shared" si="1"/>
        <v>93.5750446694461</v>
      </c>
      <c r="T114">
        <v>-89</v>
      </c>
      <c r="U114">
        <v>0</v>
      </c>
      <c r="V114">
        <v>28</v>
      </c>
      <c r="W114">
        <v>95.5</v>
      </c>
      <c r="X114">
        <v>186930</v>
      </c>
      <c r="Y114">
        <v>96.2</v>
      </c>
      <c r="AB114">
        <v>-86.1</v>
      </c>
      <c r="AC114">
        <v>0</v>
      </c>
      <c r="AD114">
        <v>28</v>
      </c>
      <c r="AE114">
        <v>18.48</v>
      </c>
      <c r="AF114">
        <v>36910.1</v>
      </c>
      <c r="AG114">
        <v>18.52</v>
      </c>
    </row>
    <row r="115" spans="1:33" x14ac:dyDescent="0.25">
      <c r="A115">
        <v>113.4</v>
      </c>
      <c r="B115">
        <v>0</v>
      </c>
      <c r="C115">
        <v>28</v>
      </c>
      <c r="D115">
        <v>122.37</v>
      </c>
      <c r="E115">
        <v>179246.6</v>
      </c>
      <c r="F115">
        <v>127.24</v>
      </c>
      <c r="G115">
        <f t="shared" si="1"/>
        <v>94.729005360333531</v>
      </c>
      <c r="T115">
        <v>-87.8</v>
      </c>
      <c r="U115">
        <v>0</v>
      </c>
      <c r="V115">
        <v>28</v>
      </c>
      <c r="W115">
        <v>99.18</v>
      </c>
      <c r="X115">
        <v>194124.1</v>
      </c>
      <c r="Y115">
        <v>96.96</v>
      </c>
      <c r="AB115">
        <v>-84.9</v>
      </c>
      <c r="AC115">
        <v>0</v>
      </c>
      <c r="AD115">
        <v>28</v>
      </c>
      <c r="AE115">
        <v>22.46</v>
      </c>
      <c r="AF115">
        <v>44869</v>
      </c>
      <c r="AG115">
        <v>22.19</v>
      </c>
    </row>
    <row r="116" spans="1:33" x14ac:dyDescent="0.25">
      <c r="A116">
        <v>112.2</v>
      </c>
      <c r="B116">
        <v>0</v>
      </c>
      <c r="C116">
        <v>28</v>
      </c>
      <c r="D116">
        <v>120.89</v>
      </c>
      <c r="E116">
        <v>177080.9</v>
      </c>
      <c r="F116">
        <v>127.75</v>
      </c>
      <c r="G116">
        <f t="shared" si="1"/>
        <v>95.108695652173907</v>
      </c>
      <c r="T116">
        <v>-86.6</v>
      </c>
      <c r="U116">
        <v>0</v>
      </c>
      <c r="V116">
        <v>28</v>
      </c>
      <c r="W116">
        <v>96.42</v>
      </c>
      <c r="X116">
        <v>188722.9</v>
      </c>
      <c r="Y116">
        <v>97.5</v>
      </c>
      <c r="AB116">
        <v>-83.7</v>
      </c>
      <c r="AC116">
        <v>0</v>
      </c>
      <c r="AD116">
        <v>28</v>
      </c>
      <c r="AE116">
        <v>26.07</v>
      </c>
      <c r="AF116">
        <v>52076.3</v>
      </c>
      <c r="AG116">
        <v>26.21</v>
      </c>
    </row>
    <row r="117" spans="1:33" x14ac:dyDescent="0.25">
      <c r="A117">
        <v>111</v>
      </c>
      <c r="B117">
        <v>0</v>
      </c>
      <c r="C117">
        <v>28</v>
      </c>
      <c r="D117">
        <v>123.85</v>
      </c>
      <c r="E117">
        <v>181412.5</v>
      </c>
      <c r="F117">
        <v>128.63999999999999</v>
      </c>
      <c r="G117">
        <f t="shared" si="1"/>
        <v>95.771292435973791</v>
      </c>
      <c r="T117">
        <v>-85.4</v>
      </c>
      <c r="U117">
        <v>0</v>
      </c>
      <c r="V117">
        <v>28</v>
      </c>
      <c r="W117">
        <v>98.2</v>
      </c>
      <c r="X117">
        <v>192210.8</v>
      </c>
      <c r="Y117">
        <v>97.94</v>
      </c>
      <c r="AB117">
        <v>-82.5</v>
      </c>
      <c r="AC117">
        <v>0</v>
      </c>
      <c r="AD117">
        <v>28</v>
      </c>
      <c r="AE117">
        <v>31.26</v>
      </c>
      <c r="AF117">
        <v>62442.3</v>
      </c>
      <c r="AG117">
        <v>31.02</v>
      </c>
    </row>
    <row r="118" spans="1:33" x14ac:dyDescent="0.25">
      <c r="A118">
        <v>109.8</v>
      </c>
      <c r="B118">
        <v>0</v>
      </c>
      <c r="C118">
        <v>28</v>
      </c>
      <c r="D118">
        <v>125.28</v>
      </c>
      <c r="E118">
        <v>183516.7</v>
      </c>
      <c r="F118">
        <v>129.47</v>
      </c>
      <c r="G118">
        <f t="shared" si="1"/>
        <v>96.38921977367481</v>
      </c>
      <c r="T118">
        <v>-84.2</v>
      </c>
      <c r="U118">
        <v>0</v>
      </c>
      <c r="V118">
        <v>28</v>
      </c>
      <c r="W118">
        <v>98.9</v>
      </c>
      <c r="X118">
        <v>193581.2</v>
      </c>
      <c r="Y118">
        <v>98.36</v>
      </c>
      <c r="AB118">
        <v>-81.3</v>
      </c>
      <c r="AC118">
        <v>0</v>
      </c>
      <c r="AD118">
        <v>28</v>
      </c>
      <c r="AE118">
        <v>37.369999999999997</v>
      </c>
      <c r="AF118">
        <v>74667.199999999997</v>
      </c>
      <c r="AG118">
        <v>36.51</v>
      </c>
    </row>
    <row r="119" spans="1:33" x14ac:dyDescent="0.25">
      <c r="A119">
        <v>108.6</v>
      </c>
      <c r="B119">
        <v>0</v>
      </c>
      <c r="C119">
        <v>28</v>
      </c>
      <c r="D119">
        <v>123.72</v>
      </c>
      <c r="E119">
        <v>181231.8</v>
      </c>
      <c r="F119">
        <v>129.71</v>
      </c>
      <c r="G119">
        <f t="shared" si="1"/>
        <v>96.567897558070285</v>
      </c>
      <c r="T119">
        <v>-83</v>
      </c>
      <c r="U119">
        <v>0</v>
      </c>
      <c r="V119">
        <v>28</v>
      </c>
      <c r="W119">
        <v>97.89</v>
      </c>
      <c r="X119">
        <v>191604.9</v>
      </c>
      <c r="Y119">
        <v>98.48</v>
      </c>
      <c r="AB119">
        <v>-80.099999999999994</v>
      </c>
      <c r="AC119">
        <v>0</v>
      </c>
      <c r="AD119">
        <v>28</v>
      </c>
      <c r="AE119">
        <v>42.6</v>
      </c>
      <c r="AF119">
        <v>85104.2</v>
      </c>
      <c r="AG119">
        <v>42.42</v>
      </c>
    </row>
    <row r="120" spans="1:33" x14ac:dyDescent="0.25">
      <c r="A120">
        <v>107.4</v>
      </c>
      <c r="B120">
        <v>0</v>
      </c>
      <c r="C120">
        <v>28</v>
      </c>
      <c r="D120">
        <v>125.1</v>
      </c>
      <c r="E120">
        <v>183250</v>
      </c>
      <c r="F120">
        <v>130.19</v>
      </c>
      <c r="G120">
        <f t="shared" si="1"/>
        <v>96.925253126861236</v>
      </c>
      <c r="T120">
        <v>-81.8</v>
      </c>
      <c r="U120">
        <v>0</v>
      </c>
      <c r="V120">
        <v>28</v>
      </c>
      <c r="W120">
        <v>98.83</v>
      </c>
      <c r="X120">
        <v>193446</v>
      </c>
      <c r="Y120">
        <v>98.84</v>
      </c>
      <c r="AB120">
        <v>-78.900000000000006</v>
      </c>
      <c r="AC120">
        <v>0</v>
      </c>
      <c r="AD120">
        <v>28</v>
      </c>
      <c r="AE120">
        <v>48.91</v>
      </c>
      <c r="AF120">
        <v>97712.4</v>
      </c>
      <c r="AG120">
        <v>48.65</v>
      </c>
    </row>
    <row r="121" spans="1:33" x14ac:dyDescent="0.25">
      <c r="A121">
        <v>106.2</v>
      </c>
      <c r="B121">
        <v>0</v>
      </c>
      <c r="C121">
        <v>28</v>
      </c>
      <c r="D121">
        <v>124.85</v>
      </c>
      <c r="E121">
        <v>182881</v>
      </c>
      <c r="F121">
        <v>130.54</v>
      </c>
      <c r="G121">
        <f t="shared" si="1"/>
        <v>97.18582489577129</v>
      </c>
      <c r="T121">
        <v>-80.599999999999994</v>
      </c>
      <c r="U121">
        <v>0</v>
      </c>
      <c r="V121">
        <v>28</v>
      </c>
      <c r="W121">
        <v>98.19</v>
      </c>
      <c r="X121">
        <v>192195.9</v>
      </c>
      <c r="Y121">
        <v>98.98</v>
      </c>
      <c r="AB121">
        <v>-77.7</v>
      </c>
      <c r="AC121">
        <v>0</v>
      </c>
      <c r="AD121">
        <v>28</v>
      </c>
      <c r="AE121">
        <v>56.15</v>
      </c>
      <c r="AF121">
        <v>112176.4</v>
      </c>
      <c r="AG121">
        <v>54.9</v>
      </c>
    </row>
    <row r="122" spans="1:33" x14ac:dyDescent="0.25">
      <c r="A122">
        <v>105</v>
      </c>
      <c r="B122">
        <v>0</v>
      </c>
      <c r="C122">
        <v>28</v>
      </c>
      <c r="D122">
        <v>124.56</v>
      </c>
      <c r="E122">
        <v>182454.6</v>
      </c>
      <c r="F122">
        <v>130.81</v>
      </c>
      <c r="G122">
        <f t="shared" si="1"/>
        <v>97.386837403216205</v>
      </c>
      <c r="T122">
        <v>-79.400000000000006</v>
      </c>
      <c r="U122">
        <v>0</v>
      </c>
      <c r="V122">
        <v>28</v>
      </c>
      <c r="W122">
        <v>101.78</v>
      </c>
      <c r="X122">
        <v>199219.5</v>
      </c>
      <c r="Y122">
        <v>99.16</v>
      </c>
      <c r="AB122">
        <v>-76.5</v>
      </c>
      <c r="AC122">
        <v>0</v>
      </c>
      <c r="AD122">
        <v>28</v>
      </c>
      <c r="AE122">
        <v>60.38</v>
      </c>
      <c r="AF122">
        <v>120633.60000000001</v>
      </c>
      <c r="AG122">
        <v>60.98</v>
      </c>
    </row>
    <row r="123" spans="1:33" x14ac:dyDescent="0.25">
      <c r="A123">
        <v>103.8</v>
      </c>
      <c r="B123">
        <v>0</v>
      </c>
      <c r="C123">
        <v>28</v>
      </c>
      <c r="D123">
        <v>123.65</v>
      </c>
      <c r="E123">
        <v>181131</v>
      </c>
      <c r="F123">
        <v>131.09</v>
      </c>
      <c r="G123">
        <f t="shared" si="1"/>
        <v>97.595294818344257</v>
      </c>
      <c r="T123">
        <v>-78.2</v>
      </c>
      <c r="U123">
        <v>0</v>
      </c>
      <c r="V123">
        <v>28</v>
      </c>
      <c r="W123">
        <v>98.46</v>
      </c>
      <c r="X123">
        <v>192726</v>
      </c>
      <c r="Y123">
        <v>99.57</v>
      </c>
      <c r="AB123">
        <v>-75.3</v>
      </c>
      <c r="AC123">
        <v>0</v>
      </c>
      <c r="AD123">
        <v>28</v>
      </c>
      <c r="AE123">
        <v>66.12</v>
      </c>
      <c r="AF123">
        <v>132095.79999999999</v>
      </c>
      <c r="AG123">
        <v>66.760000000000005</v>
      </c>
    </row>
    <row r="124" spans="1:33" x14ac:dyDescent="0.25">
      <c r="A124">
        <v>102.6</v>
      </c>
      <c r="B124">
        <v>0</v>
      </c>
      <c r="C124">
        <v>28</v>
      </c>
      <c r="D124">
        <v>126.42</v>
      </c>
      <c r="E124">
        <v>185183.5</v>
      </c>
      <c r="F124">
        <v>131.54</v>
      </c>
      <c r="G124">
        <f t="shared" si="1"/>
        <v>97.930315664085768</v>
      </c>
      <c r="T124">
        <v>-77</v>
      </c>
      <c r="U124">
        <v>0</v>
      </c>
      <c r="V124">
        <v>28</v>
      </c>
      <c r="W124">
        <v>101.41</v>
      </c>
      <c r="X124">
        <v>198497.3</v>
      </c>
      <c r="Y124">
        <v>99.46</v>
      </c>
      <c r="AB124">
        <v>-74.099999999999994</v>
      </c>
      <c r="AC124">
        <v>0</v>
      </c>
      <c r="AD124">
        <v>28</v>
      </c>
      <c r="AE124">
        <v>73.41</v>
      </c>
      <c r="AF124">
        <v>146655.70000000001</v>
      </c>
      <c r="AG124">
        <v>71.849999999999994</v>
      </c>
    </row>
    <row r="125" spans="1:33" x14ac:dyDescent="0.25">
      <c r="A125">
        <v>101.4</v>
      </c>
      <c r="B125">
        <v>0</v>
      </c>
      <c r="C125">
        <v>28</v>
      </c>
      <c r="D125">
        <v>125</v>
      </c>
      <c r="E125">
        <v>183102.7</v>
      </c>
      <c r="F125">
        <v>131.49</v>
      </c>
      <c r="G125">
        <f t="shared" si="1"/>
        <v>97.893091125670054</v>
      </c>
      <c r="T125">
        <v>-75.8</v>
      </c>
      <c r="U125">
        <v>0</v>
      </c>
      <c r="V125">
        <v>28</v>
      </c>
      <c r="W125">
        <v>98.02</v>
      </c>
      <c r="X125">
        <v>191856.4</v>
      </c>
      <c r="Y125">
        <v>99.73</v>
      </c>
      <c r="AB125">
        <v>-72.900000000000006</v>
      </c>
      <c r="AC125">
        <v>0</v>
      </c>
      <c r="AD125">
        <v>28</v>
      </c>
      <c r="AE125">
        <v>75.959999999999994</v>
      </c>
      <c r="AF125">
        <v>151751.29999999999</v>
      </c>
      <c r="AG125">
        <v>76.510000000000005</v>
      </c>
    </row>
    <row r="126" spans="1:33" x14ac:dyDescent="0.25">
      <c r="A126">
        <v>100.2</v>
      </c>
      <c r="B126">
        <v>0</v>
      </c>
      <c r="C126">
        <v>28</v>
      </c>
      <c r="D126">
        <v>124.15</v>
      </c>
      <c r="E126">
        <v>181863.1</v>
      </c>
      <c r="F126">
        <v>131.85</v>
      </c>
      <c r="G126">
        <f t="shared" si="1"/>
        <v>98.161107802263246</v>
      </c>
      <c r="T126">
        <v>-74.599999999999994</v>
      </c>
      <c r="U126">
        <v>0</v>
      </c>
      <c r="V126">
        <v>28</v>
      </c>
      <c r="W126">
        <v>101.02</v>
      </c>
      <c r="X126">
        <v>197734.39999999999</v>
      </c>
      <c r="Y126">
        <v>99.71</v>
      </c>
      <c r="AB126">
        <v>-71.7</v>
      </c>
      <c r="AC126">
        <v>0</v>
      </c>
      <c r="AD126">
        <v>28</v>
      </c>
      <c r="AE126">
        <v>80.38</v>
      </c>
      <c r="AF126">
        <v>160575.79999999999</v>
      </c>
      <c r="AG126">
        <v>80.290000000000006</v>
      </c>
    </row>
    <row r="127" spans="1:33" x14ac:dyDescent="0.25">
      <c r="A127">
        <v>99</v>
      </c>
      <c r="B127">
        <v>0</v>
      </c>
      <c r="C127">
        <v>28</v>
      </c>
      <c r="D127">
        <v>126.78</v>
      </c>
      <c r="E127">
        <v>185713.4</v>
      </c>
      <c r="F127">
        <v>131.93</v>
      </c>
      <c r="G127">
        <f t="shared" si="1"/>
        <v>98.220667063728413</v>
      </c>
      <c r="T127">
        <v>-73.400000000000006</v>
      </c>
      <c r="U127">
        <v>0</v>
      </c>
      <c r="V127">
        <v>28</v>
      </c>
      <c r="W127">
        <v>102.46</v>
      </c>
      <c r="X127">
        <v>200555.5</v>
      </c>
      <c r="Y127">
        <v>99.62</v>
      </c>
      <c r="AB127">
        <v>-70.5</v>
      </c>
      <c r="AC127">
        <v>0</v>
      </c>
      <c r="AD127">
        <v>28</v>
      </c>
      <c r="AE127">
        <v>84.68</v>
      </c>
      <c r="AF127">
        <v>169180.9</v>
      </c>
      <c r="AG127">
        <v>83.62</v>
      </c>
    </row>
    <row r="128" spans="1:33" x14ac:dyDescent="0.25">
      <c r="A128">
        <v>97.8</v>
      </c>
      <c r="B128">
        <v>0</v>
      </c>
      <c r="C128">
        <v>28</v>
      </c>
      <c r="D128">
        <v>128.25</v>
      </c>
      <c r="E128">
        <v>187865.4</v>
      </c>
      <c r="F128">
        <v>132.38999999999999</v>
      </c>
      <c r="G128">
        <f t="shared" si="1"/>
        <v>98.563132817153061</v>
      </c>
      <c r="T128">
        <v>-72.2</v>
      </c>
      <c r="U128">
        <v>0</v>
      </c>
      <c r="V128">
        <v>28</v>
      </c>
      <c r="W128">
        <v>99.2</v>
      </c>
      <c r="X128">
        <v>194159.6</v>
      </c>
      <c r="Y128">
        <v>99.8</v>
      </c>
      <c r="AB128">
        <v>-69.3</v>
      </c>
      <c r="AC128">
        <v>0</v>
      </c>
      <c r="AD128">
        <v>28</v>
      </c>
      <c r="AE128">
        <v>86.02</v>
      </c>
      <c r="AF128">
        <v>171853.8</v>
      </c>
      <c r="AG128">
        <v>86.3</v>
      </c>
    </row>
    <row r="129" spans="1:33" x14ac:dyDescent="0.25">
      <c r="A129">
        <v>96.5</v>
      </c>
      <c r="B129">
        <v>0</v>
      </c>
      <c r="C129">
        <v>28</v>
      </c>
      <c r="D129">
        <v>126.24</v>
      </c>
      <c r="E129">
        <v>184922.6</v>
      </c>
      <c r="F129">
        <v>132.5</v>
      </c>
      <c r="G129">
        <f t="shared" si="1"/>
        <v>98.645026801667669</v>
      </c>
      <c r="T129">
        <v>-71</v>
      </c>
      <c r="U129">
        <v>0</v>
      </c>
      <c r="V129">
        <v>28</v>
      </c>
      <c r="W129">
        <v>100.03</v>
      </c>
      <c r="X129">
        <v>195789.8</v>
      </c>
      <c r="Y129">
        <v>99.92</v>
      </c>
      <c r="AB129">
        <v>-68.099999999999994</v>
      </c>
      <c r="AC129">
        <v>0</v>
      </c>
      <c r="AD129">
        <v>28</v>
      </c>
      <c r="AE129">
        <v>88.61</v>
      </c>
      <c r="AF129">
        <v>177025.8</v>
      </c>
      <c r="AG129">
        <v>88.2</v>
      </c>
    </row>
    <row r="130" spans="1:33" x14ac:dyDescent="0.25">
      <c r="A130">
        <v>95.4</v>
      </c>
      <c r="B130">
        <v>0</v>
      </c>
      <c r="C130">
        <v>28</v>
      </c>
      <c r="D130">
        <v>128.08000000000001</v>
      </c>
      <c r="E130">
        <v>187609.3</v>
      </c>
      <c r="F130">
        <v>132.31</v>
      </c>
      <c r="G130">
        <f t="shared" si="1"/>
        <v>98.503573555687922</v>
      </c>
      <c r="T130">
        <v>-69.7</v>
      </c>
      <c r="U130">
        <v>0</v>
      </c>
      <c r="V130">
        <v>28</v>
      </c>
      <c r="W130">
        <v>100.11</v>
      </c>
      <c r="X130">
        <v>195937.3</v>
      </c>
      <c r="Y130">
        <v>99.97</v>
      </c>
      <c r="AB130">
        <v>-66.900000000000006</v>
      </c>
      <c r="AC130">
        <v>0</v>
      </c>
      <c r="AD130">
        <v>28</v>
      </c>
      <c r="AE130">
        <v>90.33</v>
      </c>
      <c r="AF130">
        <v>180465</v>
      </c>
      <c r="AG130">
        <v>90.28</v>
      </c>
    </row>
    <row r="131" spans="1:33" x14ac:dyDescent="0.25">
      <c r="A131">
        <v>94.1</v>
      </c>
      <c r="B131">
        <v>0</v>
      </c>
      <c r="C131">
        <v>28</v>
      </c>
      <c r="D131">
        <v>125.93</v>
      </c>
      <c r="E131">
        <v>184465.3</v>
      </c>
      <c r="F131">
        <v>133.04</v>
      </c>
      <c r="G131">
        <f t="shared" si="1"/>
        <v>99.04705181655747</v>
      </c>
      <c r="T131">
        <v>-68.599999999999994</v>
      </c>
      <c r="U131">
        <v>0</v>
      </c>
      <c r="V131">
        <v>28</v>
      </c>
      <c r="W131">
        <v>100.73</v>
      </c>
      <c r="X131">
        <v>197167.2</v>
      </c>
      <c r="Y131">
        <v>100.02</v>
      </c>
      <c r="AB131">
        <v>-65.7</v>
      </c>
      <c r="AC131">
        <v>0</v>
      </c>
      <c r="AD131">
        <v>28</v>
      </c>
      <c r="AE131">
        <v>90.97</v>
      </c>
      <c r="AF131">
        <v>181735.6</v>
      </c>
      <c r="AG131">
        <v>91.64</v>
      </c>
    </row>
    <row r="132" spans="1:33" x14ac:dyDescent="0.25">
      <c r="A132">
        <v>93</v>
      </c>
      <c r="B132">
        <v>0</v>
      </c>
      <c r="C132">
        <v>28</v>
      </c>
      <c r="D132">
        <v>126.75</v>
      </c>
      <c r="E132">
        <v>185661.8</v>
      </c>
      <c r="F132">
        <v>132.69</v>
      </c>
      <c r="G132">
        <f t="shared" si="1"/>
        <v>98.786480047647402</v>
      </c>
      <c r="T132">
        <v>-67.3</v>
      </c>
      <c r="U132">
        <v>0</v>
      </c>
      <c r="V132">
        <v>28</v>
      </c>
      <c r="W132">
        <v>100.07</v>
      </c>
      <c r="X132">
        <v>195864.7</v>
      </c>
      <c r="Y132">
        <v>100.05</v>
      </c>
      <c r="AB132">
        <v>-64.5</v>
      </c>
      <c r="AC132">
        <v>0</v>
      </c>
      <c r="AD132">
        <v>28</v>
      </c>
      <c r="AE132">
        <v>92.31</v>
      </c>
      <c r="AF132">
        <v>184427.9</v>
      </c>
      <c r="AG132">
        <v>92.85</v>
      </c>
    </row>
    <row r="133" spans="1:33" x14ac:dyDescent="0.25">
      <c r="A133">
        <v>91.8</v>
      </c>
      <c r="B133">
        <v>0</v>
      </c>
      <c r="C133">
        <v>28</v>
      </c>
      <c r="D133">
        <v>126.97</v>
      </c>
      <c r="E133">
        <v>185986.6</v>
      </c>
      <c r="F133">
        <v>132.66</v>
      </c>
      <c r="G133">
        <f t="shared" si="1"/>
        <v>98.764145324597976</v>
      </c>
      <c r="T133">
        <v>-66.099999999999994</v>
      </c>
      <c r="U133">
        <v>0</v>
      </c>
      <c r="V133">
        <v>28</v>
      </c>
      <c r="W133">
        <v>100.44</v>
      </c>
      <c r="X133">
        <v>196596.4</v>
      </c>
      <c r="Y133">
        <v>99.96</v>
      </c>
      <c r="AB133">
        <v>-63.3</v>
      </c>
      <c r="AC133">
        <v>0</v>
      </c>
      <c r="AD133">
        <v>28</v>
      </c>
      <c r="AE133">
        <v>94.18</v>
      </c>
      <c r="AF133">
        <v>188163.4</v>
      </c>
      <c r="AG133">
        <v>93.63</v>
      </c>
    </row>
    <row r="134" spans="1:33" x14ac:dyDescent="0.25">
      <c r="A134">
        <v>90.5</v>
      </c>
      <c r="B134">
        <v>0</v>
      </c>
      <c r="C134">
        <v>28</v>
      </c>
      <c r="D134">
        <v>124.8</v>
      </c>
      <c r="E134">
        <v>182808.5</v>
      </c>
      <c r="F134">
        <v>132.72999999999999</v>
      </c>
      <c r="G134">
        <f t="shared" si="1"/>
        <v>98.816259678379978</v>
      </c>
      <c r="T134">
        <v>-64.900000000000006</v>
      </c>
      <c r="U134">
        <v>0</v>
      </c>
      <c r="V134">
        <v>28</v>
      </c>
      <c r="W134">
        <v>100.27</v>
      </c>
      <c r="X134">
        <v>196267.8</v>
      </c>
      <c r="Y134">
        <v>99.83</v>
      </c>
      <c r="AB134">
        <v>-62.1</v>
      </c>
      <c r="AC134">
        <v>0</v>
      </c>
      <c r="AD134">
        <v>28</v>
      </c>
      <c r="AE134">
        <v>94.31</v>
      </c>
      <c r="AF134">
        <v>188415.3</v>
      </c>
      <c r="AG134">
        <v>94.46</v>
      </c>
    </row>
    <row r="135" spans="1:33" x14ac:dyDescent="0.25">
      <c r="A135">
        <v>89.3</v>
      </c>
      <c r="B135">
        <v>0</v>
      </c>
      <c r="C135">
        <v>28</v>
      </c>
      <c r="D135">
        <v>125.41</v>
      </c>
      <c r="E135">
        <v>183702.3</v>
      </c>
      <c r="F135">
        <v>132.78</v>
      </c>
      <c r="G135">
        <f t="shared" si="1"/>
        <v>98.853484216795721</v>
      </c>
      <c r="T135">
        <v>-63.7</v>
      </c>
      <c r="U135">
        <v>0</v>
      </c>
      <c r="V135">
        <v>28</v>
      </c>
      <c r="W135">
        <v>101.2</v>
      </c>
      <c r="X135">
        <v>198071.4</v>
      </c>
      <c r="Y135">
        <v>100.15</v>
      </c>
      <c r="AB135">
        <v>-60.9</v>
      </c>
      <c r="AC135">
        <v>0</v>
      </c>
      <c r="AD135">
        <v>28</v>
      </c>
      <c r="AE135">
        <v>95.26</v>
      </c>
      <c r="AF135">
        <v>190302.4</v>
      </c>
      <c r="AG135">
        <v>95.03</v>
      </c>
    </row>
    <row r="136" spans="1:33" x14ac:dyDescent="0.25">
      <c r="A136">
        <v>88.1</v>
      </c>
      <c r="B136">
        <v>0</v>
      </c>
      <c r="C136">
        <v>28</v>
      </c>
      <c r="D136">
        <v>125.95</v>
      </c>
      <c r="E136">
        <v>184496</v>
      </c>
      <c r="F136">
        <v>132.87</v>
      </c>
      <c r="G136">
        <f t="shared" si="1"/>
        <v>98.920488385944026</v>
      </c>
      <c r="T136">
        <v>-62.5</v>
      </c>
      <c r="U136">
        <v>0</v>
      </c>
      <c r="V136">
        <v>28</v>
      </c>
      <c r="W136">
        <v>100.74</v>
      </c>
      <c r="X136">
        <v>197178.4</v>
      </c>
      <c r="Y136">
        <v>100.09</v>
      </c>
      <c r="AB136">
        <v>-59.7</v>
      </c>
      <c r="AC136">
        <v>0</v>
      </c>
      <c r="AD136">
        <v>28</v>
      </c>
      <c r="AE136">
        <v>97.81</v>
      </c>
      <c r="AF136">
        <v>195408.3</v>
      </c>
      <c r="AG136">
        <v>95.57</v>
      </c>
    </row>
    <row r="137" spans="1:33" x14ac:dyDescent="0.25">
      <c r="A137">
        <v>86.9</v>
      </c>
      <c r="B137">
        <v>0</v>
      </c>
      <c r="C137">
        <v>28</v>
      </c>
      <c r="D137">
        <v>126.86</v>
      </c>
      <c r="E137">
        <v>185829.6</v>
      </c>
      <c r="F137">
        <v>132.66999999999999</v>
      </c>
      <c r="G137">
        <f t="shared" si="1"/>
        <v>98.771590232281113</v>
      </c>
      <c r="T137">
        <v>-61.3</v>
      </c>
      <c r="U137">
        <v>0</v>
      </c>
      <c r="V137">
        <v>28</v>
      </c>
      <c r="W137">
        <v>100.36</v>
      </c>
      <c r="X137">
        <v>196427.4</v>
      </c>
      <c r="Y137">
        <v>100.08</v>
      </c>
      <c r="AB137">
        <v>-58.4</v>
      </c>
      <c r="AC137">
        <v>0</v>
      </c>
      <c r="AD137">
        <v>28</v>
      </c>
      <c r="AE137">
        <v>96.43</v>
      </c>
      <c r="AF137">
        <v>192646.7</v>
      </c>
      <c r="AG137">
        <v>96.27</v>
      </c>
    </row>
    <row r="138" spans="1:33" x14ac:dyDescent="0.25">
      <c r="A138">
        <v>85.7</v>
      </c>
      <c r="B138">
        <v>0</v>
      </c>
      <c r="C138">
        <v>28</v>
      </c>
      <c r="D138">
        <v>126.37</v>
      </c>
      <c r="E138">
        <v>185107.1</v>
      </c>
      <c r="F138">
        <v>132.94</v>
      </c>
      <c r="G138">
        <f t="shared" si="1"/>
        <v>98.972602739726028</v>
      </c>
      <c r="T138">
        <v>-60.1</v>
      </c>
      <c r="U138">
        <v>0</v>
      </c>
      <c r="V138">
        <v>28</v>
      </c>
      <c r="W138">
        <v>101.3</v>
      </c>
      <c r="X138">
        <v>198282.6</v>
      </c>
      <c r="Y138">
        <v>100.27</v>
      </c>
      <c r="AB138">
        <v>-57.3</v>
      </c>
      <c r="AC138">
        <v>0</v>
      </c>
      <c r="AD138">
        <v>28</v>
      </c>
      <c r="AE138">
        <v>96.6</v>
      </c>
      <c r="AF138">
        <v>192988</v>
      </c>
      <c r="AG138">
        <v>96.46</v>
      </c>
    </row>
    <row r="139" spans="1:33" x14ac:dyDescent="0.25">
      <c r="A139">
        <v>84.5</v>
      </c>
      <c r="B139">
        <v>0</v>
      </c>
      <c r="C139">
        <v>28</v>
      </c>
      <c r="D139">
        <v>126.48</v>
      </c>
      <c r="E139">
        <v>185270.8</v>
      </c>
      <c r="F139">
        <v>132.99</v>
      </c>
      <c r="G139">
        <f t="shared" si="1"/>
        <v>99.009827278141756</v>
      </c>
      <c r="T139">
        <v>-58.9</v>
      </c>
      <c r="U139">
        <v>0</v>
      </c>
      <c r="V139">
        <v>28</v>
      </c>
      <c r="W139">
        <v>101.14</v>
      </c>
      <c r="X139">
        <v>197967.4</v>
      </c>
      <c r="Y139">
        <v>100.31</v>
      </c>
      <c r="AB139">
        <v>-56.1</v>
      </c>
      <c r="AC139">
        <v>0</v>
      </c>
      <c r="AD139">
        <v>28</v>
      </c>
      <c r="AE139">
        <v>97.27</v>
      </c>
      <c r="AF139">
        <v>194329.4</v>
      </c>
      <c r="AG139">
        <v>96.93</v>
      </c>
    </row>
    <row r="140" spans="1:33" x14ac:dyDescent="0.25">
      <c r="A140">
        <v>83.3</v>
      </c>
      <c r="B140">
        <v>0</v>
      </c>
      <c r="C140">
        <v>28</v>
      </c>
      <c r="D140">
        <v>127.69</v>
      </c>
      <c r="E140">
        <v>187044.4</v>
      </c>
      <c r="F140">
        <v>133.11000000000001</v>
      </c>
      <c r="G140">
        <f t="shared" si="1"/>
        <v>99.099166170339501</v>
      </c>
      <c r="T140">
        <v>-57.7</v>
      </c>
      <c r="U140">
        <v>0</v>
      </c>
      <c r="V140">
        <v>28</v>
      </c>
      <c r="W140">
        <v>100.98</v>
      </c>
      <c r="X140">
        <v>197658.3</v>
      </c>
      <c r="Y140">
        <v>100.11</v>
      </c>
      <c r="AB140">
        <v>-54.8</v>
      </c>
      <c r="AC140">
        <v>0</v>
      </c>
      <c r="AD140">
        <v>28</v>
      </c>
      <c r="AE140">
        <v>97.06</v>
      </c>
      <c r="AF140">
        <v>193916</v>
      </c>
      <c r="AG140">
        <v>97.22</v>
      </c>
    </row>
    <row r="141" spans="1:33" x14ac:dyDescent="0.25">
      <c r="A141">
        <v>82.1</v>
      </c>
      <c r="B141">
        <v>0</v>
      </c>
      <c r="C141">
        <v>28</v>
      </c>
      <c r="D141">
        <v>126.82</v>
      </c>
      <c r="E141">
        <v>185766.1</v>
      </c>
      <c r="F141">
        <v>132.88</v>
      </c>
      <c r="G141">
        <f t="shared" si="1"/>
        <v>98.927933293627163</v>
      </c>
      <c r="T141">
        <v>-56.5</v>
      </c>
      <c r="U141">
        <v>0</v>
      </c>
      <c r="V141">
        <v>28</v>
      </c>
      <c r="W141">
        <v>100.94</v>
      </c>
      <c r="X141">
        <v>197562.3</v>
      </c>
      <c r="Y141">
        <v>100.23</v>
      </c>
      <c r="AB141">
        <v>-53.6</v>
      </c>
      <c r="AC141">
        <v>0</v>
      </c>
      <c r="AD141">
        <v>28</v>
      </c>
      <c r="AE141">
        <v>98.58</v>
      </c>
      <c r="AF141">
        <v>196935.7</v>
      </c>
      <c r="AG141">
        <v>97.61</v>
      </c>
    </row>
    <row r="142" spans="1:33" x14ac:dyDescent="0.25">
      <c r="A142">
        <v>80.900000000000006</v>
      </c>
      <c r="B142">
        <v>0</v>
      </c>
      <c r="C142">
        <v>28</v>
      </c>
      <c r="D142">
        <v>128.66</v>
      </c>
      <c r="E142">
        <v>188466.5</v>
      </c>
      <c r="F142">
        <v>133.27000000000001</v>
      </c>
      <c r="G142">
        <f t="shared" si="1"/>
        <v>99.218284693269823</v>
      </c>
      <c r="T142">
        <v>-55.3</v>
      </c>
      <c r="U142">
        <v>0</v>
      </c>
      <c r="V142">
        <v>28</v>
      </c>
      <c r="W142">
        <v>100.94</v>
      </c>
      <c r="X142">
        <v>197567.2</v>
      </c>
      <c r="Y142">
        <v>100.28</v>
      </c>
      <c r="AB142">
        <v>-52.4</v>
      </c>
      <c r="AC142">
        <v>0</v>
      </c>
      <c r="AD142">
        <v>28</v>
      </c>
      <c r="AE142">
        <v>99.21</v>
      </c>
      <c r="AF142">
        <v>198204.7</v>
      </c>
      <c r="AG142">
        <v>97.77</v>
      </c>
    </row>
    <row r="143" spans="1:33" x14ac:dyDescent="0.25">
      <c r="A143">
        <v>79.7</v>
      </c>
      <c r="B143">
        <v>0</v>
      </c>
      <c r="C143">
        <v>28</v>
      </c>
      <c r="D143">
        <v>127.58</v>
      </c>
      <c r="E143">
        <v>186874.4</v>
      </c>
      <c r="F143">
        <v>133.16</v>
      </c>
      <c r="G143">
        <f t="shared" si="1"/>
        <v>99.136390708755215</v>
      </c>
      <c r="T143">
        <v>-54.1</v>
      </c>
      <c r="U143">
        <v>0</v>
      </c>
      <c r="V143">
        <v>28</v>
      </c>
      <c r="W143">
        <v>100.2</v>
      </c>
      <c r="X143">
        <v>196130.3</v>
      </c>
      <c r="Y143">
        <v>100.32</v>
      </c>
      <c r="AB143">
        <v>-51.2</v>
      </c>
      <c r="AC143">
        <v>0</v>
      </c>
      <c r="AD143">
        <v>28</v>
      </c>
      <c r="AE143">
        <v>98.96</v>
      </c>
      <c r="AF143">
        <v>197697.9</v>
      </c>
      <c r="AG143">
        <v>98.03</v>
      </c>
    </row>
    <row r="144" spans="1:33" x14ac:dyDescent="0.25">
      <c r="A144">
        <v>78.5</v>
      </c>
      <c r="B144">
        <v>0</v>
      </c>
      <c r="C144">
        <v>28</v>
      </c>
      <c r="D144">
        <v>128.19</v>
      </c>
      <c r="E144">
        <v>187770.9</v>
      </c>
      <c r="F144">
        <v>133.02000000000001</v>
      </c>
      <c r="G144">
        <f t="shared" si="1"/>
        <v>99.032162001191196</v>
      </c>
      <c r="T144">
        <v>-52.9</v>
      </c>
      <c r="U144">
        <v>0</v>
      </c>
      <c r="V144">
        <v>28</v>
      </c>
      <c r="W144">
        <v>100.23</v>
      </c>
      <c r="X144">
        <v>196178.7</v>
      </c>
      <c r="Y144">
        <v>100.24</v>
      </c>
      <c r="AB144">
        <v>-50</v>
      </c>
      <c r="AC144">
        <v>0</v>
      </c>
      <c r="AD144">
        <v>28</v>
      </c>
      <c r="AE144">
        <v>99.31</v>
      </c>
      <c r="AF144">
        <v>198399.8</v>
      </c>
      <c r="AG144">
        <v>98.29</v>
      </c>
    </row>
    <row r="145" spans="1:33" x14ac:dyDescent="0.25">
      <c r="A145">
        <v>77.3</v>
      </c>
      <c r="B145">
        <v>0</v>
      </c>
      <c r="C145">
        <v>28</v>
      </c>
      <c r="D145">
        <v>128.57</v>
      </c>
      <c r="E145">
        <v>188337.4</v>
      </c>
      <c r="F145">
        <v>133.16999999999999</v>
      </c>
      <c r="G145">
        <f t="shared" si="1"/>
        <v>99.143835616438352</v>
      </c>
      <c r="T145">
        <v>-51.7</v>
      </c>
      <c r="U145">
        <v>0</v>
      </c>
      <c r="V145">
        <v>28</v>
      </c>
      <c r="W145">
        <v>99.14</v>
      </c>
      <c r="X145">
        <v>194044</v>
      </c>
      <c r="Y145">
        <v>100.05</v>
      </c>
      <c r="AB145">
        <v>-48.8</v>
      </c>
      <c r="AC145">
        <v>0</v>
      </c>
      <c r="AD145">
        <v>28</v>
      </c>
      <c r="AE145">
        <v>100.14</v>
      </c>
      <c r="AF145">
        <v>200055</v>
      </c>
      <c r="AG145">
        <v>98.44</v>
      </c>
    </row>
    <row r="146" spans="1:33" x14ac:dyDescent="0.25">
      <c r="A146">
        <v>76.099999999999994</v>
      </c>
      <c r="B146">
        <v>0</v>
      </c>
      <c r="C146">
        <v>28</v>
      </c>
      <c r="D146">
        <v>127.56</v>
      </c>
      <c r="E146">
        <v>186849.7</v>
      </c>
      <c r="F146">
        <v>133.22999999999999</v>
      </c>
      <c r="G146">
        <f t="shared" si="1"/>
        <v>99.188505062537217</v>
      </c>
      <c r="T146">
        <v>-50.5</v>
      </c>
      <c r="U146">
        <v>0</v>
      </c>
      <c r="V146">
        <v>28</v>
      </c>
      <c r="W146">
        <v>98.78</v>
      </c>
      <c r="X146">
        <v>193335.4</v>
      </c>
      <c r="Y146">
        <v>100.27</v>
      </c>
      <c r="AB146">
        <v>-47.6</v>
      </c>
      <c r="AC146">
        <v>0</v>
      </c>
      <c r="AD146">
        <v>28</v>
      </c>
      <c r="AE146">
        <v>98.43</v>
      </c>
      <c r="AF146">
        <v>196636</v>
      </c>
      <c r="AG146">
        <v>98.33</v>
      </c>
    </row>
    <row r="147" spans="1:33" x14ac:dyDescent="0.25">
      <c r="A147">
        <v>74.900000000000006</v>
      </c>
      <c r="B147">
        <v>0</v>
      </c>
      <c r="C147">
        <v>28</v>
      </c>
      <c r="D147">
        <v>128.1</v>
      </c>
      <c r="E147">
        <v>187637.5</v>
      </c>
      <c r="F147">
        <v>133.22999999999999</v>
      </c>
      <c r="G147">
        <f t="shared" si="1"/>
        <v>99.188505062537217</v>
      </c>
      <c r="T147">
        <v>-49.3</v>
      </c>
      <c r="U147">
        <v>0</v>
      </c>
      <c r="V147">
        <v>28</v>
      </c>
      <c r="W147">
        <v>104.38</v>
      </c>
      <c r="X147">
        <v>204304.4</v>
      </c>
      <c r="Y147">
        <v>100.19</v>
      </c>
      <c r="AB147">
        <v>-46.4</v>
      </c>
      <c r="AC147">
        <v>0</v>
      </c>
      <c r="AD147">
        <v>28</v>
      </c>
      <c r="AE147">
        <v>97.69</v>
      </c>
      <c r="AF147">
        <v>195158.39999999999</v>
      </c>
      <c r="AG147">
        <v>98.73</v>
      </c>
    </row>
    <row r="148" spans="1:33" x14ac:dyDescent="0.25">
      <c r="A148">
        <v>73.7</v>
      </c>
      <c r="B148">
        <v>0</v>
      </c>
      <c r="C148">
        <v>28</v>
      </c>
      <c r="D148">
        <v>128.47</v>
      </c>
      <c r="E148">
        <v>188190.9</v>
      </c>
      <c r="F148">
        <v>133.29</v>
      </c>
      <c r="G148">
        <f t="shared" ref="G148:G211" si="2">100*(F148/MAX($F$19:$F$399))</f>
        <v>99.233174508636097</v>
      </c>
      <c r="T148">
        <v>-48.1</v>
      </c>
      <c r="U148">
        <v>0</v>
      </c>
      <c r="V148">
        <v>28</v>
      </c>
      <c r="W148">
        <v>99.33</v>
      </c>
      <c r="X148">
        <v>194418.5</v>
      </c>
      <c r="Y148">
        <v>100.09</v>
      </c>
      <c r="AB148">
        <v>-45.2</v>
      </c>
      <c r="AC148">
        <v>0</v>
      </c>
      <c r="AD148">
        <v>28</v>
      </c>
      <c r="AE148">
        <v>99.73</v>
      </c>
      <c r="AF148">
        <v>199247.5</v>
      </c>
      <c r="AG148">
        <v>98.75</v>
      </c>
    </row>
    <row r="149" spans="1:33" x14ac:dyDescent="0.25">
      <c r="A149">
        <v>72.5</v>
      </c>
      <c r="B149">
        <v>0</v>
      </c>
      <c r="C149">
        <v>28</v>
      </c>
      <c r="D149">
        <v>127.91</v>
      </c>
      <c r="E149">
        <v>187371.8</v>
      </c>
      <c r="F149">
        <v>133.36000000000001</v>
      </c>
      <c r="G149">
        <f t="shared" si="2"/>
        <v>99.285288862418113</v>
      </c>
      <c r="T149">
        <v>-46.9</v>
      </c>
      <c r="U149">
        <v>0</v>
      </c>
      <c r="V149">
        <v>28</v>
      </c>
      <c r="W149">
        <v>98.68</v>
      </c>
      <c r="X149">
        <v>193151.1</v>
      </c>
      <c r="Y149">
        <v>100</v>
      </c>
      <c r="AB149">
        <v>-44</v>
      </c>
      <c r="AC149">
        <v>0</v>
      </c>
      <c r="AD149">
        <v>28</v>
      </c>
      <c r="AE149">
        <v>98.56</v>
      </c>
      <c r="AF149">
        <v>196914</v>
      </c>
      <c r="AG149">
        <v>99.04</v>
      </c>
    </row>
    <row r="150" spans="1:33" x14ac:dyDescent="0.25">
      <c r="A150">
        <v>71.3</v>
      </c>
      <c r="B150">
        <v>0</v>
      </c>
      <c r="C150">
        <v>28</v>
      </c>
      <c r="D150">
        <v>124.67</v>
      </c>
      <c r="E150">
        <v>182616.8</v>
      </c>
      <c r="F150">
        <v>133.22</v>
      </c>
      <c r="G150">
        <f t="shared" si="2"/>
        <v>99.18106015485408</v>
      </c>
      <c r="T150">
        <v>-45.7</v>
      </c>
      <c r="U150">
        <v>0</v>
      </c>
      <c r="V150">
        <v>28</v>
      </c>
      <c r="W150">
        <v>98.23</v>
      </c>
      <c r="X150">
        <v>192270.7</v>
      </c>
      <c r="Y150">
        <v>99.99</v>
      </c>
      <c r="AB150">
        <v>-42.8</v>
      </c>
      <c r="AC150">
        <v>0</v>
      </c>
      <c r="AD150">
        <v>28</v>
      </c>
      <c r="AE150">
        <v>100.2</v>
      </c>
      <c r="AF150">
        <v>200180.7</v>
      </c>
      <c r="AG150">
        <v>98.78</v>
      </c>
    </row>
    <row r="151" spans="1:33" x14ac:dyDescent="0.25">
      <c r="A151">
        <v>70.099999999999994</v>
      </c>
      <c r="B151">
        <v>0</v>
      </c>
      <c r="C151">
        <v>28</v>
      </c>
      <c r="D151">
        <v>130.30000000000001</v>
      </c>
      <c r="E151">
        <v>190862.8</v>
      </c>
      <c r="F151">
        <v>133.18</v>
      </c>
      <c r="G151">
        <f t="shared" si="2"/>
        <v>99.151280524121503</v>
      </c>
      <c r="T151">
        <v>-44.5</v>
      </c>
      <c r="U151">
        <v>0</v>
      </c>
      <c r="V151">
        <v>28</v>
      </c>
      <c r="W151">
        <v>99.03</v>
      </c>
      <c r="X151">
        <v>193842.1</v>
      </c>
      <c r="Y151">
        <v>100.05</v>
      </c>
      <c r="AB151">
        <v>-41.6</v>
      </c>
      <c r="AC151">
        <v>0</v>
      </c>
      <c r="AD151">
        <v>28</v>
      </c>
      <c r="AE151">
        <v>99.77</v>
      </c>
      <c r="AF151">
        <v>199318.7</v>
      </c>
      <c r="AG151">
        <v>99.08</v>
      </c>
    </row>
    <row r="152" spans="1:33" x14ac:dyDescent="0.25">
      <c r="A152">
        <v>68.900000000000006</v>
      </c>
      <c r="B152">
        <v>0</v>
      </c>
      <c r="C152">
        <v>28</v>
      </c>
      <c r="D152">
        <v>126.96</v>
      </c>
      <c r="E152">
        <v>185974.39999999999</v>
      </c>
      <c r="F152">
        <v>133.37</v>
      </c>
      <c r="G152">
        <f t="shared" si="2"/>
        <v>99.292733770101265</v>
      </c>
      <c r="T152">
        <v>-43.3</v>
      </c>
      <c r="U152">
        <v>0</v>
      </c>
      <c r="V152">
        <v>28</v>
      </c>
      <c r="W152">
        <v>95.31</v>
      </c>
      <c r="X152">
        <v>186559.9</v>
      </c>
      <c r="Y152">
        <v>99.98</v>
      </c>
      <c r="AB152">
        <v>-40.4</v>
      </c>
      <c r="AC152">
        <v>0</v>
      </c>
      <c r="AD152">
        <v>28</v>
      </c>
      <c r="AE152">
        <v>100.18</v>
      </c>
      <c r="AF152">
        <v>200148</v>
      </c>
      <c r="AG152">
        <v>99.28</v>
      </c>
    </row>
    <row r="153" spans="1:33" x14ac:dyDescent="0.25">
      <c r="A153">
        <v>67.7</v>
      </c>
      <c r="B153">
        <v>0</v>
      </c>
      <c r="C153">
        <v>28</v>
      </c>
      <c r="D153">
        <v>125.21</v>
      </c>
      <c r="E153">
        <v>183409.3</v>
      </c>
      <c r="F153">
        <v>133.12</v>
      </c>
      <c r="G153">
        <f t="shared" si="2"/>
        <v>99.106611078022638</v>
      </c>
      <c r="T153">
        <v>-42.1</v>
      </c>
      <c r="U153">
        <v>0</v>
      </c>
      <c r="V153">
        <v>28</v>
      </c>
      <c r="W153">
        <v>100.02</v>
      </c>
      <c r="X153">
        <v>195761.1</v>
      </c>
      <c r="Y153">
        <v>100.21</v>
      </c>
      <c r="AB153">
        <v>-39.200000000000003</v>
      </c>
      <c r="AC153">
        <v>0</v>
      </c>
      <c r="AD153">
        <v>28</v>
      </c>
      <c r="AE153">
        <v>100.68</v>
      </c>
      <c r="AF153">
        <v>201132.2</v>
      </c>
      <c r="AG153">
        <v>99.22</v>
      </c>
    </row>
    <row r="154" spans="1:33" x14ac:dyDescent="0.25">
      <c r="A154">
        <v>66.5</v>
      </c>
      <c r="B154">
        <v>0</v>
      </c>
      <c r="C154">
        <v>28</v>
      </c>
      <c r="D154">
        <v>125.86</v>
      </c>
      <c r="E154">
        <v>184366.4</v>
      </c>
      <c r="F154">
        <v>133.1</v>
      </c>
      <c r="G154">
        <f t="shared" si="2"/>
        <v>99.091721262656336</v>
      </c>
      <c r="T154">
        <v>-40.9</v>
      </c>
      <c r="U154">
        <v>0</v>
      </c>
      <c r="V154">
        <v>28</v>
      </c>
      <c r="W154">
        <v>100.21</v>
      </c>
      <c r="X154">
        <v>196138.8</v>
      </c>
      <c r="Y154">
        <v>100.18</v>
      </c>
      <c r="AB154">
        <v>-38</v>
      </c>
      <c r="AC154">
        <v>0</v>
      </c>
      <c r="AD154">
        <v>28</v>
      </c>
      <c r="AE154">
        <v>99.42</v>
      </c>
      <c r="AF154">
        <v>198625</v>
      </c>
      <c r="AG154">
        <v>99.28</v>
      </c>
    </row>
    <row r="155" spans="1:33" x14ac:dyDescent="0.25">
      <c r="A155">
        <v>65.3</v>
      </c>
      <c r="B155">
        <v>0</v>
      </c>
      <c r="C155">
        <v>28</v>
      </c>
      <c r="D155">
        <v>127.02</v>
      </c>
      <c r="E155">
        <v>186064.5</v>
      </c>
      <c r="F155">
        <v>133.46</v>
      </c>
      <c r="G155">
        <f t="shared" si="2"/>
        <v>99.359737939249555</v>
      </c>
      <c r="T155">
        <v>-39.700000000000003</v>
      </c>
      <c r="U155">
        <v>0</v>
      </c>
      <c r="V155">
        <v>28</v>
      </c>
      <c r="W155">
        <v>100.7</v>
      </c>
      <c r="X155">
        <v>197100.1</v>
      </c>
      <c r="Y155">
        <v>99.9</v>
      </c>
      <c r="AB155">
        <v>-36.799999999999997</v>
      </c>
      <c r="AC155">
        <v>0</v>
      </c>
      <c r="AD155">
        <v>28</v>
      </c>
      <c r="AE155">
        <v>98.1</v>
      </c>
      <c r="AF155">
        <v>195985.1</v>
      </c>
      <c r="AG155">
        <v>99.49</v>
      </c>
    </row>
    <row r="156" spans="1:33" x14ac:dyDescent="0.25">
      <c r="A156">
        <v>64.099999999999994</v>
      </c>
      <c r="B156">
        <v>0</v>
      </c>
      <c r="C156">
        <v>28</v>
      </c>
      <c r="D156">
        <v>125.19</v>
      </c>
      <c r="E156">
        <v>183382.1</v>
      </c>
      <c r="F156">
        <v>133.33000000000001</v>
      </c>
      <c r="G156">
        <f t="shared" si="2"/>
        <v>99.262954139368688</v>
      </c>
      <c r="T156">
        <v>-38.5</v>
      </c>
      <c r="U156">
        <v>0</v>
      </c>
      <c r="V156">
        <v>28</v>
      </c>
      <c r="W156">
        <v>100.27</v>
      </c>
      <c r="X156">
        <v>196253.9</v>
      </c>
      <c r="Y156">
        <v>100.16</v>
      </c>
      <c r="AB156">
        <v>-35.6</v>
      </c>
      <c r="AC156">
        <v>0</v>
      </c>
      <c r="AD156">
        <v>28</v>
      </c>
      <c r="AE156">
        <v>98.69</v>
      </c>
      <c r="AF156">
        <v>197169.8</v>
      </c>
      <c r="AG156">
        <v>99.4</v>
      </c>
    </row>
    <row r="157" spans="1:33" x14ac:dyDescent="0.25">
      <c r="A157">
        <v>62.9</v>
      </c>
      <c r="B157">
        <v>0</v>
      </c>
      <c r="C157">
        <v>28</v>
      </c>
      <c r="D157">
        <v>126.8</v>
      </c>
      <c r="E157">
        <v>185740.3</v>
      </c>
      <c r="F157">
        <v>133.16</v>
      </c>
      <c r="G157">
        <f t="shared" si="2"/>
        <v>99.136390708755215</v>
      </c>
      <c r="T157">
        <v>-37.299999999999997</v>
      </c>
      <c r="U157">
        <v>0</v>
      </c>
      <c r="V157">
        <v>28</v>
      </c>
      <c r="W157">
        <v>100.56</v>
      </c>
      <c r="X157">
        <v>196825.3</v>
      </c>
      <c r="Y157">
        <v>100.15</v>
      </c>
      <c r="AB157">
        <v>-34.4</v>
      </c>
      <c r="AC157">
        <v>0</v>
      </c>
      <c r="AD157">
        <v>28</v>
      </c>
      <c r="AE157">
        <v>99.55</v>
      </c>
      <c r="AF157">
        <v>198875.1</v>
      </c>
      <c r="AG157">
        <v>99.55</v>
      </c>
    </row>
    <row r="158" spans="1:33" x14ac:dyDescent="0.25">
      <c r="A158">
        <v>61.7</v>
      </c>
      <c r="B158">
        <v>0</v>
      </c>
      <c r="C158">
        <v>28</v>
      </c>
      <c r="D158">
        <v>126.82</v>
      </c>
      <c r="E158">
        <v>185764.3</v>
      </c>
      <c r="F158">
        <v>132.96</v>
      </c>
      <c r="G158">
        <f t="shared" si="2"/>
        <v>98.987492555092331</v>
      </c>
      <c r="T158">
        <v>-36.1</v>
      </c>
      <c r="U158">
        <v>0</v>
      </c>
      <c r="V158">
        <v>28</v>
      </c>
      <c r="W158">
        <v>99.91</v>
      </c>
      <c r="X158">
        <v>195547.1</v>
      </c>
      <c r="Y158">
        <v>99.87</v>
      </c>
      <c r="AB158">
        <v>-33.200000000000003</v>
      </c>
      <c r="AC158">
        <v>0</v>
      </c>
      <c r="AD158">
        <v>28</v>
      </c>
      <c r="AE158">
        <v>99.85</v>
      </c>
      <c r="AF158">
        <v>199476</v>
      </c>
      <c r="AG158">
        <v>99.5</v>
      </c>
    </row>
    <row r="159" spans="1:33" x14ac:dyDescent="0.25">
      <c r="A159">
        <v>60.5</v>
      </c>
      <c r="B159">
        <v>0</v>
      </c>
      <c r="C159">
        <v>28</v>
      </c>
      <c r="D159">
        <v>121.48</v>
      </c>
      <c r="E159">
        <v>177948.79999999999</v>
      </c>
      <c r="F159">
        <v>132.79</v>
      </c>
      <c r="G159">
        <f t="shared" si="2"/>
        <v>98.860929124478858</v>
      </c>
      <c r="T159">
        <v>-34.9</v>
      </c>
      <c r="U159">
        <v>0</v>
      </c>
      <c r="V159">
        <v>28</v>
      </c>
      <c r="W159">
        <v>101.44</v>
      </c>
      <c r="X159">
        <v>198555</v>
      </c>
      <c r="Y159">
        <v>100.07</v>
      </c>
      <c r="AB159">
        <v>-32</v>
      </c>
      <c r="AC159">
        <v>0</v>
      </c>
      <c r="AD159">
        <v>28</v>
      </c>
      <c r="AE159">
        <v>99.44</v>
      </c>
      <c r="AF159">
        <v>198654.8</v>
      </c>
      <c r="AG159">
        <v>99.67</v>
      </c>
    </row>
    <row r="160" spans="1:33" x14ac:dyDescent="0.25">
      <c r="A160">
        <v>59.3</v>
      </c>
      <c r="B160">
        <v>0</v>
      </c>
      <c r="C160">
        <v>28</v>
      </c>
      <c r="D160">
        <v>131.06</v>
      </c>
      <c r="E160">
        <v>191984.5</v>
      </c>
      <c r="F160">
        <v>133.31</v>
      </c>
      <c r="G160">
        <f t="shared" si="2"/>
        <v>99.248064324002399</v>
      </c>
      <c r="T160">
        <v>-33.700000000000003</v>
      </c>
      <c r="U160">
        <v>0</v>
      </c>
      <c r="V160">
        <v>28</v>
      </c>
      <c r="W160">
        <v>100.43</v>
      </c>
      <c r="X160">
        <v>196576.2</v>
      </c>
      <c r="Y160">
        <v>100.2</v>
      </c>
      <c r="AB160">
        <v>-30.8</v>
      </c>
      <c r="AC160">
        <v>0</v>
      </c>
      <c r="AD160">
        <v>28</v>
      </c>
      <c r="AE160">
        <v>101.47</v>
      </c>
      <c r="AF160">
        <v>202719.6</v>
      </c>
      <c r="AG160">
        <v>99.49</v>
      </c>
    </row>
    <row r="161" spans="1:33" x14ac:dyDescent="0.25">
      <c r="A161">
        <v>58</v>
      </c>
      <c r="B161">
        <v>0</v>
      </c>
      <c r="C161">
        <v>28</v>
      </c>
      <c r="D161">
        <v>125.69</v>
      </c>
      <c r="E161">
        <v>184119.9</v>
      </c>
      <c r="F161">
        <v>132.77000000000001</v>
      </c>
      <c r="G161">
        <f t="shared" si="2"/>
        <v>98.84603930911257</v>
      </c>
      <c r="T161">
        <v>-32.5</v>
      </c>
      <c r="U161">
        <v>0</v>
      </c>
      <c r="V161">
        <v>28</v>
      </c>
      <c r="W161">
        <v>101.63</v>
      </c>
      <c r="X161">
        <v>198931.5</v>
      </c>
      <c r="Y161">
        <v>99.94</v>
      </c>
      <c r="AB161">
        <v>-29.6</v>
      </c>
      <c r="AC161">
        <v>0</v>
      </c>
      <c r="AD161">
        <v>28</v>
      </c>
      <c r="AE161">
        <v>99.64</v>
      </c>
      <c r="AF161">
        <v>199058.1</v>
      </c>
      <c r="AG161">
        <v>99.75</v>
      </c>
    </row>
    <row r="162" spans="1:33" x14ac:dyDescent="0.25">
      <c r="A162">
        <v>56.8</v>
      </c>
      <c r="B162">
        <v>0</v>
      </c>
      <c r="C162">
        <v>28</v>
      </c>
      <c r="D162">
        <v>121.41</v>
      </c>
      <c r="E162">
        <v>177848.9</v>
      </c>
      <c r="F162">
        <v>132.66999999999999</v>
      </c>
      <c r="G162">
        <f t="shared" si="2"/>
        <v>98.771590232281113</v>
      </c>
      <c r="T162">
        <v>-31.3</v>
      </c>
      <c r="U162">
        <v>0</v>
      </c>
      <c r="V162">
        <v>28</v>
      </c>
      <c r="W162">
        <v>101.22</v>
      </c>
      <c r="X162">
        <v>198119.3</v>
      </c>
      <c r="Y162">
        <v>100.23</v>
      </c>
      <c r="AB162">
        <v>-28.4</v>
      </c>
      <c r="AC162">
        <v>0</v>
      </c>
      <c r="AD162">
        <v>28</v>
      </c>
      <c r="AE162">
        <v>100.9</v>
      </c>
      <c r="AF162">
        <v>201585.3</v>
      </c>
      <c r="AG162">
        <v>99.66</v>
      </c>
    </row>
    <row r="163" spans="1:33" x14ac:dyDescent="0.25">
      <c r="A163">
        <v>55.6</v>
      </c>
      <c r="B163">
        <v>0</v>
      </c>
      <c r="C163">
        <v>28</v>
      </c>
      <c r="D163">
        <v>133.21</v>
      </c>
      <c r="E163">
        <v>195132.9</v>
      </c>
      <c r="F163">
        <v>133.53</v>
      </c>
      <c r="G163">
        <f t="shared" si="2"/>
        <v>99.411852293031572</v>
      </c>
      <c r="T163">
        <v>-30.1</v>
      </c>
      <c r="U163">
        <v>0</v>
      </c>
      <c r="V163">
        <v>28</v>
      </c>
      <c r="W163">
        <v>100.81</v>
      </c>
      <c r="X163">
        <v>197321.3</v>
      </c>
      <c r="Y163">
        <v>100.2</v>
      </c>
      <c r="AB163">
        <v>-27.2</v>
      </c>
      <c r="AC163">
        <v>0</v>
      </c>
      <c r="AD163">
        <v>28</v>
      </c>
      <c r="AE163">
        <v>99.49</v>
      </c>
      <c r="AF163">
        <v>198766</v>
      </c>
      <c r="AG163">
        <v>99.8</v>
      </c>
    </row>
    <row r="164" spans="1:33" x14ac:dyDescent="0.25">
      <c r="A164">
        <v>54.4</v>
      </c>
      <c r="B164">
        <v>0</v>
      </c>
      <c r="C164">
        <v>28</v>
      </c>
      <c r="D164">
        <v>121.52</v>
      </c>
      <c r="E164">
        <v>177997.5</v>
      </c>
      <c r="F164">
        <v>132.87</v>
      </c>
      <c r="G164">
        <f t="shared" si="2"/>
        <v>98.920488385944026</v>
      </c>
      <c r="T164">
        <v>-28.9</v>
      </c>
      <c r="U164">
        <v>0</v>
      </c>
      <c r="V164">
        <v>28</v>
      </c>
      <c r="W164">
        <v>100.94</v>
      </c>
      <c r="X164">
        <v>197570.7</v>
      </c>
      <c r="Y164">
        <v>100.18</v>
      </c>
      <c r="AB164">
        <v>-26</v>
      </c>
      <c r="AC164">
        <v>0</v>
      </c>
      <c r="AD164">
        <v>28</v>
      </c>
      <c r="AE164">
        <v>100.04</v>
      </c>
      <c r="AF164">
        <v>199853.8</v>
      </c>
      <c r="AG164">
        <v>99.66</v>
      </c>
    </row>
    <row r="165" spans="1:33" x14ac:dyDescent="0.25">
      <c r="A165">
        <v>53.2</v>
      </c>
      <c r="B165">
        <v>0</v>
      </c>
      <c r="C165">
        <v>28</v>
      </c>
      <c r="D165">
        <v>127.76</v>
      </c>
      <c r="E165">
        <v>187144.9</v>
      </c>
      <c r="F165">
        <v>133.26</v>
      </c>
      <c r="G165">
        <f t="shared" si="2"/>
        <v>99.210839785586657</v>
      </c>
      <c r="T165">
        <v>-27.7</v>
      </c>
      <c r="U165">
        <v>0</v>
      </c>
      <c r="V165">
        <v>28</v>
      </c>
      <c r="W165">
        <v>100.78</v>
      </c>
      <c r="X165">
        <v>197263.2</v>
      </c>
      <c r="Y165">
        <v>100.07</v>
      </c>
      <c r="AB165">
        <v>-24.8</v>
      </c>
      <c r="AC165">
        <v>0</v>
      </c>
      <c r="AD165">
        <v>28</v>
      </c>
      <c r="AE165">
        <v>100.43</v>
      </c>
      <c r="AF165">
        <v>200646.7</v>
      </c>
      <c r="AG165">
        <v>99.74</v>
      </c>
    </row>
    <row r="166" spans="1:33" x14ac:dyDescent="0.25">
      <c r="A166">
        <v>52</v>
      </c>
      <c r="B166">
        <v>0</v>
      </c>
      <c r="C166">
        <v>28</v>
      </c>
      <c r="D166">
        <v>131.55000000000001</v>
      </c>
      <c r="E166">
        <v>192698</v>
      </c>
      <c r="F166">
        <v>133.61000000000001</v>
      </c>
      <c r="G166">
        <f t="shared" si="2"/>
        <v>99.47141155449674</v>
      </c>
      <c r="T166">
        <v>-26.5</v>
      </c>
      <c r="U166">
        <v>0</v>
      </c>
      <c r="V166">
        <v>28</v>
      </c>
      <c r="W166">
        <v>100.82</v>
      </c>
      <c r="X166">
        <v>197333.1</v>
      </c>
      <c r="Y166">
        <v>100.12</v>
      </c>
      <c r="AB166">
        <v>-23.6</v>
      </c>
      <c r="AC166">
        <v>0</v>
      </c>
      <c r="AD166">
        <v>28</v>
      </c>
      <c r="AE166">
        <v>100.55</v>
      </c>
      <c r="AF166">
        <v>200872.5</v>
      </c>
      <c r="AG166">
        <v>99.87</v>
      </c>
    </row>
    <row r="167" spans="1:33" x14ac:dyDescent="0.25">
      <c r="A167">
        <v>50.8</v>
      </c>
      <c r="B167">
        <v>0</v>
      </c>
      <c r="C167">
        <v>28</v>
      </c>
      <c r="D167">
        <v>122.91</v>
      </c>
      <c r="E167">
        <v>180046.6</v>
      </c>
      <c r="F167">
        <v>133.12</v>
      </c>
      <c r="G167">
        <f t="shared" si="2"/>
        <v>99.106611078022638</v>
      </c>
      <c r="T167">
        <v>-25.3</v>
      </c>
      <c r="U167">
        <v>0</v>
      </c>
      <c r="V167">
        <v>28</v>
      </c>
      <c r="W167">
        <v>100.58</v>
      </c>
      <c r="X167">
        <v>196875.9</v>
      </c>
      <c r="Y167">
        <v>100.22</v>
      </c>
      <c r="AB167">
        <v>-22.4</v>
      </c>
      <c r="AC167">
        <v>0</v>
      </c>
      <c r="AD167">
        <v>28</v>
      </c>
      <c r="AE167">
        <v>102.03</v>
      </c>
      <c r="AF167">
        <v>203843.7</v>
      </c>
      <c r="AG167">
        <v>99.61</v>
      </c>
    </row>
    <row r="168" spans="1:33" x14ac:dyDescent="0.25">
      <c r="A168">
        <v>49.6</v>
      </c>
      <c r="B168">
        <v>0</v>
      </c>
      <c r="C168">
        <v>28</v>
      </c>
      <c r="D168">
        <v>127.1</v>
      </c>
      <c r="E168">
        <v>186183.3</v>
      </c>
      <c r="F168">
        <v>133.36000000000001</v>
      </c>
      <c r="G168">
        <f t="shared" si="2"/>
        <v>99.285288862418113</v>
      </c>
      <c r="T168">
        <v>-24.1</v>
      </c>
      <c r="U168">
        <v>0</v>
      </c>
      <c r="V168">
        <v>28</v>
      </c>
      <c r="W168">
        <v>100.81</v>
      </c>
      <c r="X168">
        <v>197312.1</v>
      </c>
      <c r="Y168">
        <v>100.17</v>
      </c>
      <c r="AB168">
        <v>-21.2</v>
      </c>
      <c r="AC168">
        <v>0</v>
      </c>
      <c r="AD168">
        <v>28</v>
      </c>
      <c r="AE168">
        <v>100.53</v>
      </c>
      <c r="AF168">
        <v>200830.6</v>
      </c>
      <c r="AG168">
        <v>99.97</v>
      </c>
    </row>
    <row r="169" spans="1:33" x14ac:dyDescent="0.25">
      <c r="A169">
        <v>48.4</v>
      </c>
      <c r="B169">
        <v>0</v>
      </c>
      <c r="C169">
        <v>28</v>
      </c>
      <c r="D169">
        <v>132.52000000000001</v>
      </c>
      <c r="E169">
        <v>194118.1</v>
      </c>
      <c r="F169">
        <v>133.51</v>
      </c>
      <c r="G169">
        <f t="shared" si="2"/>
        <v>99.396962477665269</v>
      </c>
      <c r="T169">
        <v>-22.9</v>
      </c>
      <c r="U169">
        <v>0</v>
      </c>
      <c r="V169">
        <v>28</v>
      </c>
      <c r="W169">
        <v>100.52</v>
      </c>
      <c r="X169">
        <v>196741.5</v>
      </c>
      <c r="Y169">
        <v>100.21</v>
      </c>
      <c r="AB169">
        <v>-20</v>
      </c>
      <c r="AC169">
        <v>0</v>
      </c>
      <c r="AD169">
        <v>28</v>
      </c>
      <c r="AE169">
        <v>102.02</v>
      </c>
      <c r="AF169">
        <v>203824.6</v>
      </c>
      <c r="AG169">
        <v>99.83</v>
      </c>
    </row>
    <row r="170" spans="1:33" x14ac:dyDescent="0.25">
      <c r="A170">
        <v>47.2</v>
      </c>
      <c r="B170">
        <v>0</v>
      </c>
      <c r="C170">
        <v>28</v>
      </c>
      <c r="D170">
        <v>123.36</v>
      </c>
      <c r="E170">
        <v>180701.2</v>
      </c>
      <c r="F170">
        <v>133.22</v>
      </c>
      <c r="G170">
        <f t="shared" si="2"/>
        <v>99.18106015485408</v>
      </c>
      <c r="T170">
        <v>-21.7</v>
      </c>
      <c r="U170">
        <v>0</v>
      </c>
      <c r="V170">
        <v>28</v>
      </c>
      <c r="W170">
        <v>100.02</v>
      </c>
      <c r="X170">
        <v>195768.9</v>
      </c>
      <c r="Y170">
        <v>100.12</v>
      </c>
      <c r="AB170">
        <v>-18.8</v>
      </c>
      <c r="AC170">
        <v>0</v>
      </c>
      <c r="AD170">
        <v>28</v>
      </c>
      <c r="AE170">
        <v>98.29</v>
      </c>
      <c r="AF170">
        <v>196362.4</v>
      </c>
      <c r="AG170">
        <v>99.84</v>
      </c>
    </row>
    <row r="171" spans="1:33" x14ac:dyDescent="0.25">
      <c r="A171">
        <v>46</v>
      </c>
      <c r="B171">
        <v>0</v>
      </c>
      <c r="C171">
        <v>28</v>
      </c>
      <c r="D171">
        <v>127.42</v>
      </c>
      <c r="E171">
        <v>186641.5</v>
      </c>
      <c r="F171">
        <v>133.41</v>
      </c>
      <c r="G171">
        <f t="shared" si="2"/>
        <v>99.322513400833827</v>
      </c>
      <c r="T171">
        <v>-20.5</v>
      </c>
      <c r="U171">
        <v>0</v>
      </c>
      <c r="V171">
        <v>28</v>
      </c>
      <c r="W171">
        <v>101.31</v>
      </c>
      <c r="X171">
        <v>198289.2</v>
      </c>
      <c r="Y171">
        <v>100.22</v>
      </c>
      <c r="AB171">
        <v>-17.600000000000001</v>
      </c>
      <c r="AC171">
        <v>0</v>
      </c>
      <c r="AD171">
        <v>28</v>
      </c>
      <c r="AE171">
        <v>99</v>
      </c>
      <c r="AF171">
        <v>197774.5</v>
      </c>
      <c r="AG171">
        <v>99.68</v>
      </c>
    </row>
    <row r="172" spans="1:33" x14ac:dyDescent="0.25">
      <c r="A172">
        <v>44.8</v>
      </c>
      <c r="B172">
        <v>0</v>
      </c>
      <c r="C172">
        <v>28</v>
      </c>
      <c r="D172">
        <v>133.4</v>
      </c>
      <c r="E172">
        <v>195412.8</v>
      </c>
      <c r="F172">
        <v>133.44</v>
      </c>
      <c r="G172">
        <f t="shared" si="2"/>
        <v>99.344848123883267</v>
      </c>
      <c r="T172">
        <v>-19.3</v>
      </c>
      <c r="U172">
        <v>0</v>
      </c>
      <c r="V172">
        <v>28</v>
      </c>
      <c r="W172">
        <v>99.85</v>
      </c>
      <c r="X172">
        <v>195438</v>
      </c>
      <c r="Y172">
        <v>100.13</v>
      </c>
      <c r="AB172">
        <v>-16.399999999999999</v>
      </c>
      <c r="AC172">
        <v>0</v>
      </c>
      <c r="AD172">
        <v>28</v>
      </c>
      <c r="AE172">
        <v>100.56</v>
      </c>
      <c r="AF172">
        <v>200894.3</v>
      </c>
      <c r="AG172">
        <v>99.66</v>
      </c>
    </row>
    <row r="173" spans="1:33" x14ac:dyDescent="0.25">
      <c r="A173">
        <v>43.6</v>
      </c>
      <c r="B173">
        <v>0</v>
      </c>
      <c r="C173">
        <v>28</v>
      </c>
      <c r="D173">
        <v>122.16</v>
      </c>
      <c r="E173">
        <v>178946.7</v>
      </c>
      <c r="F173">
        <v>133.06</v>
      </c>
      <c r="G173">
        <f t="shared" si="2"/>
        <v>99.061941631923773</v>
      </c>
      <c r="T173">
        <v>-18.100000000000001</v>
      </c>
      <c r="U173">
        <v>0</v>
      </c>
      <c r="V173">
        <v>28</v>
      </c>
      <c r="W173">
        <v>101.13</v>
      </c>
      <c r="X173">
        <v>197942.1</v>
      </c>
      <c r="Y173">
        <v>100.06</v>
      </c>
      <c r="AB173">
        <v>-15.2</v>
      </c>
      <c r="AC173">
        <v>0</v>
      </c>
      <c r="AD173">
        <v>28</v>
      </c>
      <c r="AE173">
        <v>101.6</v>
      </c>
      <c r="AF173">
        <v>202971.6</v>
      </c>
      <c r="AG173">
        <v>99.77</v>
      </c>
    </row>
    <row r="174" spans="1:33" x14ac:dyDescent="0.25">
      <c r="A174">
        <v>42.4</v>
      </c>
      <c r="B174">
        <v>0</v>
      </c>
      <c r="C174">
        <v>28</v>
      </c>
      <c r="D174">
        <v>127.53</v>
      </c>
      <c r="E174">
        <v>186806.1</v>
      </c>
      <c r="F174">
        <v>133.53</v>
      </c>
      <c r="G174">
        <f t="shared" si="2"/>
        <v>99.411852293031572</v>
      </c>
      <c r="T174">
        <v>-16.899999999999999</v>
      </c>
      <c r="U174">
        <v>0</v>
      </c>
      <c r="V174">
        <v>28</v>
      </c>
      <c r="W174">
        <v>100.48</v>
      </c>
      <c r="X174">
        <v>196662.8</v>
      </c>
      <c r="Y174">
        <v>100.3</v>
      </c>
      <c r="AB174">
        <v>-14</v>
      </c>
      <c r="AC174">
        <v>0</v>
      </c>
      <c r="AD174">
        <v>28</v>
      </c>
      <c r="AE174">
        <v>100.38</v>
      </c>
      <c r="AF174">
        <v>200534.5</v>
      </c>
      <c r="AG174">
        <v>99.7</v>
      </c>
    </row>
    <row r="175" spans="1:33" x14ac:dyDescent="0.25">
      <c r="A175">
        <v>41.2</v>
      </c>
      <c r="B175">
        <v>0</v>
      </c>
      <c r="C175">
        <v>28</v>
      </c>
      <c r="D175">
        <v>132.94</v>
      </c>
      <c r="E175">
        <v>194739.8</v>
      </c>
      <c r="F175">
        <v>133.71</v>
      </c>
      <c r="G175">
        <f t="shared" si="2"/>
        <v>99.545860631328182</v>
      </c>
      <c r="T175">
        <v>-15.6</v>
      </c>
      <c r="U175">
        <v>0</v>
      </c>
      <c r="V175">
        <v>28</v>
      </c>
      <c r="W175">
        <v>100.27</v>
      </c>
      <c r="X175">
        <v>196256.2</v>
      </c>
      <c r="Y175">
        <v>100.09</v>
      </c>
      <c r="AB175">
        <v>-12.8</v>
      </c>
      <c r="AC175">
        <v>0</v>
      </c>
      <c r="AD175">
        <v>28</v>
      </c>
      <c r="AE175">
        <v>97.35</v>
      </c>
      <c r="AF175">
        <v>194496</v>
      </c>
      <c r="AG175">
        <v>99.8</v>
      </c>
    </row>
    <row r="176" spans="1:33" x14ac:dyDescent="0.25">
      <c r="A176">
        <v>40</v>
      </c>
      <c r="B176">
        <v>0</v>
      </c>
      <c r="C176">
        <v>28</v>
      </c>
      <c r="D176">
        <v>122.84</v>
      </c>
      <c r="E176">
        <v>179938.6</v>
      </c>
      <c r="F176">
        <v>133.12</v>
      </c>
      <c r="G176">
        <f t="shared" si="2"/>
        <v>99.106611078022638</v>
      </c>
      <c r="T176">
        <v>-14.4</v>
      </c>
      <c r="U176">
        <v>0</v>
      </c>
      <c r="V176">
        <v>28</v>
      </c>
      <c r="W176">
        <v>100.17</v>
      </c>
      <c r="X176">
        <v>196069.6</v>
      </c>
      <c r="Y176">
        <v>100.01</v>
      </c>
      <c r="AB176">
        <v>-11.6</v>
      </c>
      <c r="AC176">
        <v>0</v>
      </c>
      <c r="AD176">
        <v>28</v>
      </c>
      <c r="AE176">
        <v>100.4</v>
      </c>
      <c r="AF176">
        <v>200579.5</v>
      </c>
      <c r="AG176">
        <v>99.87</v>
      </c>
    </row>
    <row r="177" spans="1:33" x14ac:dyDescent="0.25">
      <c r="A177">
        <v>38.799999999999997</v>
      </c>
      <c r="B177">
        <v>0</v>
      </c>
      <c r="C177">
        <v>28</v>
      </c>
      <c r="D177">
        <v>127.22</v>
      </c>
      <c r="E177">
        <v>186356.8</v>
      </c>
      <c r="F177">
        <v>133.49</v>
      </c>
      <c r="G177">
        <f t="shared" si="2"/>
        <v>99.382072662299009</v>
      </c>
      <c r="T177">
        <v>-13.2</v>
      </c>
      <c r="U177">
        <v>0</v>
      </c>
      <c r="V177">
        <v>28</v>
      </c>
      <c r="W177">
        <v>99.91</v>
      </c>
      <c r="X177">
        <v>195564.3</v>
      </c>
      <c r="Y177">
        <v>100.29</v>
      </c>
      <c r="AB177">
        <v>-10.4</v>
      </c>
      <c r="AC177">
        <v>0</v>
      </c>
      <c r="AD177">
        <v>28</v>
      </c>
      <c r="AE177">
        <v>99.2</v>
      </c>
      <c r="AF177">
        <v>198176.4</v>
      </c>
      <c r="AG177">
        <v>99.54</v>
      </c>
    </row>
    <row r="178" spans="1:33" x14ac:dyDescent="0.25">
      <c r="A178">
        <v>37.6</v>
      </c>
      <c r="B178">
        <v>0</v>
      </c>
      <c r="C178">
        <v>28</v>
      </c>
      <c r="D178">
        <v>133.52000000000001</v>
      </c>
      <c r="E178">
        <v>195578.8</v>
      </c>
      <c r="F178">
        <v>133.51</v>
      </c>
      <c r="G178">
        <f t="shared" si="2"/>
        <v>99.396962477665269</v>
      </c>
      <c r="T178">
        <v>-12</v>
      </c>
      <c r="U178">
        <v>0</v>
      </c>
      <c r="V178">
        <v>28</v>
      </c>
      <c r="W178">
        <v>99.22</v>
      </c>
      <c r="X178">
        <v>194204.2</v>
      </c>
      <c r="Y178">
        <v>100.23</v>
      </c>
      <c r="AB178">
        <v>-9.1999999999999993</v>
      </c>
      <c r="AC178">
        <v>0</v>
      </c>
      <c r="AD178">
        <v>28</v>
      </c>
      <c r="AE178">
        <v>100.87</v>
      </c>
      <c r="AF178">
        <v>201514.6</v>
      </c>
      <c r="AG178">
        <v>99.8</v>
      </c>
    </row>
    <row r="179" spans="1:33" x14ac:dyDescent="0.25">
      <c r="A179">
        <v>36.4</v>
      </c>
      <c r="B179">
        <v>0</v>
      </c>
      <c r="C179">
        <v>28</v>
      </c>
      <c r="D179">
        <v>121.8</v>
      </c>
      <c r="E179">
        <v>178414.5</v>
      </c>
      <c r="F179">
        <v>133.19</v>
      </c>
      <c r="G179">
        <f t="shared" si="2"/>
        <v>99.158725431804655</v>
      </c>
      <c r="T179">
        <v>-10.8</v>
      </c>
      <c r="U179">
        <v>0</v>
      </c>
      <c r="V179">
        <v>28</v>
      </c>
      <c r="W179">
        <v>99.78</v>
      </c>
      <c r="X179">
        <v>195298.2</v>
      </c>
      <c r="Y179">
        <v>99.82</v>
      </c>
      <c r="AB179">
        <v>-8</v>
      </c>
      <c r="AC179">
        <v>0</v>
      </c>
      <c r="AD179">
        <v>28</v>
      </c>
      <c r="AE179">
        <v>99.32</v>
      </c>
      <c r="AF179">
        <v>198416.8</v>
      </c>
      <c r="AG179">
        <v>99.91</v>
      </c>
    </row>
    <row r="180" spans="1:33" x14ac:dyDescent="0.25">
      <c r="A180">
        <v>35.200000000000003</v>
      </c>
      <c r="B180">
        <v>0</v>
      </c>
      <c r="C180">
        <v>28</v>
      </c>
      <c r="D180">
        <v>128.41999999999999</v>
      </c>
      <c r="E180">
        <v>188118.39999999999</v>
      </c>
      <c r="F180">
        <v>133.41999999999999</v>
      </c>
      <c r="G180">
        <f t="shared" si="2"/>
        <v>99.329958308516979</v>
      </c>
      <c r="T180">
        <v>-9.6</v>
      </c>
      <c r="U180">
        <v>0</v>
      </c>
      <c r="V180">
        <v>28</v>
      </c>
      <c r="W180">
        <v>100.22</v>
      </c>
      <c r="X180">
        <v>196169.7</v>
      </c>
      <c r="Y180">
        <v>100.26</v>
      </c>
      <c r="AB180">
        <v>-6.7</v>
      </c>
      <c r="AC180">
        <v>0</v>
      </c>
      <c r="AD180">
        <v>28</v>
      </c>
      <c r="AE180">
        <v>96.56</v>
      </c>
      <c r="AF180">
        <v>192910.7</v>
      </c>
      <c r="AG180">
        <v>99.91</v>
      </c>
    </row>
    <row r="181" spans="1:33" x14ac:dyDescent="0.25">
      <c r="A181">
        <v>34</v>
      </c>
      <c r="B181">
        <v>0</v>
      </c>
      <c r="C181">
        <v>28</v>
      </c>
      <c r="D181">
        <v>131.78</v>
      </c>
      <c r="E181">
        <v>193033.3</v>
      </c>
      <c r="F181">
        <v>133.41999999999999</v>
      </c>
      <c r="G181">
        <f t="shared" si="2"/>
        <v>99.329958308516979</v>
      </c>
      <c r="T181">
        <v>-8.4</v>
      </c>
      <c r="U181">
        <v>0</v>
      </c>
      <c r="V181">
        <v>28</v>
      </c>
      <c r="W181">
        <v>99.45</v>
      </c>
      <c r="X181">
        <v>194658.5</v>
      </c>
      <c r="Y181">
        <v>100.31</v>
      </c>
      <c r="AB181">
        <v>-5.5</v>
      </c>
      <c r="AC181">
        <v>0</v>
      </c>
      <c r="AD181">
        <v>28</v>
      </c>
      <c r="AE181">
        <v>100.34</v>
      </c>
      <c r="AF181">
        <v>200468.4</v>
      </c>
      <c r="AG181">
        <v>99.83</v>
      </c>
    </row>
    <row r="182" spans="1:33" x14ac:dyDescent="0.25">
      <c r="A182">
        <v>32.799999999999997</v>
      </c>
      <c r="B182">
        <v>0</v>
      </c>
      <c r="C182">
        <v>28</v>
      </c>
      <c r="D182">
        <v>123.07</v>
      </c>
      <c r="E182">
        <v>180280.7</v>
      </c>
      <c r="F182">
        <v>132.97999999999999</v>
      </c>
      <c r="G182">
        <f t="shared" si="2"/>
        <v>99.002382370458605</v>
      </c>
      <c r="T182">
        <v>-7.2</v>
      </c>
      <c r="U182">
        <v>0</v>
      </c>
      <c r="V182">
        <v>28</v>
      </c>
      <c r="W182">
        <v>97.96</v>
      </c>
      <c r="X182">
        <v>191741.4</v>
      </c>
      <c r="Y182">
        <v>100.02</v>
      </c>
      <c r="AB182">
        <v>-4.3</v>
      </c>
      <c r="AC182">
        <v>0</v>
      </c>
      <c r="AD182">
        <v>28</v>
      </c>
      <c r="AE182">
        <v>100.45</v>
      </c>
      <c r="AF182">
        <v>200682</v>
      </c>
      <c r="AG182">
        <v>99.9</v>
      </c>
    </row>
    <row r="183" spans="1:33" x14ac:dyDescent="0.25">
      <c r="A183">
        <v>31.6</v>
      </c>
      <c r="B183">
        <v>0</v>
      </c>
      <c r="C183">
        <v>28</v>
      </c>
      <c r="D183">
        <v>126.96</v>
      </c>
      <c r="E183">
        <v>185966.3</v>
      </c>
      <c r="F183">
        <v>133.05000000000001</v>
      </c>
      <c r="G183">
        <f t="shared" si="2"/>
        <v>99.054496724240636</v>
      </c>
      <c r="T183">
        <v>-6</v>
      </c>
      <c r="U183">
        <v>0</v>
      </c>
      <c r="V183">
        <v>28</v>
      </c>
      <c r="W183">
        <v>100.46</v>
      </c>
      <c r="X183">
        <v>196622.2</v>
      </c>
      <c r="Y183">
        <v>100.18</v>
      </c>
      <c r="AB183">
        <v>-3.1</v>
      </c>
      <c r="AC183">
        <v>0</v>
      </c>
      <c r="AD183">
        <v>28</v>
      </c>
      <c r="AE183">
        <v>101.24</v>
      </c>
      <c r="AF183">
        <v>202255.3</v>
      </c>
      <c r="AG183">
        <v>99.94</v>
      </c>
    </row>
    <row r="184" spans="1:33" x14ac:dyDescent="0.25">
      <c r="A184">
        <v>30.4</v>
      </c>
      <c r="B184">
        <v>0</v>
      </c>
      <c r="C184">
        <v>28</v>
      </c>
      <c r="D184">
        <v>133.04</v>
      </c>
      <c r="E184">
        <v>194880.7</v>
      </c>
      <c r="F184">
        <v>133.72999999999999</v>
      </c>
      <c r="G184">
        <f t="shared" si="2"/>
        <v>99.560750446694456</v>
      </c>
      <c r="T184">
        <v>-4.8</v>
      </c>
      <c r="U184">
        <v>0</v>
      </c>
      <c r="V184">
        <v>28</v>
      </c>
      <c r="W184">
        <v>99.26</v>
      </c>
      <c r="X184">
        <v>194289.1</v>
      </c>
      <c r="Y184">
        <v>100.13</v>
      </c>
      <c r="AB184">
        <v>-1.9</v>
      </c>
      <c r="AC184">
        <v>0</v>
      </c>
      <c r="AD184">
        <v>28</v>
      </c>
      <c r="AE184">
        <v>96.19</v>
      </c>
      <c r="AF184">
        <v>192173.7</v>
      </c>
      <c r="AG184">
        <v>99.76</v>
      </c>
    </row>
    <row r="185" spans="1:33" x14ac:dyDescent="0.25">
      <c r="A185">
        <v>29.2</v>
      </c>
      <c r="B185">
        <v>0</v>
      </c>
      <c r="C185">
        <v>28</v>
      </c>
      <c r="D185">
        <v>125.12</v>
      </c>
      <c r="E185">
        <v>183276.4</v>
      </c>
      <c r="F185">
        <v>133.09</v>
      </c>
      <c r="G185">
        <f t="shared" si="2"/>
        <v>99.084276354973213</v>
      </c>
      <c r="T185">
        <v>-3.6</v>
      </c>
      <c r="U185">
        <v>0</v>
      </c>
      <c r="V185">
        <v>28</v>
      </c>
      <c r="W185">
        <v>98.65</v>
      </c>
      <c r="X185">
        <v>193089.9</v>
      </c>
      <c r="Y185">
        <v>100.05</v>
      </c>
      <c r="AB185">
        <v>-0.7</v>
      </c>
      <c r="AC185">
        <v>0</v>
      </c>
      <c r="AD185">
        <v>28</v>
      </c>
      <c r="AE185">
        <v>101.15</v>
      </c>
      <c r="AF185">
        <v>202086.2</v>
      </c>
      <c r="AG185">
        <v>99.96</v>
      </c>
    </row>
    <row r="186" spans="1:33" x14ac:dyDescent="0.25">
      <c r="A186">
        <v>28</v>
      </c>
      <c r="B186">
        <v>0</v>
      </c>
      <c r="C186">
        <v>28</v>
      </c>
      <c r="D186">
        <v>126.79</v>
      </c>
      <c r="E186">
        <v>185726.3</v>
      </c>
      <c r="F186">
        <v>132.96</v>
      </c>
      <c r="G186">
        <f t="shared" si="2"/>
        <v>98.987492555092331</v>
      </c>
      <c r="T186">
        <v>-2.4</v>
      </c>
      <c r="U186">
        <v>0</v>
      </c>
      <c r="V186">
        <v>28</v>
      </c>
      <c r="W186">
        <v>100.84</v>
      </c>
      <c r="X186">
        <v>197385.1</v>
      </c>
      <c r="Y186">
        <v>100.16</v>
      </c>
      <c r="AB186">
        <v>0.5</v>
      </c>
      <c r="AC186">
        <v>0</v>
      </c>
      <c r="AD186">
        <v>28</v>
      </c>
      <c r="AE186">
        <v>99.8</v>
      </c>
      <c r="AF186">
        <v>199384.5</v>
      </c>
      <c r="AG186">
        <v>99.98</v>
      </c>
    </row>
    <row r="187" spans="1:33" x14ac:dyDescent="0.25">
      <c r="A187">
        <v>26.8</v>
      </c>
      <c r="B187">
        <v>0</v>
      </c>
      <c r="C187">
        <v>28</v>
      </c>
      <c r="D187">
        <v>125.89</v>
      </c>
      <c r="E187">
        <v>184403.9</v>
      </c>
      <c r="F187">
        <v>133.38999999999999</v>
      </c>
      <c r="G187">
        <f t="shared" si="2"/>
        <v>99.307623585467525</v>
      </c>
      <c r="T187">
        <v>-1.2</v>
      </c>
      <c r="U187">
        <v>0</v>
      </c>
      <c r="V187">
        <v>28</v>
      </c>
      <c r="W187">
        <v>99.57</v>
      </c>
      <c r="X187">
        <v>194881.6</v>
      </c>
      <c r="Y187">
        <v>100.15</v>
      </c>
      <c r="AB187">
        <v>1.7</v>
      </c>
      <c r="AC187">
        <v>0</v>
      </c>
      <c r="AD187">
        <v>28</v>
      </c>
      <c r="AE187">
        <v>100.38</v>
      </c>
      <c r="AF187">
        <v>200532.4</v>
      </c>
      <c r="AG187">
        <v>99.93</v>
      </c>
    </row>
    <row r="188" spans="1:33" x14ac:dyDescent="0.25">
      <c r="A188">
        <v>25.6</v>
      </c>
      <c r="B188">
        <v>0</v>
      </c>
      <c r="C188">
        <v>28</v>
      </c>
      <c r="D188">
        <v>125.5</v>
      </c>
      <c r="E188">
        <v>183839.2</v>
      </c>
      <c r="F188">
        <v>133.27000000000001</v>
      </c>
      <c r="G188">
        <f t="shared" si="2"/>
        <v>99.218284693269823</v>
      </c>
      <c r="T188">
        <v>0</v>
      </c>
      <c r="U188">
        <v>0</v>
      </c>
      <c r="V188">
        <v>28</v>
      </c>
      <c r="W188">
        <v>100.49</v>
      </c>
      <c r="X188">
        <v>196691.6</v>
      </c>
      <c r="Y188">
        <v>100.3</v>
      </c>
      <c r="AB188">
        <v>2.9</v>
      </c>
      <c r="AC188">
        <v>0</v>
      </c>
      <c r="AD188">
        <v>28</v>
      </c>
      <c r="AE188">
        <v>100.47</v>
      </c>
      <c r="AF188">
        <v>200726.6</v>
      </c>
      <c r="AG188">
        <v>99.86</v>
      </c>
    </row>
    <row r="189" spans="1:33" x14ac:dyDescent="0.25">
      <c r="A189">
        <v>24.4</v>
      </c>
      <c r="B189">
        <v>0</v>
      </c>
      <c r="C189">
        <v>28</v>
      </c>
      <c r="D189">
        <v>130.84</v>
      </c>
      <c r="E189">
        <v>191650.7</v>
      </c>
      <c r="F189">
        <v>133.53</v>
      </c>
      <c r="G189">
        <f t="shared" si="2"/>
        <v>99.411852293031572</v>
      </c>
      <c r="T189">
        <v>1.2</v>
      </c>
      <c r="U189">
        <v>0</v>
      </c>
      <c r="V189">
        <v>28</v>
      </c>
      <c r="W189">
        <v>101.23</v>
      </c>
      <c r="X189">
        <v>198147.7</v>
      </c>
      <c r="Y189">
        <v>100.2</v>
      </c>
      <c r="AB189">
        <v>4.0999999999999996</v>
      </c>
      <c r="AC189">
        <v>0</v>
      </c>
      <c r="AD189">
        <v>28</v>
      </c>
      <c r="AE189">
        <v>100.75</v>
      </c>
      <c r="AF189">
        <v>201271.3</v>
      </c>
      <c r="AG189">
        <v>100</v>
      </c>
    </row>
    <row r="190" spans="1:33" x14ac:dyDescent="0.25">
      <c r="A190">
        <v>23.2</v>
      </c>
      <c r="B190">
        <v>0</v>
      </c>
      <c r="C190">
        <v>28</v>
      </c>
      <c r="D190">
        <v>124.5</v>
      </c>
      <c r="E190">
        <v>182363.6</v>
      </c>
      <c r="F190">
        <v>133.41</v>
      </c>
      <c r="G190">
        <f t="shared" si="2"/>
        <v>99.322513400833827</v>
      </c>
      <c r="T190">
        <v>2.4</v>
      </c>
      <c r="U190">
        <v>0</v>
      </c>
      <c r="V190">
        <v>28</v>
      </c>
      <c r="W190">
        <v>100.57</v>
      </c>
      <c r="X190">
        <v>196851.5</v>
      </c>
      <c r="Y190">
        <v>100.1</v>
      </c>
      <c r="AB190">
        <v>5.3</v>
      </c>
      <c r="AC190">
        <v>0</v>
      </c>
      <c r="AD190">
        <v>28</v>
      </c>
      <c r="AE190">
        <v>100.81</v>
      </c>
      <c r="AF190">
        <v>201402</v>
      </c>
      <c r="AG190">
        <v>99.86</v>
      </c>
    </row>
    <row r="191" spans="1:33" x14ac:dyDescent="0.25">
      <c r="A191">
        <v>22</v>
      </c>
      <c r="B191">
        <v>0</v>
      </c>
      <c r="C191">
        <v>28</v>
      </c>
      <c r="D191">
        <v>126.9</v>
      </c>
      <c r="E191">
        <v>185889.6</v>
      </c>
      <c r="F191">
        <v>133.47</v>
      </c>
      <c r="G191">
        <f t="shared" si="2"/>
        <v>99.367182846932707</v>
      </c>
      <c r="T191">
        <v>3.6</v>
      </c>
      <c r="U191">
        <v>0</v>
      </c>
      <c r="V191">
        <v>28</v>
      </c>
      <c r="W191">
        <v>101.03</v>
      </c>
      <c r="X191">
        <v>197740.6</v>
      </c>
      <c r="Y191">
        <v>100.26</v>
      </c>
      <c r="AB191">
        <v>6.5</v>
      </c>
      <c r="AC191">
        <v>0</v>
      </c>
      <c r="AD191">
        <v>28</v>
      </c>
      <c r="AE191">
        <v>101.63</v>
      </c>
      <c r="AF191">
        <v>203044.8</v>
      </c>
      <c r="AG191">
        <v>99.73</v>
      </c>
    </row>
    <row r="192" spans="1:33" x14ac:dyDescent="0.25">
      <c r="A192">
        <v>20.8</v>
      </c>
      <c r="B192">
        <v>0</v>
      </c>
      <c r="C192">
        <v>28</v>
      </c>
      <c r="D192">
        <v>126.02</v>
      </c>
      <c r="E192">
        <v>184602.2</v>
      </c>
      <c r="F192">
        <v>133.26</v>
      </c>
      <c r="G192">
        <f t="shared" si="2"/>
        <v>99.210839785586657</v>
      </c>
      <c r="T192">
        <v>4.8</v>
      </c>
      <c r="U192">
        <v>0</v>
      </c>
      <c r="V192">
        <v>28</v>
      </c>
      <c r="W192">
        <v>100.8</v>
      </c>
      <c r="X192">
        <v>197300.5</v>
      </c>
      <c r="Y192">
        <v>100.2</v>
      </c>
      <c r="AB192">
        <v>7.7</v>
      </c>
      <c r="AC192">
        <v>0</v>
      </c>
      <c r="AD192">
        <v>28</v>
      </c>
      <c r="AE192">
        <v>101.4</v>
      </c>
      <c r="AF192">
        <v>202581</v>
      </c>
      <c r="AG192">
        <v>99.98</v>
      </c>
    </row>
    <row r="193" spans="1:33" x14ac:dyDescent="0.25">
      <c r="A193">
        <v>19.600000000000001</v>
      </c>
      <c r="B193">
        <v>0</v>
      </c>
      <c r="C193">
        <v>28</v>
      </c>
      <c r="D193">
        <v>126.27</v>
      </c>
      <c r="E193">
        <v>184956.3</v>
      </c>
      <c r="F193">
        <v>133.57</v>
      </c>
      <c r="G193">
        <f t="shared" si="2"/>
        <v>99.441631923764135</v>
      </c>
      <c r="T193">
        <v>6</v>
      </c>
      <c r="U193">
        <v>0</v>
      </c>
      <c r="V193">
        <v>28</v>
      </c>
      <c r="W193">
        <v>101.27</v>
      </c>
      <c r="X193">
        <v>198208</v>
      </c>
      <c r="Y193">
        <v>100.11</v>
      </c>
      <c r="AB193">
        <v>8.9</v>
      </c>
      <c r="AC193">
        <v>0</v>
      </c>
      <c r="AD193">
        <v>28</v>
      </c>
      <c r="AE193">
        <v>100</v>
      </c>
      <c r="AF193">
        <v>199774</v>
      </c>
      <c r="AG193">
        <v>99.78</v>
      </c>
    </row>
    <row r="194" spans="1:33" x14ac:dyDescent="0.25">
      <c r="A194">
        <v>18.399999999999999</v>
      </c>
      <c r="B194">
        <v>0</v>
      </c>
      <c r="C194">
        <v>28</v>
      </c>
      <c r="D194">
        <v>126.07</v>
      </c>
      <c r="E194">
        <v>184673.9</v>
      </c>
      <c r="F194">
        <v>133.52000000000001</v>
      </c>
      <c r="G194">
        <f t="shared" si="2"/>
        <v>99.404407385348435</v>
      </c>
      <c r="T194">
        <v>7.2</v>
      </c>
      <c r="U194">
        <v>0</v>
      </c>
      <c r="V194">
        <v>28</v>
      </c>
      <c r="W194">
        <v>99.96</v>
      </c>
      <c r="X194">
        <v>195661.3</v>
      </c>
      <c r="Y194">
        <v>100.04</v>
      </c>
      <c r="AB194">
        <v>10.1</v>
      </c>
      <c r="AC194">
        <v>0</v>
      </c>
      <c r="AD194">
        <v>28</v>
      </c>
      <c r="AE194">
        <v>103.54</v>
      </c>
      <c r="AF194">
        <v>206850.5</v>
      </c>
      <c r="AG194">
        <v>99.9</v>
      </c>
    </row>
    <row r="195" spans="1:33" x14ac:dyDescent="0.25">
      <c r="A195">
        <v>17.2</v>
      </c>
      <c r="B195">
        <v>0</v>
      </c>
      <c r="C195">
        <v>28</v>
      </c>
      <c r="D195">
        <v>123.5</v>
      </c>
      <c r="E195">
        <v>180912.1</v>
      </c>
      <c r="F195">
        <v>133.37</v>
      </c>
      <c r="G195">
        <f t="shared" si="2"/>
        <v>99.292733770101265</v>
      </c>
      <c r="T195">
        <v>8.4</v>
      </c>
      <c r="U195">
        <v>0</v>
      </c>
      <c r="V195">
        <v>28</v>
      </c>
      <c r="W195">
        <v>100.84</v>
      </c>
      <c r="X195">
        <v>197381</v>
      </c>
      <c r="Y195">
        <v>100.29</v>
      </c>
      <c r="AB195">
        <v>11.3</v>
      </c>
      <c r="AC195">
        <v>0</v>
      </c>
      <c r="AD195">
        <v>28</v>
      </c>
      <c r="AE195">
        <v>95.63</v>
      </c>
      <c r="AF195">
        <v>191056.2</v>
      </c>
      <c r="AG195">
        <v>99.8</v>
      </c>
    </row>
    <row r="196" spans="1:33" x14ac:dyDescent="0.25">
      <c r="A196">
        <v>16</v>
      </c>
      <c r="B196">
        <v>0</v>
      </c>
      <c r="C196">
        <v>28</v>
      </c>
      <c r="D196">
        <v>127.26</v>
      </c>
      <c r="E196">
        <v>186417.9</v>
      </c>
      <c r="F196">
        <v>133.31</v>
      </c>
      <c r="G196">
        <f t="shared" si="2"/>
        <v>99.248064324002399</v>
      </c>
      <c r="T196">
        <v>9.6</v>
      </c>
      <c r="U196">
        <v>0</v>
      </c>
      <c r="V196">
        <v>28</v>
      </c>
      <c r="W196">
        <v>100.54</v>
      </c>
      <c r="X196">
        <v>196797.3</v>
      </c>
      <c r="Y196">
        <v>99.99</v>
      </c>
      <c r="AB196">
        <v>12.5</v>
      </c>
      <c r="AC196">
        <v>0</v>
      </c>
      <c r="AD196">
        <v>28</v>
      </c>
      <c r="AE196">
        <v>101.02</v>
      </c>
      <c r="AF196">
        <v>201822.9</v>
      </c>
      <c r="AG196">
        <v>99.74</v>
      </c>
    </row>
    <row r="197" spans="1:33" x14ac:dyDescent="0.25">
      <c r="A197">
        <v>14.8</v>
      </c>
      <c r="B197">
        <v>0</v>
      </c>
      <c r="C197">
        <v>28</v>
      </c>
      <c r="D197">
        <v>125.58</v>
      </c>
      <c r="E197">
        <v>183947.8</v>
      </c>
      <c r="F197">
        <v>133.41999999999999</v>
      </c>
      <c r="G197">
        <f t="shared" si="2"/>
        <v>99.329958308516979</v>
      </c>
      <c r="T197">
        <v>10.8</v>
      </c>
      <c r="U197">
        <v>0</v>
      </c>
      <c r="V197">
        <v>28</v>
      </c>
      <c r="W197">
        <v>100.27</v>
      </c>
      <c r="X197">
        <v>196268</v>
      </c>
      <c r="Y197">
        <v>99.96</v>
      </c>
      <c r="AB197">
        <v>13.7</v>
      </c>
      <c r="AC197">
        <v>0</v>
      </c>
      <c r="AD197">
        <v>28</v>
      </c>
      <c r="AE197">
        <v>100.96</v>
      </c>
      <c r="AF197">
        <v>201700.5</v>
      </c>
      <c r="AG197">
        <v>99.86</v>
      </c>
    </row>
    <row r="198" spans="1:33" x14ac:dyDescent="0.25">
      <c r="A198">
        <v>13.6</v>
      </c>
      <c r="B198">
        <v>0</v>
      </c>
      <c r="C198">
        <v>28</v>
      </c>
      <c r="D198">
        <v>125.59</v>
      </c>
      <c r="E198">
        <v>183959.3</v>
      </c>
      <c r="F198">
        <v>133.5</v>
      </c>
      <c r="G198">
        <f t="shared" si="2"/>
        <v>99.389517569982132</v>
      </c>
      <c r="T198">
        <v>12</v>
      </c>
      <c r="U198">
        <v>0</v>
      </c>
      <c r="V198">
        <v>28</v>
      </c>
      <c r="W198">
        <v>100.47</v>
      </c>
      <c r="X198">
        <v>196652.9</v>
      </c>
      <c r="Y198">
        <v>100.12</v>
      </c>
      <c r="AB198">
        <v>14.9</v>
      </c>
      <c r="AC198">
        <v>0</v>
      </c>
      <c r="AD198">
        <v>28</v>
      </c>
      <c r="AE198">
        <v>100.74</v>
      </c>
      <c r="AF198">
        <v>201264.1</v>
      </c>
      <c r="AG198">
        <v>99.61</v>
      </c>
    </row>
    <row r="199" spans="1:33" x14ac:dyDescent="0.25">
      <c r="A199">
        <v>12.4</v>
      </c>
      <c r="B199">
        <v>0</v>
      </c>
      <c r="C199">
        <v>28</v>
      </c>
      <c r="D199">
        <v>127.9</v>
      </c>
      <c r="E199">
        <v>187344.8</v>
      </c>
      <c r="F199">
        <v>133.41999999999999</v>
      </c>
      <c r="G199">
        <f t="shared" si="2"/>
        <v>99.329958308516979</v>
      </c>
      <c r="T199">
        <v>13.2</v>
      </c>
      <c r="U199">
        <v>0</v>
      </c>
      <c r="V199">
        <v>28</v>
      </c>
      <c r="W199">
        <v>100.39</v>
      </c>
      <c r="X199">
        <v>196487.7</v>
      </c>
      <c r="Y199">
        <v>100.06</v>
      </c>
      <c r="AB199">
        <v>16.100000000000001</v>
      </c>
      <c r="AC199">
        <v>0</v>
      </c>
      <c r="AD199">
        <v>28</v>
      </c>
      <c r="AE199">
        <v>96.73</v>
      </c>
      <c r="AF199">
        <v>193253.8</v>
      </c>
      <c r="AG199">
        <v>99.68</v>
      </c>
    </row>
    <row r="200" spans="1:33" x14ac:dyDescent="0.25">
      <c r="A200">
        <v>11.2</v>
      </c>
      <c r="B200">
        <v>0</v>
      </c>
      <c r="C200">
        <v>28</v>
      </c>
      <c r="D200">
        <v>124.85</v>
      </c>
      <c r="E200">
        <v>182882.1</v>
      </c>
      <c r="F200">
        <v>133.59</v>
      </c>
      <c r="G200">
        <f t="shared" si="2"/>
        <v>99.456521739130437</v>
      </c>
      <c r="T200">
        <v>14.4</v>
      </c>
      <c r="U200">
        <v>0</v>
      </c>
      <c r="V200">
        <v>28</v>
      </c>
      <c r="W200">
        <v>100.98</v>
      </c>
      <c r="X200">
        <v>197652.6</v>
      </c>
      <c r="Y200">
        <v>100.03</v>
      </c>
      <c r="AB200">
        <v>17.3</v>
      </c>
      <c r="AC200">
        <v>0</v>
      </c>
      <c r="AD200">
        <v>28</v>
      </c>
      <c r="AE200">
        <v>99.28</v>
      </c>
      <c r="AF200">
        <v>198334.8</v>
      </c>
      <c r="AG200">
        <v>99.75</v>
      </c>
    </row>
    <row r="201" spans="1:33" x14ac:dyDescent="0.25">
      <c r="A201">
        <v>9.9</v>
      </c>
      <c r="B201">
        <v>0</v>
      </c>
      <c r="C201">
        <v>28</v>
      </c>
      <c r="D201">
        <v>125</v>
      </c>
      <c r="E201">
        <v>183104.5</v>
      </c>
      <c r="F201">
        <v>133.69</v>
      </c>
      <c r="G201">
        <f t="shared" si="2"/>
        <v>99.530970815961879</v>
      </c>
      <c r="T201">
        <v>15.6</v>
      </c>
      <c r="U201">
        <v>0</v>
      </c>
      <c r="V201">
        <v>28</v>
      </c>
      <c r="W201">
        <v>100.53</v>
      </c>
      <c r="X201">
        <v>196761.8</v>
      </c>
      <c r="Y201">
        <v>100.15</v>
      </c>
      <c r="AB201">
        <v>18.5</v>
      </c>
      <c r="AC201">
        <v>0</v>
      </c>
      <c r="AD201">
        <v>28</v>
      </c>
      <c r="AE201">
        <v>102.16</v>
      </c>
      <c r="AF201">
        <v>204098.3</v>
      </c>
      <c r="AG201">
        <v>99.55</v>
      </c>
    </row>
    <row r="202" spans="1:33" x14ac:dyDescent="0.25">
      <c r="A202">
        <v>8.8000000000000007</v>
      </c>
      <c r="B202">
        <v>0</v>
      </c>
      <c r="C202">
        <v>28</v>
      </c>
      <c r="D202">
        <v>130.41999999999999</v>
      </c>
      <c r="E202">
        <v>191036.4</v>
      </c>
      <c r="F202">
        <v>133.52000000000001</v>
      </c>
      <c r="G202">
        <f t="shared" si="2"/>
        <v>99.404407385348435</v>
      </c>
      <c r="T202">
        <v>16.8</v>
      </c>
      <c r="U202">
        <v>0</v>
      </c>
      <c r="V202">
        <v>28</v>
      </c>
      <c r="W202">
        <v>99.49</v>
      </c>
      <c r="X202">
        <v>194733.9</v>
      </c>
      <c r="Y202">
        <v>100.08</v>
      </c>
      <c r="AB202">
        <v>19.7</v>
      </c>
      <c r="AC202">
        <v>0</v>
      </c>
      <c r="AD202">
        <v>28</v>
      </c>
      <c r="AE202">
        <v>95.25</v>
      </c>
      <c r="AF202">
        <v>190298.4</v>
      </c>
      <c r="AG202">
        <v>99.57</v>
      </c>
    </row>
    <row r="203" spans="1:33" x14ac:dyDescent="0.25">
      <c r="A203">
        <v>7.6</v>
      </c>
      <c r="B203">
        <v>0</v>
      </c>
      <c r="C203">
        <v>28</v>
      </c>
      <c r="D203">
        <v>124.97</v>
      </c>
      <c r="E203">
        <v>183057.2</v>
      </c>
      <c r="F203">
        <v>133.83000000000001</v>
      </c>
      <c r="G203">
        <f t="shared" si="2"/>
        <v>99.635199523525912</v>
      </c>
      <c r="T203">
        <v>18</v>
      </c>
      <c r="U203">
        <v>0</v>
      </c>
      <c r="V203">
        <v>28</v>
      </c>
      <c r="W203">
        <v>99.28</v>
      </c>
      <c r="X203">
        <v>194316</v>
      </c>
      <c r="Y203">
        <v>99.93</v>
      </c>
      <c r="AB203">
        <v>20.9</v>
      </c>
      <c r="AC203">
        <v>0</v>
      </c>
      <c r="AD203">
        <v>28</v>
      </c>
      <c r="AE203">
        <v>100.27</v>
      </c>
      <c r="AF203">
        <v>200320.2</v>
      </c>
      <c r="AG203">
        <v>99.74</v>
      </c>
    </row>
    <row r="204" spans="1:33" x14ac:dyDescent="0.25">
      <c r="A204">
        <v>6.3</v>
      </c>
      <c r="B204">
        <v>0</v>
      </c>
      <c r="C204">
        <v>28</v>
      </c>
      <c r="D204">
        <v>126.94</v>
      </c>
      <c r="E204">
        <v>185946.5</v>
      </c>
      <c r="F204">
        <v>133.83000000000001</v>
      </c>
      <c r="G204">
        <f t="shared" si="2"/>
        <v>99.635199523525912</v>
      </c>
      <c r="T204">
        <v>19.2</v>
      </c>
      <c r="U204">
        <v>0</v>
      </c>
      <c r="V204">
        <v>28</v>
      </c>
      <c r="W204">
        <v>99.24</v>
      </c>
      <c r="X204">
        <v>194235.4</v>
      </c>
      <c r="Y204">
        <v>100.05</v>
      </c>
      <c r="AB204">
        <v>22.1</v>
      </c>
      <c r="AC204">
        <v>0</v>
      </c>
      <c r="AD204">
        <v>28</v>
      </c>
      <c r="AE204">
        <v>101.32</v>
      </c>
      <c r="AF204">
        <v>202419.7</v>
      </c>
      <c r="AG204">
        <v>99.79</v>
      </c>
    </row>
    <row r="205" spans="1:33" x14ac:dyDescent="0.25">
      <c r="A205">
        <v>5.2</v>
      </c>
      <c r="B205">
        <v>0</v>
      </c>
      <c r="C205">
        <v>28</v>
      </c>
      <c r="D205">
        <v>132.19999999999999</v>
      </c>
      <c r="E205">
        <v>193646</v>
      </c>
      <c r="F205">
        <v>134.32</v>
      </c>
      <c r="G205">
        <f t="shared" si="2"/>
        <v>100</v>
      </c>
      <c r="T205">
        <v>20.399999999999999</v>
      </c>
      <c r="U205">
        <v>0</v>
      </c>
      <c r="V205">
        <v>28</v>
      </c>
      <c r="W205">
        <v>98.8</v>
      </c>
      <c r="X205">
        <v>193376.9</v>
      </c>
      <c r="Y205">
        <v>100.09</v>
      </c>
      <c r="AB205">
        <v>23.3</v>
      </c>
      <c r="AC205">
        <v>0</v>
      </c>
      <c r="AD205">
        <v>28</v>
      </c>
      <c r="AE205">
        <v>100.4</v>
      </c>
      <c r="AF205">
        <v>200574.9</v>
      </c>
      <c r="AG205">
        <v>99.55</v>
      </c>
    </row>
    <row r="206" spans="1:33" x14ac:dyDescent="0.25">
      <c r="A206">
        <v>3.9</v>
      </c>
      <c r="B206">
        <v>0</v>
      </c>
      <c r="C206">
        <v>28</v>
      </c>
      <c r="D206">
        <v>126.42</v>
      </c>
      <c r="E206">
        <v>185189.5</v>
      </c>
      <c r="F206">
        <v>133.84</v>
      </c>
      <c r="G206">
        <f t="shared" si="2"/>
        <v>99.642644431209064</v>
      </c>
      <c r="T206">
        <v>21.6</v>
      </c>
      <c r="U206">
        <v>0</v>
      </c>
      <c r="V206">
        <v>28</v>
      </c>
      <c r="W206">
        <v>98.17</v>
      </c>
      <c r="X206">
        <v>192145.6</v>
      </c>
      <c r="Y206">
        <v>99.72</v>
      </c>
      <c r="AB206">
        <v>24.5</v>
      </c>
      <c r="AC206">
        <v>0</v>
      </c>
      <c r="AD206">
        <v>28</v>
      </c>
      <c r="AE206">
        <v>101.04</v>
      </c>
      <c r="AF206">
        <v>201860.9</v>
      </c>
      <c r="AG206">
        <v>99.78</v>
      </c>
    </row>
    <row r="207" spans="1:33" x14ac:dyDescent="0.25">
      <c r="A207">
        <v>2.7</v>
      </c>
      <c r="B207">
        <v>0</v>
      </c>
      <c r="C207">
        <v>28</v>
      </c>
      <c r="D207">
        <v>128.46</v>
      </c>
      <c r="E207">
        <v>188172.3</v>
      </c>
      <c r="F207">
        <v>133.69999999999999</v>
      </c>
      <c r="G207">
        <f t="shared" si="2"/>
        <v>99.538415723645031</v>
      </c>
      <c r="T207">
        <v>22.8</v>
      </c>
      <c r="U207">
        <v>0</v>
      </c>
      <c r="V207">
        <v>28</v>
      </c>
      <c r="W207">
        <v>99</v>
      </c>
      <c r="X207">
        <v>193778.9</v>
      </c>
      <c r="Y207">
        <v>99.97</v>
      </c>
      <c r="AB207">
        <v>25.7</v>
      </c>
      <c r="AC207">
        <v>0</v>
      </c>
      <c r="AD207">
        <v>28</v>
      </c>
      <c r="AE207">
        <v>100.77</v>
      </c>
      <c r="AF207">
        <v>201327.8</v>
      </c>
      <c r="AG207">
        <v>99.59</v>
      </c>
    </row>
    <row r="208" spans="1:33" x14ac:dyDescent="0.25">
      <c r="A208">
        <v>1.5</v>
      </c>
      <c r="B208">
        <v>0</v>
      </c>
      <c r="C208">
        <v>28</v>
      </c>
      <c r="D208">
        <v>131.33000000000001</v>
      </c>
      <c r="E208">
        <v>192372.8</v>
      </c>
      <c r="F208">
        <v>133.88999999999999</v>
      </c>
      <c r="G208">
        <f t="shared" si="2"/>
        <v>99.679868969624778</v>
      </c>
      <c r="T208">
        <v>24</v>
      </c>
      <c r="U208">
        <v>0</v>
      </c>
      <c r="V208">
        <v>28</v>
      </c>
      <c r="W208">
        <v>98.01</v>
      </c>
      <c r="X208">
        <v>191845.2</v>
      </c>
      <c r="Y208">
        <v>100.05</v>
      </c>
      <c r="AB208">
        <v>26.9</v>
      </c>
      <c r="AC208">
        <v>0</v>
      </c>
      <c r="AD208">
        <v>28</v>
      </c>
      <c r="AE208">
        <v>100.06</v>
      </c>
      <c r="AF208">
        <v>199902.1</v>
      </c>
      <c r="AG208">
        <v>99.48</v>
      </c>
    </row>
    <row r="209" spans="1:33" x14ac:dyDescent="0.25">
      <c r="A209">
        <v>0.3</v>
      </c>
      <c r="B209">
        <v>0</v>
      </c>
      <c r="C209">
        <v>28</v>
      </c>
      <c r="D209">
        <v>125.54</v>
      </c>
      <c r="E209">
        <v>183891.8</v>
      </c>
      <c r="F209">
        <v>133.66</v>
      </c>
      <c r="G209">
        <f t="shared" si="2"/>
        <v>99.508636092912454</v>
      </c>
      <c r="T209">
        <v>25.2</v>
      </c>
      <c r="U209">
        <v>0</v>
      </c>
      <c r="V209">
        <v>28</v>
      </c>
      <c r="W209">
        <v>98.83</v>
      </c>
      <c r="X209">
        <v>193443.6</v>
      </c>
      <c r="Y209">
        <v>99.9</v>
      </c>
      <c r="AB209">
        <v>28.1</v>
      </c>
      <c r="AC209">
        <v>0</v>
      </c>
      <c r="AD209">
        <v>28</v>
      </c>
      <c r="AE209">
        <v>99.04</v>
      </c>
      <c r="AF209">
        <v>197869.4</v>
      </c>
      <c r="AG209">
        <v>99.58</v>
      </c>
    </row>
    <row r="210" spans="1:33" x14ac:dyDescent="0.25">
      <c r="A210">
        <v>-0.9</v>
      </c>
      <c r="B210">
        <v>0</v>
      </c>
      <c r="C210">
        <v>28</v>
      </c>
      <c r="D210">
        <v>129.72</v>
      </c>
      <c r="E210">
        <v>190010.8</v>
      </c>
      <c r="F210">
        <v>133.74</v>
      </c>
      <c r="G210">
        <f t="shared" si="2"/>
        <v>99.568195354377622</v>
      </c>
      <c r="T210">
        <v>26.5</v>
      </c>
      <c r="U210">
        <v>0</v>
      </c>
      <c r="V210">
        <v>28</v>
      </c>
      <c r="W210">
        <v>99.82</v>
      </c>
      <c r="X210">
        <v>195386.4</v>
      </c>
      <c r="Y210">
        <v>100</v>
      </c>
      <c r="AB210">
        <v>29.3</v>
      </c>
      <c r="AC210">
        <v>0</v>
      </c>
      <c r="AD210">
        <v>28</v>
      </c>
      <c r="AE210">
        <v>100</v>
      </c>
      <c r="AF210">
        <v>199776.3</v>
      </c>
      <c r="AG210">
        <v>99.56</v>
      </c>
    </row>
    <row r="211" spans="1:33" x14ac:dyDescent="0.25">
      <c r="A211">
        <v>-2.1</v>
      </c>
      <c r="B211">
        <v>0</v>
      </c>
      <c r="C211">
        <v>28</v>
      </c>
      <c r="D211">
        <v>131.77000000000001</v>
      </c>
      <c r="E211">
        <v>193019.3</v>
      </c>
      <c r="F211">
        <v>134</v>
      </c>
      <c r="G211">
        <f t="shared" si="2"/>
        <v>99.761762954139371</v>
      </c>
      <c r="T211">
        <v>27.6</v>
      </c>
      <c r="U211">
        <v>0</v>
      </c>
      <c r="V211">
        <v>28</v>
      </c>
      <c r="W211">
        <v>99.65</v>
      </c>
      <c r="X211">
        <v>195048.8</v>
      </c>
      <c r="Y211">
        <v>99.96</v>
      </c>
      <c r="AB211">
        <v>30.5</v>
      </c>
      <c r="AC211">
        <v>0</v>
      </c>
      <c r="AD211">
        <v>28</v>
      </c>
      <c r="AE211">
        <v>99.78</v>
      </c>
      <c r="AF211">
        <v>199348.1</v>
      </c>
      <c r="AG211">
        <v>99.41</v>
      </c>
    </row>
    <row r="212" spans="1:33" x14ac:dyDescent="0.25">
      <c r="A212">
        <v>-3.2</v>
      </c>
      <c r="B212">
        <v>0</v>
      </c>
      <c r="C212">
        <v>28</v>
      </c>
      <c r="D212">
        <v>124</v>
      </c>
      <c r="E212">
        <v>181640.9</v>
      </c>
      <c r="F212">
        <v>133.69999999999999</v>
      </c>
      <c r="G212">
        <f t="shared" ref="G212:G275" si="3">100*(F212/MAX($F$19:$F$399))</f>
        <v>99.538415723645031</v>
      </c>
      <c r="T212">
        <v>28.8</v>
      </c>
      <c r="U212">
        <v>0</v>
      </c>
      <c r="V212">
        <v>28</v>
      </c>
      <c r="W212">
        <v>98.54</v>
      </c>
      <c r="X212">
        <v>192872.3</v>
      </c>
      <c r="Y212">
        <v>99.9</v>
      </c>
      <c r="AB212">
        <v>31.7</v>
      </c>
      <c r="AC212">
        <v>0</v>
      </c>
      <c r="AD212">
        <v>28</v>
      </c>
      <c r="AE212">
        <v>100.11</v>
      </c>
      <c r="AF212">
        <v>199995.5</v>
      </c>
      <c r="AG212">
        <v>99.18</v>
      </c>
    </row>
    <row r="213" spans="1:33" x14ac:dyDescent="0.25">
      <c r="A213">
        <v>-4.5</v>
      </c>
      <c r="B213">
        <v>0</v>
      </c>
      <c r="C213">
        <v>28</v>
      </c>
      <c r="D213">
        <v>128.91999999999999</v>
      </c>
      <c r="E213">
        <v>188842.8</v>
      </c>
      <c r="F213">
        <v>133.96</v>
      </c>
      <c r="G213">
        <f t="shared" si="3"/>
        <v>99.731983323406808</v>
      </c>
      <c r="T213">
        <v>30</v>
      </c>
      <c r="U213">
        <v>0</v>
      </c>
      <c r="V213">
        <v>28</v>
      </c>
      <c r="W213">
        <v>99.66</v>
      </c>
      <c r="X213">
        <v>195059.3</v>
      </c>
      <c r="Y213">
        <v>100.05</v>
      </c>
      <c r="AB213">
        <v>32.9</v>
      </c>
      <c r="AC213">
        <v>0</v>
      </c>
      <c r="AD213">
        <v>28</v>
      </c>
      <c r="AE213">
        <v>100.75</v>
      </c>
      <c r="AF213">
        <v>201280.4</v>
      </c>
      <c r="AG213">
        <v>99.37</v>
      </c>
    </row>
    <row r="214" spans="1:33" x14ac:dyDescent="0.25">
      <c r="A214">
        <v>-5.7</v>
      </c>
      <c r="B214">
        <v>0</v>
      </c>
      <c r="C214">
        <v>28</v>
      </c>
      <c r="D214">
        <v>127.85</v>
      </c>
      <c r="E214">
        <v>187278.6</v>
      </c>
      <c r="F214">
        <v>134.04</v>
      </c>
      <c r="G214">
        <f t="shared" si="3"/>
        <v>99.791542584871948</v>
      </c>
      <c r="T214">
        <v>31.2</v>
      </c>
      <c r="U214">
        <v>0</v>
      </c>
      <c r="V214">
        <v>28</v>
      </c>
      <c r="W214">
        <v>98.88</v>
      </c>
      <c r="X214">
        <v>193544.1</v>
      </c>
      <c r="Y214">
        <v>99.82</v>
      </c>
      <c r="AB214">
        <v>34.1</v>
      </c>
      <c r="AC214">
        <v>0</v>
      </c>
      <c r="AD214">
        <v>28</v>
      </c>
      <c r="AE214">
        <v>101.28</v>
      </c>
      <c r="AF214">
        <v>202344.4</v>
      </c>
      <c r="AG214">
        <v>99.4</v>
      </c>
    </row>
    <row r="215" spans="1:33" x14ac:dyDescent="0.25">
      <c r="A215">
        <v>-6.9</v>
      </c>
      <c r="B215">
        <v>0</v>
      </c>
      <c r="C215">
        <v>28</v>
      </c>
      <c r="D215">
        <v>125.52</v>
      </c>
      <c r="E215">
        <v>183863.7</v>
      </c>
      <c r="F215">
        <v>133.72999999999999</v>
      </c>
      <c r="G215">
        <f t="shared" si="3"/>
        <v>99.560750446694456</v>
      </c>
      <c r="T215">
        <v>32.5</v>
      </c>
      <c r="U215">
        <v>0</v>
      </c>
      <c r="V215">
        <v>28</v>
      </c>
      <c r="W215">
        <v>98.83</v>
      </c>
      <c r="X215">
        <v>193439.9</v>
      </c>
      <c r="Y215">
        <v>100.03</v>
      </c>
      <c r="AB215">
        <v>35.299999999999997</v>
      </c>
      <c r="AC215">
        <v>0</v>
      </c>
      <c r="AD215">
        <v>28</v>
      </c>
      <c r="AE215">
        <v>99.57</v>
      </c>
      <c r="AF215">
        <v>198920.7</v>
      </c>
      <c r="AG215">
        <v>99.04</v>
      </c>
    </row>
    <row r="216" spans="1:33" x14ac:dyDescent="0.25">
      <c r="A216">
        <v>-8.1</v>
      </c>
      <c r="B216">
        <v>0</v>
      </c>
      <c r="C216">
        <v>28</v>
      </c>
      <c r="D216">
        <v>124.6</v>
      </c>
      <c r="E216">
        <v>182523.6</v>
      </c>
      <c r="F216">
        <v>133.84</v>
      </c>
      <c r="G216">
        <f t="shared" si="3"/>
        <v>99.642644431209064</v>
      </c>
      <c r="T216">
        <v>33.6</v>
      </c>
      <c r="U216">
        <v>0</v>
      </c>
      <c r="V216">
        <v>28</v>
      </c>
      <c r="W216">
        <v>100.8</v>
      </c>
      <c r="X216">
        <v>197288.9</v>
      </c>
      <c r="Y216">
        <v>99.99</v>
      </c>
      <c r="AB216">
        <v>36.5</v>
      </c>
      <c r="AC216">
        <v>0</v>
      </c>
      <c r="AD216">
        <v>28</v>
      </c>
      <c r="AE216">
        <v>98.89</v>
      </c>
      <c r="AF216">
        <v>197565.3</v>
      </c>
      <c r="AG216">
        <v>99.12</v>
      </c>
    </row>
    <row r="217" spans="1:33" x14ac:dyDescent="0.25">
      <c r="A217">
        <v>-9.3000000000000007</v>
      </c>
      <c r="B217">
        <v>0</v>
      </c>
      <c r="C217">
        <v>28</v>
      </c>
      <c r="D217">
        <v>129.13</v>
      </c>
      <c r="E217">
        <v>189147.5</v>
      </c>
      <c r="F217">
        <v>134.13999999999999</v>
      </c>
      <c r="G217">
        <f t="shared" si="3"/>
        <v>99.86599166170339</v>
      </c>
      <c r="T217">
        <v>34.9</v>
      </c>
      <c r="U217">
        <v>0</v>
      </c>
      <c r="V217">
        <v>28</v>
      </c>
      <c r="W217">
        <v>99.83</v>
      </c>
      <c r="X217">
        <v>195399.1</v>
      </c>
      <c r="Y217">
        <v>99.78</v>
      </c>
      <c r="AB217">
        <v>37.700000000000003</v>
      </c>
      <c r="AC217">
        <v>0</v>
      </c>
      <c r="AD217">
        <v>28</v>
      </c>
      <c r="AE217">
        <v>98.1</v>
      </c>
      <c r="AF217">
        <v>195994.9</v>
      </c>
      <c r="AG217">
        <v>98.97</v>
      </c>
    </row>
    <row r="218" spans="1:33" x14ac:dyDescent="0.25">
      <c r="A218">
        <v>-10.5</v>
      </c>
      <c r="B218">
        <v>0</v>
      </c>
      <c r="C218">
        <v>28</v>
      </c>
      <c r="D218">
        <v>127.09</v>
      </c>
      <c r="E218">
        <v>186160.3</v>
      </c>
      <c r="F218">
        <v>133.69999999999999</v>
      </c>
      <c r="G218">
        <f t="shared" si="3"/>
        <v>99.538415723645031</v>
      </c>
      <c r="T218">
        <v>36</v>
      </c>
      <c r="U218">
        <v>0</v>
      </c>
      <c r="V218">
        <v>28</v>
      </c>
      <c r="W218">
        <v>100.41</v>
      </c>
      <c r="X218">
        <v>196536.6</v>
      </c>
      <c r="Y218">
        <v>99.84</v>
      </c>
      <c r="AB218">
        <v>38.9</v>
      </c>
      <c r="AC218">
        <v>0</v>
      </c>
      <c r="AD218">
        <v>28</v>
      </c>
      <c r="AE218">
        <v>102.08</v>
      </c>
      <c r="AF218">
        <v>203944.9</v>
      </c>
      <c r="AG218">
        <v>98.9</v>
      </c>
    </row>
    <row r="219" spans="1:33" x14ac:dyDescent="0.25">
      <c r="A219">
        <v>-11.7</v>
      </c>
      <c r="B219">
        <v>0</v>
      </c>
      <c r="C219">
        <v>28</v>
      </c>
      <c r="D219">
        <v>127.26</v>
      </c>
      <c r="E219">
        <v>186416.9</v>
      </c>
      <c r="F219">
        <v>133.82</v>
      </c>
      <c r="G219">
        <f t="shared" si="3"/>
        <v>99.627754615842761</v>
      </c>
      <c r="T219">
        <v>37.299999999999997</v>
      </c>
      <c r="U219">
        <v>0</v>
      </c>
      <c r="V219">
        <v>28</v>
      </c>
      <c r="W219">
        <v>100.89</v>
      </c>
      <c r="X219">
        <v>197472.2</v>
      </c>
      <c r="Y219">
        <v>100.16</v>
      </c>
      <c r="AB219">
        <v>40.1</v>
      </c>
      <c r="AC219">
        <v>0</v>
      </c>
      <c r="AD219">
        <v>28</v>
      </c>
      <c r="AE219">
        <v>97.31</v>
      </c>
      <c r="AF219">
        <v>194400.7</v>
      </c>
      <c r="AG219">
        <v>98.81</v>
      </c>
    </row>
    <row r="220" spans="1:33" x14ac:dyDescent="0.25">
      <c r="A220">
        <v>-12.9</v>
      </c>
      <c r="B220">
        <v>0</v>
      </c>
      <c r="C220">
        <v>28</v>
      </c>
      <c r="D220">
        <v>127.4</v>
      </c>
      <c r="E220">
        <v>186622.7</v>
      </c>
      <c r="F220">
        <v>133.65</v>
      </c>
      <c r="G220">
        <f t="shared" si="3"/>
        <v>99.501191185229317</v>
      </c>
      <c r="T220">
        <v>38.5</v>
      </c>
      <c r="U220">
        <v>0</v>
      </c>
      <c r="V220">
        <v>28</v>
      </c>
      <c r="W220">
        <v>99.95</v>
      </c>
      <c r="X220">
        <v>195631.4</v>
      </c>
      <c r="Y220">
        <v>99.81</v>
      </c>
      <c r="AB220">
        <v>41.4</v>
      </c>
      <c r="AC220">
        <v>0</v>
      </c>
      <c r="AD220">
        <v>28</v>
      </c>
      <c r="AE220">
        <v>95.28</v>
      </c>
      <c r="AF220">
        <v>190343.9</v>
      </c>
      <c r="AG220">
        <v>98.56</v>
      </c>
    </row>
    <row r="221" spans="1:33" x14ac:dyDescent="0.25">
      <c r="A221">
        <v>-14.1</v>
      </c>
      <c r="B221">
        <v>0</v>
      </c>
      <c r="C221">
        <v>28</v>
      </c>
      <c r="D221">
        <v>130.47999999999999</v>
      </c>
      <c r="E221">
        <v>191134.1</v>
      </c>
      <c r="F221">
        <v>134.07</v>
      </c>
      <c r="G221">
        <f t="shared" si="3"/>
        <v>99.813877307921388</v>
      </c>
      <c r="T221">
        <v>39.700000000000003</v>
      </c>
      <c r="U221">
        <v>0</v>
      </c>
      <c r="V221">
        <v>28</v>
      </c>
      <c r="W221">
        <v>99.77</v>
      </c>
      <c r="X221">
        <v>195284.3</v>
      </c>
      <c r="Y221">
        <v>99.71</v>
      </c>
      <c r="AB221">
        <v>42.5</v>
      </c>
      <c r="AC221">
        <v>0</v>
      </c>
      <c r="AD221">
        <v>28</v>
      </c>
      <c r="AE221">
        <v>100.6</v>
      </c>
      <c r="AF221">
        <v>200983</v>
      </c>
      <c r="AG221">
        <v>98.7</v>
      </c>
    </row>
    <row r="222" spans="1:33" x14ac:dyDescent="0.25">
      <c r="A222">
        <v>-15.3</v>
      </c>
      <c r="B222">
        <v>0</v>
      </c>
      <c r="C222">
        <v>28</v>
      </c>
      <c r="D222">
        <v>124.61</v>
      </c>
      <c r="E222">
        <v>182527.6</v>
      </c>
      <c r="F222">
        <v>133.85</v>
      </c>
      <c r="G222">
        <f t="shared" si="3"/>
        <v>99.650089338892201</v>
      </c>
      <c r="T222">
        <v>40.9</v>
      </c>
      <c r="U222">
        <v>0</v>
      </c>
      <c r="V222">
        <v>28</v>
      </c>
      <c r="W222">
        <v>100.47</v>
      </c>
      <c r="X222">
        <v>196653.8</v>
      </c>
      <c r="Y222">
        <v>99.93</v>
      </c>
      <c r="AB222">
        <v>43.8</v>
      </c>
      <c r="AC222">
        <v>0</v>
      </c>
      <c r="AD222">
        <v>28</v>
      </c>
      <c r="AE222">
        <v>99.44</v>
      </c>
      <c r="AF222">
        <v>198660.2</v>
      </c>
      <c r="AG222">
        <v>98.31</v>
      </c>
    </row>
    <row r="223" spans="1:33" x14ac:dyDescent="0.25">
      <c r="A223">
        <v>-16.5</v>
      </c>
      <c r="B223">
        <v>0</v>
      </c>
      <c r="C223">
        <v>28</v>
      </c>
      <c r="D223">
        <v>130.24</v>
      </c>
      <c r="E223">
        <v>190770.9</v>
      </c>
      <c r="F223">
        <v>133.79</v>
      </c>
      <c r="G223">
        <f t="shared" si="3"/>
        <v>99.605419892793321</v>
      </c>
      <c r="T223">
        <v>42.1</v>
      </c>
      <c r="U223">
        <v>0</v>
      </c>
      <c r="V223">
        <v>28</v>
      </c>
      <c r="W223">
        <v>99.97</v>
      </c>
      <c r="X223">
        <v>195679.8</v>
      </c>
      <c r="Y223">
        <v>99.93</v>
      </c>
      <c r="AB223">
        <v>45</v>
      </c>
      <c r="AC223">
        <v>0</v>
      </c>
      <c r="AD223">
        <v>28</v>
      </c>
      <c r="AE223">
        <v>98.36</v>
      </c>
      <c r="AF223">
        <v>196508</v>
      </c>
      <c r="AG223">
        <v>98.19</v>
      </c>
    </row>
    <row r="224" spans="1:33" x14ac:dyDescent="0.25">
      <c r="A224">
        <v>-17.7</v>
      </c>
      <c r="B224">
        <v>0</v>
      </c>
      <c r="C224">
        <v>28</v>
      </c>
      <c r="D224">
        <v>125.03</v>
      </c>
      <c r="E224">
        <v>183152.5</v>
      </c>
      <c r="F224">
        <v>133.69</v>
      </c>
      <c r="G224">
        <f t="shared" si="3"/>
        <v>99.530970815961879</v>
      </c>
      <c r="T224">
        <v>43.3</v>
      </c>
      <c r="U224">
        <v>0</v>
      </c>
      <c r="V224">
        <v>28</v>
      </c>
      <c r="W224">
        <v>101.16</v>
      </c>
      <c r="X224">
        <v>197999.7</v>
      </c>
      <c r="Y224">
        <v>99.83</v>
      </c>
      <c r="AB224">
        <v>46.2</v>
      </c>
      <c r="AC224">
        <v>0</v>
      </c>
      <c r="AD224">
        <v>28</v>
      </c>
      <c r="AE224">
        <v>98.33</v>
      </c>
      <c r="AF224">
        <v>196436.3</v>
      </c>
      <c r="AG224">
        <v>98.27</v>
      </c>
    </row>
    <row r="225" spans="1:33" x14ac:dyDescent="0.25">
      <c r="A225">
        <v>-18.899999999999999</v>
      </c>
      <c r="B225">
        <v>0</v>
      </c>
      <c r="C225">
        <v>28</v>
      </c>
      <c r="D225">
        <v>128.69</v>
      </c>
      <c r="E225">
        <v>188502.5</v>
      </c>
      <c r="F225">
        <v>133.86000000000001</v>
      </c>
      <c r="G225">
        <f t="shared" si="3"/>
        <v>99.657534246575352</v>
      </c>
      <c r="T225">
        <v>44.5</v>
      </c>
      <c r="U225">
        <v>0</v>
      </c>
      <c r="V225">
        <v>28</v>
      </c>
      <c r="W225">
        <v>100.12</v>
      </c>
      <c r="X225">
        <v>195964.79999999999</v>
      </c>
      <c r="Y225">
        <v>99.72</v>
      </c>
      <c r="AB225">
        <v>47.4</v>
      </c>
      <c r="AC225">
        <v>0</v>
      </c>
      <c r="AD225">
        <v>28</v>
      </c>
      <c r="AE225">
        <v>97.62</v>
      </c>
      <c r="AF225">
        <v>195032</v>
      </c>
      <c r="AG225">
        <v>97.93</v>
      </c>
    </row>
    <row r="226" spans="1:33" x14ac:dyDescent="0.25">
      <c r="A226">
        <v>-20.100000000000001</v>
      </c>
      <c r="B226">
        <v>0</v>
      </c>
      <c r="C226">
        <v>28</v>
      </c>
      <c r="D226">
        <v>131.68</v>
      </c>
      <c r="E226">
        <v>192891.2</v>
      </c>
      <c r="F226">
        <v>133.85</v>
      </c>
      <c r="G226">
        <f t="shared" si="3"/>
        <v>99.650089338892201</v>
      </c>
      <c r="T226">
        <v>45.7</v>
      </c>
      <c r="U226">
        <v>0</v>
      </c>
      <c r="V226">
        <v>28</v>
      </c>
      <c r="W226">
        <v>99.43</v>
      </c>
      <c r="X226">
        <v>194623.9</v>
      </c>
      <c r="Y226">
        <v>99.86</v>
      </c>
      <c r="AB226">
        <v>48.6</v>
      </c>
      <c r="AC226">
        <v>0</v>
      </c>
      <c r="AD226">
        <v>28</v>
      </c>
      <c r="AE226">
        <v>96.25</v>
      </c>
      <c r="AF226">
        <v>192297.5</v>
      </c>
      <c r="AG226">
        <v>97.76</v>
      </c>
    </row>
    <row r="227" spans="1:33" x14ac:dyDescent="0.25">
      <c r="A227">
        <v>-21.3</v>
      </c>
      <c r="B227">
        <v>0</v>
      </c>
      <c r="C227">
        <v>28</v>
      </c>
      <c r="D227">
        <v>125.37</v>
      </c>
      <c r="E227">
        <v>183640.9</v>
      </c>
      <c r="F227">
        <v>133.75</v>
      </c>
      <c r="G227">
        <f t="shared" si="3"/>
        <v>99.575640262060759</v>
      </c>
      <c r="T227">
        <v>46.9</v>
      </c>
      <c r="U227">
        <v>0</v>
      </c>
      <c r="V227">
        <v>28</v>
      </c>
      <c r="W227">
        <v>98.4</v>
      </c>
      <c r="X227">
        <v>192602.4</v>
      </c>
      <c r="Y227">
        <v>99.65</v>
      </c>
      <c r="AB227">
        <v>49.8</v>
      </c>
      <c r="AC227">
        <v>0</v>
      </c>
      <c r="AD227">
        <v>28</v>
      </c>
      <c r="AE227">
        <v>98.69</v>
      </c>
      <c r="AF227">
        <v>197165.6</v>
      </c>
      <c r="AG227">
        <v>97.6</v>
      </c>
    </row>
    <row r="228" spans="1:33" x14ac:dyDescent="0.25">
      <c r="A228">
        <v>-22.5</v>
      </c>
      <c r="B228">
        <v>0</v>
      </c>
      <c r="C228">
        <v>28</v>
      </c>
      <c r="D228">
        <v>129.47</v>
      </c>
      <c r="E228">
        <v>189643.3</v>
      </c>
      <c r="F228">
        <v>133.88</v>
      </c>
      <c r="G228">
        <f t="shared" si="3"/>
        <v>99.672424061941626</v>
      </c>
      <c r="T228">
        <v>48.1</v>
      </c>
      <c r="U228">
        <v>0</v>
      </c>
      <c r="V228">
        <v>28</v>
      </c>
      <c r="W228">
        <v>99.81</v>
      </c>
      <c r="X228">
        <v>195355.1</v>
      </c>
      <c r="Y228">
        <v>99.87</v>
      </c>
      <c r="AB228">
        <v>51</v>
      </c>
      <c r="AC228">
        <v>0</v>
      </c>
      <c r="AD228">
        <v>28</v>
      </c>
      <c r="AE228">
        <v>98.36</v>
      </c>
      <c r="AF228">
        <v>196495.8</v>
      </c>
      <c r="AG228">
        <v>97.19</v>
      </c>
    </row>
    <row r="229" spans="1:33" x14ac:dyDescent="0.25">
      <c r="A229">
        <v>-23.7</v>
      </c>
      <c r="B229">
        <v>0</v>
      </c>
      <c r="C229">
        <v>28</v>
      </c>
      <c r="D229">
        <v>131.1</v>
      </c>
      <c r="E229">
        <v>192035.3</v>
      </c>
      <c r="F229">
        <v>133.97999999999999</v>
      </c>
      <c r="G229">
        <f t="shared" si="3"/>
        <v>99.746873138773068</v>
      </c>
      <c r="T229">
        <v>49.3</v>
      </c>
      <c r="U229">
        <v>0</v>
      </c>
      <c r="V229">
        <v>28</v>
      </c>
      <c r="W229">
        <v>99.42</v>
      </c>
      <c r="X229">
        <v>194586.6</v>
      </c>
      <c r="Y229">
        <v>99.92</v>
      </c>
      <c r="AB229">
        <v>52.2</v>
      </c>
      <c r="AC229">
        <v>0</v>
      </c>
      <c r="AD229">
        <v>28</v>
      </c>
      <c r="AE229">
        <v>98.56</v>
      </c>
      <c r="AF229">
        <v>196895.1</v>
      </c>
      <c r="AG229">
        <v>97.04</v>
      </c>
    </row>
    <row r="230" spans="1:33" x14ac:dyDescent="0.25">
      <c r="A230">
        <v>-24.9</v>
      </c>
      <c r="B230">
        <v>0</v>
      </c>
      <c r="C230">
        <v>28</v>
      </c>
      <c r="D230">
        <v>126.86</v>
      </c>
      <c r="E230">
        <v>185825.7</v>
      </c>
      <c r="F230">
        <v>133.44</v>
      </c>
      <c r="G230">
        <f t="shared" si="3"/>
        <v>99.344848123883267</v>
      </c>
      <c r="T230">
        <v>50.5</v>
      </c>
      <c r="U230">
        <v>0</v>
      </c>
      <c r="V230">
        <v>28</v>
      </c>
      <c r="W230">
        <v>98.67</v>
      </c>
      <c r="X230">
        <v>193127.1</v>
      </c>
      <c r="Y230">
        <v>99.84</v>
      </c>
      <c r="AB230">
        <v>53.4</v>
      </c>
      <c r="AC230">
        <v>0</v>
      </c>
      <c r="AD230">
        <v>28</v>
      </c>
      <c r="AE230">
        <v>94.48</v>
      </c>
      <c r="AF230">
        <v>188750.2</v>
      </c>
      <c r="AG230">
        <v>96.82</v>
      </c>
    </row>
    <row r="231" spans="1:33" x14ac:dyDescent="0.25">
      <c r="A231">
        <v>-26.1</v>
      </c>
      <c r="B231">
        <v>0</v>
      </c>
      <c r="C231">
        <v>28</v>
      </c>
      <c r="D231">
        <v>128.02000000000001</v>
      </c>
      <c r="E231">
        <v>187523.3</v>
      </c>
      <c r="F231">
        <v>133.71</v>
      </c>
      <c r="G231">
        <f t="shared" si="3"/>
        <v>99.545860631328182</v>
      </c>
      <c r="T231">
        <v>51.7</v>
      </c>
      <c r="U231">
        <v>0</v>
      </c>
      <c r="V231">
        <v>28</v>
      </c>
      <c r="W231">
        <v>100.14</v>
      </c>
      <c r="X231">
        <v>196007.2</v>
      </c>
      <c r="Y231">
        <v>99.74</v>
      </c>
      <c r="AB231">
        <v>54.6</v>
      </c>
      <c r="AC231">
        <v>0</v>
      </c>
      <c r="AD231">
        <v>28</v>
      </c>
      <c r="AE231">
        <v>95.93</v>
      </c>
      <c r="AF231">
        <v>191646.6</v>
      </c>
      <c r="AG231">
        <v>96.41</v>
      </c>
    </row>
    <row r="232" spans="1:33" x14ac:dyDescent="0.25">
      <c r="A232">
        <v>-27.3</v>
      </c>
      <c r="B232">
        <v>0</v>
      </c>
      <c r="C232">
        <v>28</v>
      </c>
      <c r="D232">
        <v>131.68</v>
      </c>
      <c r="E232">
        <v>192891.7</v>
      </c>
      <c r="F232">
        <v>133.88999999999999</v>
      </c>
      <c r="G232">
        <f t="shared" si="3"/>
        <v>99.679868969624778</v>
      </c>
      <c r="T232">
        <v>52.9</v>
      </c>
      <c r="U232">
        <v>0</v>
      </c>
      <c r="V232">
        <v>28</v>
      </c>
      <c r="W232">
        <v>98.73</v>
      </c>
      <c r="X232">
        <v>193239.9</v>
      </c>
      <c r="Y232">
        <v>99.93</v>
      </c>
      <c r="AB232">
        <v>55.8</v>
      </c>
      <c r="AC232">
        <v>0</v>
      </c>
      <c r="AD232">
        <v>28</v>
      </c>
      <c r="AE232">
        <v>96.59</v>
      </c>
      <c r="AF232">
        <v>192972.1</v>
      </c>
      <c r="AG232">
        <v>96.08</v>
      </c>
    </row>
    <row r="233" spans="1:33" x14ac:dyDescent="0.25">
      <c r="A233">
        <v>-28.5</v>
      </c>
      <c r="B233">
        <v>0</v>
      </c>
      <c r="C233">
        <v>28</v>
      </c>
      <c r="D233">
        <v>126.87</v>
      </c>
      <c r="E233">
        <v>185843.5</v>
      </c>
      <c r="F233">
        <v>133.41999999999999</v>
      </c>
      <c r="G233">
        <f t="shared" si="3"/>
        <v>99.329958308516979</v>
      </c>
      <c r="T233">
        <v>54.1</v>
      </c>
      <c r="U233">
        <v>0</v>
      </c>
      <c r="V233">
        <v>28</v>
      </c>
      <c r="W233">
        <v>99.06</v>
      </c>
      <c r="X233">
        <v>193893.8</v>
      </c>
      <c r="Y233">
        <v>99.76</v>
      </c>
      <c r="AB233">
        <v>57</v>
      </c>
      <c r="AC233">
        <v>0</v>
      </c>
      <c r="AD233">
        <v>28</v>
      </c>
      <c r="AE233">
        <v>95.78</v>
      </c>
      <c r="AF233">
        <v>191346.3</v>
      </c>
      <c r="AG233">
        <v>95.57</v>
      </c>
    </row>
    <row r="234" spans="1:33" x14ac:dyDescent="0.25">
      <c r="A234">
        <v>-29.7</v>
      </c>
      <c r="B234">
        <v>0</v>
      </c>
      <c r="C234">
        <v>28</v>
      </c>
      <c r="D234">
        <v>127.75</v>
      </c>
      <c r="E234">
        <v>187128.7</v>
      </c>
      <c r="F234">
        <v>133.28</v>
      </c>
      <c r="G234">
        <f t="shared" si="3"/>
        <v>99.225729600952945</v>
      </c>
      <c r="T234">
        <v>55.3</v>
      </c>
      <c r="U234">
        <v>0</v>
      </c>
      <c r="V234">
        <v>28</v>
      </c>
      <c r="W234">
        <v>100.41</v>
      </c>
      <c r="X234">
        <v>196529.3</v>
      </c>
      <c r="Y234">
        <v>99.76</v>
      </c>
      <c r="AB234">
        <v>58.2</v>
      </c>
      <c r="AC234">
        <v>0</v>
      </c>
      <c r="AD234">
        <v>28</v>
      </c>
      <c r="AE234">
        <v>96.15</v>
      </c>
      <c r="AF234">
        <v>192096.2</v>
      </c>
      <c r="AG234">
        <v>95.22</v>
      </c>
    </row>
    <row r="235" spans="1:33" x14ac:dyDescent="0.25">
      <c r="A235">
        <v>-30.9</v>
      </c>
      <c r="B235">
        <v>0</v>
      </c>
      <c r="C235">
        <v>28</v>
      </c>
      <c r="D235">
        <v>130.29</v>
      </c>
      <c r="E235">
        <v>190849.8</v>
      </c>
      <c r="F235">
        <v>133.88999999999999</v>
      </c>
      <c r="G235">
        <f t="shared" si="3"/>
        <v>99.679868969624778</v>
      </c>
      <c r="T235">
        <v>56.5</v>
      </c>
      <c r="U235">
        <v>0</v>
      </c>
      <c r="V235">
        <v>28</v>
      </c>
      <c r="W235">
        <v>98.46</v>
      </c>
      <c r="X235">
        <v>192710.6</v>
      </c>
      <c r="Y235">
        <v>99.87</v>
      </c>
      <c r="AB235">
        <v>59.4</v>
      </c>
      <c r="AC235">
        <v>0</v>
      </c>
      <c r="AD235">
        <v>28</v>
      </c>
      <c r="AE235">
        <v>94.86</v>
      </c>
      <c r="AF235">
        <v>189516.4</v>
      </c>
      <c r="AG235">
        <v>94.47</v>
      </c>
    </row>
    <row r="236" spans="1:33" x14ac:dyDescent="0.25">
      <c r="A236">
        <v>-32.1</v>
      </c>
      <c r="B236">
        <v>0</v>
      </c>
      <c r="C236">
        <v>28</v>
      </c>
      <c r="D236">
        <v>125.65</v>
      </c>
      <c r="E236">
        <v>184060.3</v>
      </c>
      <c r="F236">
        <v>133.5</v>
      </c>
      <c r="G236">
        <f t="shared" si="3"/>
        <v>99.389517569982132</v>
      </c>
      <c r="T236">
        <v>57.7</v>
      </c>
      <c r="U236">
        <v>0</v>
      </c>
      <c r="V236">
        <v>28</v>
      </c>
      <c r="W236">
        <v>97.87</v>
      </c>
      <c r="X236">
        <v>191568.3</v>
      </c>
      <c r="Y236">
        <v>99.74</v>
      </c>
      <c r="AB236">
        <v>60.6</v>
      </c>
      <c r="AC236">
        <v>0</v>
      </c>
      <c r="AD236">
        <v>28</v>
      </c>
      <c r="AE236">
        <v>95.94</v>
      </c>
      <c r="AF236">
        <v>191663.2</v>
      </c>
      <c r="AG236">
        <v>93.7</v>
      </c>
    </row>
    <row r="237" spans="1:33" x14ac:dyDescent="0.25">
      <c r="A237">
        <v>-33.299999999999997</v>
      </c>
      <c r="B237">
        <v>0</v>
      </c>
      <c r="C237">
        <v>28</v>
      </c>
      <c r="D237">
        <v>128.47</v>
      </c>
      <c r="E237">
        <v>188181.8</v>
      </c>
      <c r="F237">
        <v>133.37</v>
      </c>
      <c r="G237">
        <f t="shared" si="3"/>
        <v>99.292733770101265</v>
      </c>
      <c r="T237">
        <v>58.9</v>
      </c>
      <c r="U237">
        <v>0</v>
      </c>
      <c r="V237">
        <v>28</v>
      </c>
      <c r="W237">
        <v>103.04</v>
      </c>
      <c r="X237">
        <v>201681.4</v>
      </c>
      <c r="Y237">
        <v>100</v>
      </c>
      <c r="AB237">
        <v>61.8</v>
      </c>
      <c r="AC237">
        <v>0</v>
      </c>
      <c r="AD237">
        <v>28</v>
      </c>
      <c r="AE237">
        <v>94.36</v>
      </c>
      <c r="AF237">
        <v>188504</v>
      </c>
      <c r="AG237">
        <v>92.87</v>
      </c>
    </row>
    <row r="238" spans="1:33" x14ac:dyDescent="0.25">
      <c r="A238">
        <v>-34.5</v>
      </c>
      <c r="B238">
        <v>0</v>
      </c>
      <c r="C238">
        <v>28</v>
      </c>
      <c r="D238">
        <v>129.47</v>
      </c>
      <c r="E238">
        <v>189655.1</v>
      </c>
      <c r="F238">
        <v>133.74</v>
      </c>
      <c r="G238">
        <f t="shared" si="3"/>
        <v>99.568195354377622</v>
      </c>
      <c r="T238">
        <v>60.1</v>
      </c>
      <c r="U238">
        <v>0</v>
      </c>
      <c r="V238">
        <v>28</v>
      </c>
      <c r="W238">
        <v>97.33</v>
      </c>
      <c r="X238">
        <v>190500.5</v>
      </c>
      <c r="Y238">
        <v>99.79</v>
      </c>
      <c r="AB238">
        <v>63</v>
      </c>
      <c r="AC238">
        <v>0</v>
      </c>
      <c r="AD238">
        <v>28</v>
      </c>
      <c r="AE238">
        <v>92.55</v>
      </c>
      <c r="AF238">
        <v>184907</v>
      </c>
      <c r="AG238">
        <v>91.87</v>
      </c>
    </row>
    <row r="239" spans="1:33" x14ac:dyDescent="0.25">
      <c r="A239">
        <v>-35.700000000000003</v>
      </c>
      <c r="B239">
        <v>0</v>
      </c>
      <c r="C239">
        <v>28</v>
      </c>
      <c r="D239">
        <v>125.66</v>
      </c>
      <c r="E239">
        <v>184062.3</v>
      </c>
      <c r="F239">
        <v>133.29</v>
      </c>
      <c r="G239">
        <f t="shared" si="3"/>
        <v>99.233174508636097</v>
      </c>
      <c r="T239">
        <v>61.3</v>
      </c>
      <c r="U239">
        <v>0</v>
      </c>
      <c r="V239">
        <v>28</v>
      </c>
      <c r="W239">
        <v>100.68</v>
      </c>
      <c r="X239">
        <v>197069.1</v>
      </c>
      <c r="Y239">
        <v>99.76</v>
      </c>
      <c r="AB239">
        <v>64.2</v>
      </c>
      <c r="AC239">
        <v>0</v>
      </c>
      <c r="AD239">
        <v>28</v>
      </c>
      <c r="AE239">
        <v>90.41</v>
      </c>
      <c r="AF239">
        <v>180625.8</v>
      </c>
      <c r="AG239">
        <v>90.78</v>
      </c>
    </row>
    <row r="240" spans="1:33" x14ac:dyDescent="0.25">
      <c r="A240">
        <v>-36.9</v>
      </c>
      <c r="B240">
        <v>0</v>
      </c>
      <c r="C240">
        <v>28</v>
      </c>
      <c r="D240">
        <v>128.41999999999999</v>
      </c>
      <c r="E240">
        <v>188111.8</v>
      </c>
      <c r="F240">
        <v>133.63999999999999</v>
      </c>
      <c r="G240">
        <f t="shared" si="3"/>
        <v>99.493746277546151</v>
      </c>
      <c r="T240">
        <v>62.5</v>
      </c>
      <c r="U240">
        <v>0</v>
      </c>
      <c r="V240">
        <v>28</v>
      </c>
      <c r="W240">
        <v>104.51</v>
      </c>
      <c r="X240">
        <v>204559</v>
      </c>
      <c r="Y240">
        <v>99.91</v>
      </c>
      <c r="AB240">
        <v>65.400000000000006</v>
      </c>
      <c r="AC240">
        <v>0</v>
      </c>
      <c r="AD240">
        <v>28</v>
      </c>
      <c r="AE240">
        <v>88.66</v>
      </c>
      <c r="AF240">
        <v>177122.4</v>
      </c>
      <c r="AG240">
        <v>89.18</v>
      </c>
    </row>
    <row r="241" spans="1:33" x14ac:dyDescent="0.25">
      <c r="A241">
        <v>-38.1</v>
      </c>
      <c r="B241">
        <v>0</v>
      </c>
      <c r="C241">
        <v>28</v>
      </c>
      <c r="D241">
        <v>128.82</v>
      </c>
      <c r="E241">
        <v>188704</v>
      </c>
      <c r="F241">
        <v>133.5</v>
      </c>
      <c r="G241">
        <f t="shared" si="3"/>
        <v>99.389517569982132</v>
      </c>
      <c r="T241">
        <v>63.7</v>
      </c>
      <c r="U241">
        <v>0</v>
      </c>
      <c r="V241">
        <v>28</v>
      </c>
      <c r="W241">
        <v>96.51</v>
      </c>
      <c r="X241">
        <v>188910.1</v>
      </c>
      <c r="Y241">
        <v>100.03</v>
      </c>
      <c r="AB241">
        <v>66.599999999999994</v>
      </c>
      <c r="AC241">
        <v>0</v>
      </c>
      <c r="AD241">
        <v>28</v>
      </c>
      <c r="AE241">
        <v>88.54</v>
      </c>
      <c r="AF241">
        <v>176880.3</v>
      </c>
      <c r="AG241">
        <v>87.33</v>
      </c>
    </row>
    <row r="242" spans="1:33" x14ac:dyDescent="0.25">
      <c r="A242">
        <v>-39.299999999999997</v>
      </c>
      <c r="B242">
        <v>0</v>
      </c>
      <c r="C242">
        <v>28</v>
      </c>
      <c r="D242">
        <v>126.24</v>
      </c>
      <c r="E242">
        <v>184923.8</v>
      </c>
      <c r="F242">
        <v>133.34</v>
      </c>
      <c r="G242">
        <f t="shared" si="3"/>
        <v>99.270399047051825</v>
      </c>
      <c r="T242">
        <v>64.900000000000006</v>
      </c>
      <c r="U242">
        <v>0</v>
      </c>
      <c r="V242">
        <v>28</v>
      </c>
      <c r="W242">
        <v>100.35</v>
      </c>
      <c r="X242">
        <v>196423.3</v>
      </c>
      <c r="Y242">
        <v>99.65</v>
      </c>
      <c r="AB242">
        <v>67.8</v>
      </c>
      <c r="AC242">
        <v>0</v>
      </c>
      <c r="AD242">
        <v>28</v>
      </c>
      <c r="AE242">
        <v>85.91</v>
      </c>
      <c r="AF242">
        <v>171629.6</v>
      </c>
      <c r="AG242">
        <v>85.42</v>
      </c>
    </row>
    <row r="243" spans="1:33" x14ac:dyDescent="0.25">
      <c r="A243">
        <v>-40.5</v>
      </c>
      <c r="B243">
        <v>0</v>
      </c>
      <c r="C243">
        <v>28</v>
      </c>
      <c r="D243">
        <v>125.16</v>
      </c>
      <c r="E243">
        <v>183336.4</v>
      </c>
      <c r="F243">
        <v>133.43</v>
      </c>
      <c r="G243">
        <f t="shared" si="3"/>
        <v>99.33740321620013</v>
      </c>
      <c r="T243">
        <v>66.099999999999994</v>
      </c>
      <c r="U243">
        <v>0</v>
      </c>
      <c r="V243">
        <v>28</v>
      </c>
      <c r="W243">
        <v>104.04</v>
      </c>
      <c r="X243">
        <v>203636.8</v>
      </c>
      <c r="Y243">
        <v>99.85</v>
      </c>
      <c r="AB243">
        <v>69</v>
      </c>
      <c r="AC243">
        <v>0</v>
      </c>
      <c r="AD243">
        <v>28</v>
      </c>
      <c r="AE243">
        <v>83.34</v>
      </c>
      <c r="AF243">
        <v>166489.5</v>
      </c>
      <c r="AG243">
        <v>82.47</v>
      </c>
    </row>
    <row r="244" spans="1:33" x14ac:dyDescent="0.25">
      <c r="A244">
        <v>-41.7</v>
      </c>
      <c r="B244">
        <v>0</v>
      </c>
      <c r="C244">
        <v>28</v>
      </c>
      <c r="D244">
        <v>128.25</v>
      </c>
      <c r="E244">
        <v>187864.6</v>
      </c>
      <c r="F244">
        <v>133.22999999999999</v>
      </c>
      <c r="G244">
        <f t="shared" si="3"/>
        <v>99.188505062537217</v>
      </c>
      <c r="T244">
        <v>67.3</v>
      </c>
      <c r="U244">
        <v>0</v>
      </c>
      <c r="V244">
        <v>28</v>
      </c>
      <c r="W244">
        <v>95.44</v>
      </c>
      <c r="X244">
        <v>186814.8</v>
      </c>
      <c r="Y244">
        <v>99.71</v>
      </c>
      <c r="AB244">
        <v>70.2</v>
      </c>
      <c r="AC244">
        <v>0</v>
      </c>
      <c r="AD244">
        <v>28</v>
      </c>
      <c r="AE244">
        <v>80.33</v>
      </c>
      <c r="AF244">
        <v>160494.39999999999</v>
      </c>
      <c r="AG244">
        <v>79.19</v>
      </c>
    </row>
    <row r="245" spans="1:33" x14ac:dyDescent="0.25">
      <c r="A245">
        <v>-42.9</v>
      </c>
      <c r="B245">
        <v>0</v>
      </c>
      <c r="C245">
        <v>28</v>
      </c>
      <c r="D245">
        <v>126.72</v>
      </c>
      <c r="E245">
        <v>185617.7</v>
      </c>
      <c r="F245">
        <v>133.55000000000001</v>
      </c>
      <c r="G245">
        <f t="shared" si="3"/>
        <v>99.426742108397875</v>
      </c>
      <c r="T245">
        <v>68.5</v>
      </c>
      <c r="U245">
        <v>0</v>
      </c>
      <c r="V245">
        <v>28</v>
      </c>
      <c r="W245">
        <v>100.31</v>
      </c>
      <c r="X245">
        <v>196344.2</v>
      </c>
      <c r="Y245">
        <v>99.68</v>
      </c>
      <c r="AB245">
        <v>71.400000000000006</v>
      </c>
      <c r="AC245">
        <v>0</v>
      </c>
      <c r="AD245">
        <v>28</v>
      </c>
      <c r="AE245">
        <v>76.349999999999994</v>
      </c>
      <c r="AF245">
        <v>152532</v>
      </c>
      <c r="AG245">
        <v>75.569999999999993</v>
      </c>
    </row>
    <row r="246" spans="1:33" x14ac:dyDescent="0.25">
      <c r="A246">
        <v>-44.2</v>
      </c>
      <c r="B246">
        <v>0</v>
      </c>
      <c r="C246">
        <v>28</v>
      </c>
      <c r="D246">
        <v>126.58</v>
      </c>
      <c r="E246">
        <v>185412.6</v>
      </c>
      <c r="F246">
        <v>133.44</v>
      </c>
      <c r="G246">
        <f t="shared" si="3"/>
        <v>99.344848123883267</v>
      </c>
      <c r="T246">
        <v>69.7</v>
      </c>
      <c r="U246">
        <v>0</v>
      </c>
      <c r="V246">
        <v>28</v>
      </c>
      <c r="W246">
        <v>103.66</v>
      </c>
      <c r="X246">
        <v>202886.2</v>
      </c>
      <c r="Y246">
        <v>99.69</v>
      </c>
      <c r="AB246">
        <v>72.599999999999994</v>
      </c>
      <c r="AC246">
        <v>0</v>
      </c>
      <c r="AD246">
        <v>28</v>
      </c>
      <c r="AE246">
        <v>71.44</v>
      </c>
      <c r="AF246">
        <v>142715.79999999999</v>
      </c>
      <c r="AG246">
        <v>70.86</v>
      </c>
    </row>
    <row r="247" spans="1:33" x14ac:dyDescent="0.25">
      <c r="A247">
        <v>-45.3</v>
      </c>
      <c r="B247">
        <v>0</v>
      </c>
      <c r="C247">
        <v>28</v>
      </c>
      <c r="D247">
        <v>126.25</v>
      </c>
      <c r="E247">
        <v>184928.4</v>
      </c>
      <c r="F247">
        <v>133.16</v>
      </c>
      <c r="G247">
        <f t="shared" si="3"/>
        <v>99.136390708755215</v>
      </c>
      <c r="T247">
        <v>70.900000000000006</v>
      </c>
      <c r="U247">
        <v>0</v>
      </c>
      <c r="V247">
        <v>28</v>
      </c>
      <c r="W247">
        <v>96.33</v>
      </c>
      <c r="X247">
        <v>188548.1</v>
      </c>
      <c r="Y247">
        <v>99.72</v>
      </c>
      <c r="AB247">
        <v>73.900000000000006</v>
      </c>
      <c r="AC247">
        <v>0</v>
      </c>
      <c r="AD247">
        <v>28</v>
      </c>
      <c r="AE247">
        <v>65.28</v>
      </c>
      <c r="AF247">
        <v>130422.8</v>
      </c>
      <c r="AG247">
        <v>65.63</v>
      </c>
    </row>
    <row r="248" spans="1:33" x14ac:dyDescent="0.25">
      <c r="A248">
        <v>-46.5</v>
      </c>
      <c r="B248">
        <v>0</v>
      </c>
      <c r="C248">
        <v>28</v>
      </c>
      <c r="D248">
        <v>126.26</v>
      </c>
      <c r="E248">
        <v>184941.8</v>
      </c>
      <c r="F248">
        <v>133.38</v>
      </c>
      <c r="G248">
        <f t="shared" si="3"/>
        <v>99.300178677784402</v>
      </c>
      <c r="T248">
        <v>72.099999999999994</v>
      </c>
      <c r="U248">
        <v>0</v>
      </c>
      <c r="V248">
        <v>28</v>
      </c>
      <c r="W248">
        <v>99.76</v>
      </c>
      <c r="X248">
        <v>195259</v>
      </c>
      <c r="Y248">
        <v>99.5</v>
      </c>
      <c r="AB248">
        <v>75</v>
      </c>
      <c r="AC248">
        <v>0</v>
      </c>
      <c r="AD248">
        <v>28</v>
      </c>
      <c r="AE248">
        <v>59.52</v>
      </c>
      <c r="AF248">
        <v>118912.4</v>
      </c>
      <c r="AG248">
        <v>60.08</v>
      </c>
    </row>
    <row r="249" spans="1:33" x14ac:dyDescent="0.25">
      <c r="A249">
        <v>-47.7</v>
      </c>
      <c r="B249">
        <v>0</v>
      </c>
      <c r="C249">
        <v>28</v>
      </c>
      <c r="D249">
        <v>126.27</v>
      </c>
      <c r="E249">
        <v>184965</v>
      </c>
      <c r="F249">
        <v>133.28</v>
      </c>
      <c r="G249">
        <f t="shared" si="3"/>
        <v>99.225729600952945</v>
      </c>
      <c r="T249">
        <v>73.3</v>
      </c>
      <c r="U249">
        <v>0</v>
      </c>
      <c r="V249">
        <v>28</v>
      </c>
      <c r="W249">
        <v>103.64</v>
      </c>
      <c r="X249">
        <v>202856</v>
      </c>
      <c r="Y249">
        <v>99.57</v>
      </c>
      <c r="AB249">
        <v>76.2</v>
      </c>
      <c r="AC249">
        <v>0</v>
      </c>
      <c r="AD249">
        <v>28</v>
      </c>
      <c r="AE249">
        <v>53.84</v>
      </c>
      <c r="AF249">
        <v>107553.1</v>
      </c>
      <c r="AG249">
        <v>53.93</v>
      </c>
    </row>
    <row r="250" spans="1:33" x14ac:dyDescent="0.25">
      <c r="A250">
        <v>-48.9</v>
      </c>
      <c r="B250">
        <v>0</v>
      </c>
      <c r="C250">
        <v>28</v>
      </c>
      <c r="D250">
        <v>127.28</v>
      </c>
      <c r="E250">
        <v>186444.4</v>
      </c>
      <c r="F250">
        <v>133.33000000000001</v>
      </c>
      <c r="G250">
        <f t="shared" si="3"/>
        <v>99.262954139368688</v>
      </c>
      <c r="T250">
        <v>74.5</v>
      </c>
      <c r="U250">
        <v>0</v>
      </c>
      <c r="V250">
        <v>28</v>
      </c>
      <c r="W250">
        <v>95.79</v>
      </c>
      <c r="X250">
        <v>187500.3</v>
      </c>
      <c r="Y250">
        <v>99.39</v>
      </c>
      <c r="AB250">
        <v>77.400000000000006</v>
      </c>
      <c r="AC250">
        <v>0</v>
      </c>
      <c r="AD250">
        <v>28</v>
      </c>
      <c r="AE250">
        <v>47.49</v>
      </c>
      <c r="AF250">
        <v>94869.2</v>
      </c>
      <c r="AG250">
        <v>47.69</v>
      </c>
    </row>
    <row r="251" spans="1:33" x14ac:dyDescent="0.25">
      <c r="A251">
        <v>-50.2</v>
      </c>
      <c r="B251">
        <v>0</v>
      </c>
      <c r="C251">
        <v>28</v>
      </c>
      <c r="D251">
        <v>126.68</v>
      </c>
      <c r="E251">
        <v>185561.60000000001</v>
      </c>
      <c r="F251">
        <v>133.47999999999999</v>
      </c>
      <c r="G251">
        <f t="shared" si="3"/>
        <v>99.374627754615844</v>
      </c>
      <c r="T251">
        <v>75.7</v>
      </c>
      <c r="U251">
        <v>0</v>
      </c>
      <c r="V251">
        <v>28</v>
      </c>
      <c r="W251">
        <v>98.92</v>
      </c>
      <c r="X251">
        <v>193625.7</v>
      </c>
      <c r="Y251">
        <v>99.14</v>
      </c>
      <c r="AB251">
        <v>78.599999999999994</v>
      </c>
      <c r="AC251">
        <v>0</v>
      </c>
      <c r="AD251">
        <v>28</v>
      </c>
      <c r="AE251">
        <v>41.97</v>
      </c>
      <c r="AF251">
        <v>83848.7</v>
      </c>
      <c r="AG251">
        <v>41.61</v>
      </c>
    </row>
    <row r="252" spans="1:33" x14ac:dyDescent="0.25">
      <c r="A252">
        <v>-51.3</v>
      </c>
      <c r="B252">
        <v>0</v>
      </c>
      <c r="C252">
        <v>28</v>
      </c>
      <c r="D252">
        <v>125.66</v>
      </c>
      <c r="E252">
        <v>184072.3</v>
      </c>
      <c r="F252">
        <v>133.41999999999999</v>
      </c>
      <c r="G252">
        <f t="shared" si="3"/>
        <v>99.329958308516979</v>
      </c>
      <c r="T252">
        <v>76.900000000000006</v>
      </c>
      <c r="U252">
        <v>0</v>
      </c>
      <c r="V252">
        <v>28</v>
      </c>
      <c r="W252">
        <v>102.93</v>
      </c>
      <c r="X252">
        <v>201470.5</v>
      </c>
      <c r="Y252">
        <v>99.22</v>
      </c>
      <c r="AB252">
        <v>79.900000000000006</v>
      </c>
      <c r="AC252">
        <v>0</v>
      </c>
      <c r="AD252">
        <v>28</v>
      </c>
      <c r="AE252">
        <v>35.979999999999997</v>
      </c>
      <c r="AF252">
        <v>71887.5</v>
      </c>
      <c r="AG252">
        <v>35.54</v>
      </c>
    </row>
    <row r="253" spans="1:33" x14ac:dyDescent="0.25">
      <c r="A253">
        <v>-52.6</v>
      </c>
      <c r="B253">
        <v>0</v>
      </c>
      <c r="C253">
        <v>28</v>
      </c>
      <c r="D253">
        <v>126.85</v>
      </c>
      <c r="E253">
        <v>185809</v>
      </c>
      <c r="F253">
        <v>133.04</v>
      </c>
      <c r="G253">
        <f t="shared" si="3"/>
        <v>99.04705181655747</v>
      </c>
      <c r="T253">
        <v>78.099999999999994</v>
      </c>
      <c r="U253">
        <v>0</v>
      </c>
      <c r="V253">
        <v>28</v>
      </c>
      <c r="W253">
        <v>95.63</v>
      </c>
      <c r="X253">
        <v>187184.1</v>
      </c>
      <c r="Y253">
        <v>99.08</v>
      </c>
      <c r="AB253">
        <v>81.099999999999994</v>
      </c>
      <c r="AC253">
        <v>0</v>
      </c>
      <c r="AD253">
        <v>28</v>
      </c>
      <c r="AE253">
        <v>30.44</v>
      </c>
      <c r="AF253">
        <v>60817</v>
      </c>
      <c r="AG253">
        <v>30.2</v>
      </c>
    </row>
    <row r="254" spans="1:33" x14ac:dyDescent="0.25">
      <c r="A254">
        <v>-53.7</v>
      </c>
      <c r="B254">
        <v>0</v>
      </c>
      <c r="C254">
        <v>28</v>
      </c>
      <c r="D254">
        <v>127.21</v>
      </c>
      <c r="E254">
        <v>186345</v>
      </c>
      <c r="F254">
        <v>133.01</v>
      </c>
      <c r="G254">
        <f t="shared" si="3"/>
        <v>99.024717093508045</v>
      </c>
      <c r="T254">
        <v>79.3</v>
      </c>
      <c r="U254">
        <v>0</v>
      </c>
      <c r="V254">
        <v>28</v>
      </c>
      <c r="W254">
        <v>98.7</v>
      </c>
      <c r="X254">
        <v>193179.5</v>
      </c>
      <c r="Y254">
        <v>98.79</v>
      </c>
      <c r="AB254">
        <v>82.3</v>
      </c>
      <c r="AC254">
        <v>0</v>
      </c>
      <c r="AD254">
        <v>28</v>
      </c>
      <c r="AE254">
        <v>25.67</v>
      </c>
      <c r="AF254">
        <v>51281.599999999999</v>
      </c>
      <c r="AG254">
        <v>25.24</v>
      </c>
    </row>
    <row r="255" spans="1:33" x14ac:dyDescent="0.25">
      <c r="A255">
        <v>-54.9</v>
      </c>
      <c r="B255">
        <v>0</v>
      </c>
      <c r="C255">
        <v>28</v>
      </c>
      <c r="D255">
        <v>126.42</v>
      </c>
      <c r="E255">
        <v>185178.5</v>
      </c>
      <c r="F255">
        <v>133.30000000000001</v>
      </c>
      <c r="G255">
        <f t="shared" si="3"/>
        <v>99.240619416319248</v>
      </c>
      <c r="T255">
        <v>80.5</v>
      </c>
      <c r="U255">
        <v>0</v>
      </c>
      <c r="V255">
        <v>28</v>
      </c>
      <c r="W255">
        <v>101.96</v>
      </c>
      <c r="X255">
        <v>199559.6</v>
      </c>
      <c r="Y255">
        <v>98.83</v>
      </c>
      <c r="AB255">
        <v>83.5</v>
      </c>
      <c r="AC255">
        <v>0</v>
      </c>
      <c r="AD255">
        <v>28</v>
      </c>
      <c r="AE255">
        <v>21.29</v>
      </c>
      <c r="AF255">
        <v>42530.5</v>
      </c>
      <c r="AG255">
        <v>21.21</v>
      </c>
    </row>
    <row r="256" spans="1:33" x14ac:dyDescent="0.25">
      <c r="A256">
        <v>-56.2</v>
      </c>
      <c r="B256">
        <v>0</v>
      </c>
      <c r="C256">
        <v>28</v>
      </c>
      <c r="D256">
        <v>127.59</v>
      </c>
      <c r="E256">
        <v>186901</v>
      </c>
      <c r="F256">
        <v>133.22999999999999</v>
      </c>
      <c r="G256">
        <f t="shared" si="3"/>
        <v>99.188505062537217</v>
      </c>
      <c r="T256">
        <v>81.8</v>
      </c>
      <c r="U256">
        <v>0</v>
      </c>
      <c r="V256">
        <v>28</v>
      </c>
      <c r="W256">
        <v>98.29</v>
      </c>
      <c r="X256">
        <v>192375.4</v>
      </c>
      <c r="Y256">
        <v>98.39</v>
      </c>
      <c r="AB256">
        <v>84.7</v>
      </c>
      <c r="AC256">
        <v>0</v>
      </c>
      <c r="AD256">
        <v>28</v>
      </c>
      <c r="AE256">
        <v>17.489999999999998</v>
      </c>
      <c r="AF256">
        <v>34940.5</v>
      </c>
      <c r="AG256">
        <v>17.64</v>
      </c>
    </row>
    <row r="257" spans="1:33" x14ac:dyDescent="0.25">
      <c r="A257">
        <v>-57.4</v>
      </c>
      <c r="B257">
        <v>0</v>
      </c>
      <c r="C257">
        <v>28</v>
      </c>
      <c r="D257">
        <v>125.9</v>
      </c>
      <c r="E257">
        <v>184413.7</v>
      </c>
      <c r="F257">
        <v>133.22</v>
      </c>
      <c r="G257">
        <f t="shared" si="3"/>
        <v>99.18106015485408</v>
      </c>
      <c r="T257">
        <v>82.9</v>
      </c>
      <c r="U257">
        <v>0</v>
      </c>
      <c r="V257">
        <v>28</v>
      </c>
      <c r="W257">
        <v>97.44</v>
      </c>
      <c r="X257">
        <v>190730.4</v>
      </c>
      <c r="Y257">
        <v>98.04</v>
      </c>
      <c r="AB257">
        <v>85.9</v>
      </c>
      <c r="AC257">
        <v>0</v>
      </c>
      <c r="AD257">
        <v>28</v>
      </c>
      <c r="AE257">
        <v>14.71</v>
      </c>
      <c r="AF257">
        <v>29389.3</v>
      </c>
      <c r="AG257">
        <v>14.62</v>
      </c>
    </row>
    <row r="258" spans="1:33" x14ac:dyDescent="0.25">
      <c r="A258">
        <v>-58.6</v>
      </c>
      <c r="B258">
        <v>0</v>
      </c>
      <c r="C258">
        <v>28</v>
      </c>
      <c r="D258">
        <v>126.13</v>
      </c>
      <c r="E258">
        <v>184763</v>
      </c>
      <c r="F258">
        <v>133</v>
      </c>
      <c r="G258">
        <f t="shared" si="3"/>
        <v>99.017272185824908</v>
      </c>
      <c r="T258">
        <v>84.1</v>
      </c>
      <c r="U258">
        <v>0</v>
      </c>
      <c r="V258">
        <v>28</v>
      </c>
      <c r="W258">
        <v>96.9</v>
      </c>
      <c r="X258">
        <v>189659.4</v>
      </c>
      <c r="Y258">
        <v>97.92</v>
      </c>
      <c r="AB258">
        <v>87.1</v>
      </c>
      <c r="AC258">
        <v>0</v>
      </c>
      <c r="AD258">
        <v>28</v>
      </c>
      <c r="AE258">
        <v>12.26</v>
      </c>
      <c r="AF258">
        <v>24497.3</v>
      </c>
      <c r="AG258">
        <v>12.27</v>
      </c>
    </row>
    <row r="259" spans="1:33" x14ac:dyDescent="0.25">
      <c r="A259">
        <v>-59.8</v>
      </c>
      <c r="B259">
        <v>0</v>
      </c>
      <c r="C259">
        <v>28</v>
      </c>
      <c r="D259">
        <v>128</v>
      </c>
      <c r="E259">
        <v>187500.7</v>
      </c>
      <c r="F259">
        <v>133.4</v>
      </c>
      <c r="G259">
        <f t="shared" si="3"/>
        <v>99.31506849315069</v>
      </c>
      <c r="T259">
        <v>85.4</v>
      </c>
      <c r="U259">
        <v>0</v>
      </c>
      <c r="V259">
        <v>28</v>
      </c>
      <c r="W259">
        <v>96.21</v>
      </c>
      <c r="X259">
        <v>188315.5</v>
      </c>
      <c r="Y259">
        <v>97.56</v>
      </c>
      <c r="AB259">
        <v>88.3</v>
      </c>
      <c r="AC259">
        <v>0</v>
      </c>
      <c r="AD259">
        <v>28</v>
      </c>
      <c r="AE259">
        <v>10.35</v>
      </c>
      <c r="AF259">
        <v>20673.5</v>
      </c>
      <c r="AG259">
        <v>10.220000000000001</v>
      </c>
    </row>
    <row r="260" spans="1:33" x14ac:dyDescent="0.25">
      <c r="A260">
        <v>-61</v>
      </c>
      <c r="B260">
        <v>0</v>
      </c>
      <c r="C260">
        <v>28</v>
      </c>
      <c r="D260">
        <v>128.22</v>
      </c>
      <c r="E260">
        <v>187814.7</v>
      </c>
      <c r="F260">
        <v>133.43</v>
      </c>
      <c r="G260">
        <f t="shared" si="3"/>
        <v>99.33740321620013</v>
      </c>
      <c r="T260">
        <v>86.5</v>
      </c>
      <c r="U260">
        <v>0</v>
      </c>
      <c r="V260">
        <v>28</v>
      </c>
      <c r="W260">
        <v>91.65</v>
      </c>
      <c r="X260">
        <v>179383.5</v>
      </c>
      <c r="Y260">
        <v>97.05</v>
      </c>
      <c r="AB260">
        <v>89.5</v>
      </c>
      <c r="AC260">
        <v>0</v>
      </c>
      <c r="AD260">
        <v>28</v>
      </c>
      <c r="AE260">
        <v>8.82</v>
      </c>
      <c r="AF260">
        <v>17620.900000000001</v>
      </c>
      <c r="AG260">
        <v>8.65</v>
      </c>
    </row>
    <row r="261" spans="1:33" x14ac:dyDescent="0.25">
      <c r="A261">
        <v>-62.2</v>
      </c>
      <c r="B261">
        <v>0</v>
      </c>
      <c r="C261">
        <v>28</v>
      </c>
      <c r="D261">
        <v>127.11</v>
      </c>
      <c r="E261">
        <v>186195.6</v>
      </c>
      <c r="F261">
        <v>133.33000000000001</v>
      </c>
      <c r="G261">
        <f t="shared" si="3"/>
        <v>99.262954139368688</v>
      </c>
      <c r="T261">
        <v>87.7</v>
      </c>
      <c r="U261">
        <v>0</v>
      </c>
      <c r="V261">
        <v>28</v>
      </c>
      <c r="W261">
        <v>100.57</v>
      </c>
      <c r="X261">
        <v>196851.8</v>
      </c>
      <c r="Y261">
        <v>96.44</v>
      </c>
      <c r="AB261">
        <v>90.7</v>
      </c>
      <c r="AC261">
        <v>0</v>
      </c>
      <c r="AD261">
        <v>28</v>
      </c>
      <c r="AE261">
        <v>7.43</v>
      </c>
      <c r="AF261">
        <v>14834.9</v>
      </c>
      <c r="AG261">
        <v>7.34</v>
      </c>
    </row>
    <row r="262" spans="1:33" x14ac:dyDescent="0.25">
      <c r="A262">
        <v>-63.4</v>
      </c>
      <c r="B262">
        <v>0</v>
      </c>
      <c r="C262">
        <v>28</v>
      </c>
      <c r="D262">
        <v>129.88999999999999</v>
      </c>
      <c r="E262">
        <v>190262.3</v>
      </c>
      <c r="F262">
        <v>133.66</v>
      </c>
      <c r="G262">
        <f t="shared" si="3"/>
        <v>99.508636092912454</v>
      </c>
      <c r="T262">
        <v>89</v>
      </c>
      <c r="U262">
        <v>0</v>
      </c>
      <c r="V262">
        <v>28</v>
      </c>
      <c r="W262">
        <v>94.9</v>
      </c>
      <c r="X262">
        <v>185752.3</v>
      </c>
      <c r="Y262">
        <v>95.7</v>
      </c>
      <c r="AB262">
        <v>91.9</v>
      </c>
      <c r="AC262">
        <v>0</v>
      </c>
      <c r="AD262">
        <v>28</v>
      </c>
      <c r="AE262">
        <v>6.03</v>
      </c>
      <c r="AF262">
        <v>12044.8</v>
      </c>
      <c r="AG262">
        <v>6.26</v>
      </c>
    </row>
    <row r="263" spans="1:33" x14ac:dyDescent="0.25">
      <c r="A263">
        <v>-64.599999999999994</v>
      </c>
      <c r="B263">
        <v>0</v>
      </c>
      <c r="C263">
        <v>28</v>
      </c>
      <c r="D263">
        <v>127.28</v>
      </c>
      <c r="E263">
        <v>186445.5</v>
      </c>
      <c r="F263">
        <v>133.47999999999999</v>
      </c>
      <c r="G263">
        <f t="shared" si="3"/>
        <v>99.374627754615844</v>
      </c>
      <c r="T263">
        <v>90.2</v>
      </c>
      <c r="U263">
        <v>0</v>
      </c>
      <c r="V263">
        <v>28</v>
      </c>
      <c r="W263">
        <v>90.02</v>
      </c>
      <c r="X263">
        <v>176196.2</v>
      </c>
      <c r="Y263">
        <v>94.75</v>
      </c>
      <c r="AB263">
        <v>93.1</v>
      </c>
      <c r="AC263">
        <v>0</v>
      </c>
      <c r="AD263">
        <v>28</v>
      </c>
      <c r="AE263">
        <v>5.33</v>
      </c>
      <c r="AF263">
        <v>10649.3</v>
      </c>
      <c r="AG263">
        <v>5.3</v>
      </c>
    </row>
    <row r="264" spans="1:33" x14ac:dyDescent="0.25">
      <c r="A264">
        <v>-65.8</v>
      </c>
      <c r="B264">
        <v>0</v>
      </c>
      <c r="C264">
        <v>28</v>
      </c>
      <c r="D264">
        <v>126.76</v>
      </c>
      <c r="E264">
        <v>185673.5</v>
      </c>
      <c r="F264">
        <v>133.47999999999999</v>
      </c>
      <c r="G264">
        <f t="shared" si="3"/>
        <v>99.374627754615844</v>
      </c>
      <c r="T264">
        <v>91.4</v>
      </c>
      <c r="U264">
        <v>0</v>
      </c>
      <c r="V264">
        <v>28</v>
      </c>
      <c r="W264">
        <v>97.26</v>
      </c>
      <c r="X264">
        <v>190368.9</v>
      </c>
      <c r="Y264">
        <v>93.7</v>
      </c>
      <c r="AB264">
        <v>94.3</v>
      </c>
      <c r="AC264">
        <v>0</v>
      </c>
      <c r="AD264">
        <v>28</v>
      </c>
      <c r="AE264">
        <v>4.54</v>
      </c>
      <c r="AF264">
        <v>9067.2999999999993</v>
      </c>
      <c r="AG264">
        <v>4.6500000000000004</v>
      </c>
    </row>
    <row r="265" spans="1:33" x14ac:dyDescent="0.25">
      <c r="A265">
        <v>-67</v>
      </c>
      <c r="B265">
        <v>0</v>
      </c>
      <c r="C265">
        <v>28</v>
      </c>
      <c r="D265">
        <v>129.55000000000001</v>
      </c>
      <c r="E265">
        <v>189763.4</v>
      </c>
      <c r="F265">
        <v>133.63</v>
      </c>
      <c r="G265">
        <f t="shared" si="3"/>
        <v>99.486301369863014</v>
      </c>
      <c r="T265">
        <v>92.6</v>
      </c>
      <c r="U265">
        <v>0</v>
      </c>
      <c r="V265">
        <v>28</v>
      </c>
      <c r="W265">
        <v>91.51</v>
      </c>
      <c r="X265">
        <v>179121.4</v>
      </c>
      <c r="Y265">
        <v>91.98</v>
      </c>
      <c r="AB265">
        <v>95.5</v>
      </c>
      <c r="AC265">
        <v>0</v>
      </c>
      <c r="AD265">
        <v>28</v>
      </c>
      <c r="AE265">
        <v>4.07</v>
      </c>
      <c r="AF265">
        <v>8131.9</v>
      </c>
      <c r="AG265">
        <v>4.01</v>
      </c>
    </row>
    <row r="266" spans="1:33" x14ac:dyDescent="0.25">
      <c r="A266">
        <v>-68.2</v>
      </c>
      <c r="B266">
        <v>0</v>
      </c>
      <c r="C266">
        <v>28</v>
      </c>
      <c r="D266">
        <v>127.18</v>
      </c>
      <c r="E266">
        <v>186292.4</v>
      </c>
      <c r="F266">
        <v>133.46</v>
      </c>
      <c r="G266">
        <f t="shared" si="3"/>
        <v>99.359737939249555</v>
      </c>
      <c r="T266">
        <v>93.8</v>
      </c>
      <c r="U266">
        <v>0</v>
      </c>
      <c r="V266">
        <v>28</v>
      </c>
      <c r="W266">
        <v>89.39</v>
      </c>
      <c r="X266">
        <v>174967.4</v>
      </c>
      <c r="Y266">
        <v>90.01</v>
      </c>
      <c r="AB266">
        <v>96.7</v>
      </c>
      <c r="AC266">
        <v>0</v>
      </c>
      <c r="AD266">
        <v>28</v>
      </c>
      <c r="AE266">
        <v>3.57</v>
      </c>
      <c r="AF266">
        <v>7130.6</v>
      </c>
      <c r="AG266">
        <v>3.47</v>
      </c>
    </row>
    <row r="267" spans="1:33" x14ac:dyDescent="0.25">
      <c r="A267">
        <v>-69.400000000000006</v>
      </c>
      <c r="B267">
        <v>0</v>
      </c>
      <c r="C267">
        <v>28</v>
      </c>
      <c r="D267">
        <v>128.81</v>
      </c>
      <c r="E267">
        <v>188678</v>
      </c>
      <c r="F267">
        <v>133.47</v>
      </c>
      <c r="G267">
        <f t="shared" si="3"/>
        <v>99.367182846932707</v>
      </c>
      <c r="T267">
        <v>95</v>
      </c>
      <c r="U267">
        <v>0</v>
      </c>
      <c r="V267">
        <v>28</v>
      </c>
      <c r="W267">
        <v>87.49</v>
      </c>
      <c r="X267">
        <v>171242.9</v>
      </c>
      <c r="Y267">
        <v>87.74</v>
      </c>
      <c r="AB267">
        <v>97.9</v>
      </c>
      <c r="AC267">
        <v>0</v>
      </c>
      <c r="AD267">
        <v>28</v>
      </c>
      <c r="AE267">
        <v>3.01</v>
      </c>
      <c r="AF267">
        <v>6010.9</v>
      </c>
      <c r="AG267">
        <v>3.04</v>
      </c>
    </row>
    <row r="268" spans="1:33" x14ac:dyDescent="0.25">
      <c r="A268">
        <v>-70.599999999999994</v>
      </c>
      <c r="B268">
        <v>0</v>
      </c>
      <c r="C268">
        <v>28</v>
      </c>
      <c r="D268">
        <v>128.78</v>
      </c>
      <c r="E268">
        <v>188645.8</v>
      </c>
      <c r="F268">
        <v>133.58000000000001</v>
      </c>
      <c r="G268">
        <f t="shared" si="3"/>
        <v>99.4490768314473</v>
      </c>
      <c r="T268">
        <v>96.2</v>
      </c>
      <c r="U268">
        <v>0</v>
      </c>
      <c r="V268">
        <v>28</v>
      </c>
      <c r="W268">
        <v>83.87</v>
      </c>
      <c r="X268">
        <v>164163</v>
      </c>
      <c r="Y268">
        <v>84.79</v>
      </c>
      <c r="AB268">
        <v>99.1</v>
      </c>
      <c r="AC268">
        <v>0</v>
      </c>
      <c r="AD268">
        <v>28</v>
      </c>
      <c r="AE268">
        <v>2.68</v>
      </c>
      <c r="AF268">
        <v>5359.6</v>
      </c>
      <c r="AG268">
        <v>2.68</v>
      </c>
    </row>
    <row r="269" spans="1:33" x14ac:dyDescent="0.25">
      <c r="A269">
        <v>-71.8</v>
      </c>
      <c r="B269">
        <v>0</v>
      </c>
      <c r="C269">
        <v>28</v>
      </c>
      <c r="D269">
        <v>127.54</v>
      </c>
      <c r="E269">
        <v>186819.4</v>
      </c>
      <c r="F269">
        <v>133.52000000000001</v>
      </c>
      <c r="G269">
        <f t="shared" si="3"/>
        <v>99.404407385348435</v>
      </c>
      <c r="T269">
        <v>97.4</v>
      </c>
      <c r="U269">
        <v>0</v>
      </c>
      <c r="V269">
        <v>28</v>
      </c>
      <c r="W269">
        <v>81.150000000000006</v>
      </c>
      <c r="X269">
        <v>158829.20000000001</v>
      </c>
      <c r="Y269">
        <v>81.16</v>
      </c>
      <c r="AB269">
        <v>100.3</v>
      </c>
      <c r="AC269">
        <v>0</v>
      </c>
      <c r="AD269">
        <v>28</v>
      </c>
      <c r="AE269">
        <v>2.4300000000000002</v>
      </c>
      <c r="AF269">
        <v>4857.3999999999996</v>
      </c>
      <c r="AG269">
        <v>2.37</v>
      </c>
    </row>
    <row r="270" spans="1:33" x14ac:dyDescent="0.25">
      <c r="A270">
        <v>-73</v>
      </c>
      <c r="B270">
        <v>0</v>
      </c>
      <c r="C270">
        <v>28</v>
      </c>
      <c r="D270">
        <v>126.13</v>
      </c>
      <c r="E270">
        <v>184762.6</v>
      </c>
      <c r="F270">
        <v>133.13999999999999</v>
      </c>
      <c r="G270">
        <f t="shared" si="3"/>
        <v>99.121500893388912</v>
      </c>
      <c r="T270">
        <v>98.6</v>
      </c>
      <c r="U270">
        <v>0</v>
      </c>
      <c r="V270">
        <v>28</v>
      </c>
      <c r="W270">
        <v>76.37</v>
      </c>
      <c r="X270">
        <v>149475.70000000001</v>
      </c>
      <c r="Y270">
        <v>76.959999999999994</v>
      </c>
      <c r="AB270">
        <v>101.5</v>
      </c>
      <c r="AC270">
        <v>0</v>
      </c>
      <c r="AD270">
        <v>28</v>
      </c>
      <c r="AE270">
        <v>2.04</v>
      </c>
      <c r="AF270">
        <v>4079.5</v>
      </c>
      <c r="AG270">
        <v>2.0699999999999998</v>
      </c>
    </row>
    <row r="271" spans="1:33" x14ac:dyDescent="0.25">
      <c r="A271">
        <v>-74.2</v>
      </c>
      <c r="B271">
        <v>0</v>
      </c>
      <c r="C271">
        <v>28</v>
      </c>
      <c r="D271">
        <v>130.28</v>
      </c>
      <c r="E271">
        <v>190831.7</v>
      </c>
      <c r="F271">
        <v>133.43</v>
      </c>
      <c r="G271">
        <f t="shared" si="3"/>
        <v>99.33740321620013</v>
      </c>
      <c r="T271">
        <v>99.8</v>
      </c>
      <c r="U271">
        <v>0</v>
      </c>
      <c r="V271">
        <v>28</v>
      </c>
      <c r="W271">
        <v>71.61</v>
      </c>
      <c r="X271">
        <v>140170.5</v>
      </c>
      <c r="Y271">
        <v>71.95</v>
      </c>
      <c r="AB271">
        <v>102.7</v>
      </c>
      <c r="AC271">
        <v>0</v>
      </c>
      <c r="AD271">
        <v>28</v>
      </c>
      <c r="AE271">
        <v>1.84</v>
      </c>
      <c r="AF271">
        <v>3685.6</v>
      </c>
      <c r="AG271">
        <v>1.86</v>
      </c>
    </row>
    <row r="272" spans="1:33" x14ac:dyDescent="0.25">
      <c r="A272">
        <v>-75.400000000000006</v>
      </c>
      <c r="B272">
        <v>0</v>
      </c>
      <c r="C272">
        <v>28</v>
      </c>
      <c r="D272">
        <v>126.65</v>
      </c>
      <c r="E272">
        <v>185522.2</v>
      </c>
      <c r="F272">
        <v>133.44999999999999</v>
      </c>
      <c r="G272">
        <f t="shared" si="3"/>
        <v>99.352293031566404</v>
      </c>
      <c r="T272">
        <v>101</v>
      </c>
      <c r="U272">
        <v>0</v>
      </c>
      <c r="V272">
        <v>28</v>
      </c>
      <c r="W272">
        <v>63.41</v>
      </c>
      <c r="X272">
        <v>124109.9</v>
      </c>
      <c r="Y272">
        <v>66.3</v>
      </c>
      <c r="AB272">
        <v>103.9</v>
      </c>
      <c r="AC272">
        <v>0</v>
      </c>
      <c r="AD272">
        <v>28</v>
      </c>
      <c r="AE272">
        <v>1.7</v>
      </c>
      <c r="AF272">
        <v>3387.1</v>
      </c>
      <c r="AG272">
        <v>1.68</v>
      </c>
    </row>
    <row r="273" spans="1:33" x14ac:dyDescent="0.25">
      <c r="A273">
        <v>-76.599999999999994</v>
      </c>
      <c r="B273">
        <v>0</v>
      </c>
      <c r="C273">
        <v>28</v>
      </c>
      <c r="D273">
        <v>129.38999999999999</v>
      </c>
      <c r="E273">
        <v>189529.3</v>
      </c>
      <c r="F273">
        <v>133.84</v>
      </c>
      <c r="G273">
        <f t="shared" si="3"/>
        <v>99.642644431209064</v>
      </c>
      <c r="T273">
        <v>102.2</v>
      </c>
      <c r="U273">
        <v>0</v>
      </c>
      <c r="V273">
        <v>28</v>
      </c>
      <c r="W273">
        <v>63.27</v>
      </c>
      <c r="X273">
        <v>123838.5</v>
      </c>
      <c r="Y273">
        <v>60.54</v>
      </c>
      <c r="AB273">
        <v>105.1</v>
      </c>
      <c r="AC273">
        <v>0</v>
      </c>
      <c r="AD273">
        <v>28</v>
      </c>
      <c r="AE273">
        <v>1.42</v>
      </c>
      <c r="AF273">
        <v>2838.9</v>
      </c>
      <c r="AG273">
        <v>1.47</v>
      </c>
    </row>
    <row r="274" spans="1:33" x14ac:dyDescent="0.25">
      <c r="A274">
        <v>-77.8</v>
      </c>
      <c r="B274">
        <v>0</v>
      </c>
      <c r="C274">
        <v>28</v>
      </c>
      <c r="D274">
        <v>128.87</v>
      </c>
      <c r="E274">
        <v>188771.9</v>
      </c>
      <c r="F274">
        <v>133.55000000000001</v>
      </c>
      <c r="G274">
        <f t="shared" si="3"/>
        <v>99.426742108397875</v>
      </c>
      <c r="T274">
        <v>103.4</v>
      </c>
      <c r="U274">
        <v>0</v>
      </c>
      <c r="V274">
        <v>28</v>
      </c>
      <c r="W274">
        <v>51.85</v>
      </c>
      <c r="X274">
        <v>101490.2</v>
      </c>
      <c r="Y274">
        <v>54.09</v>
      </c>
      <c r="AB274">
        <v>106.3</v>
      </c>
      <c r="AC274">
        <v>0</v>
      </c>
      <c r="AD274">
        <v>28</v>
      </c>
      <c r="AE274">
        <v>1.32</v>
      </c>
      <c r="AF274">
        <v>2632.5</v>
      </c>
      <c r="AG274">
        <v>1.31</v>
      </c>
    </row>
    <row r="275" spans="1:33" x14ac:dyDescent="0.25">
      <c r="A275">
        <v>-79</v>
      </c>
      <c r="B275">
        <v>0</v>
      </c>
      <c r="C275">
        <v>28</v>
      </c>
      <c r="D275">
        <v>126.39</v>
      </c>
      <c r="E275">
        <v>185133.8</v>
      </c>
      <c r="F275">
        <v>133.52000000000001</v>
      </c>
      <c r="G275">
        <f t="shared" si="3"/>
        <v>99.404407385348435</v>
      </c>
      <c r="T275">
        <v>104.6</v>
      </c>
      <c r="U275">
        <v>0</v>
      </c>
      <c r="V275">
        <v>28</v>
      </c>
      <c r="W275">
        <v>48.06</v>
      </c>
      <c r="X275">
        <v>94071.5</v>
      </c>
      <c r="Y275">
        <v>47.82</v>
      </c>
      <c r="AB275">
        <v>107.5</v>
      </c>
      <c r="AC275">
        <v>0</v>
      </c>
      <c r="AD275">
        <v>28</v>
      </c>
      <c r="AE275">
        <v>1.24</v>
      </c>
      <c r="AF275">
        <v>2473</v>
      </c>
      <c r="AG275">
        <v>1.18</v>
      </c>
    </row>
    <row r="276" spans="1:33" x14ac:dyDescent="0.25">
      <c r="A276">
        <v>-80.2</v>
      </c>
      <c r="B276">
        <v>0</v>
      </c>
      <c r="C276">
        <v>28</v>
      </c>
      <c r="D276">
        <v>129.57</v>
      </c>
      <c r="E276">
        <v>189796.2</v>
      </c>
      <c r="F276">
        <v>133.43</v>
      </c>
      <c r="G276">
        <f t="shared" ref="G276:G339" si="4">100*(F276/MAX($F$19:$F$399))</f>
        <v>99.33740321620013</v>
      </c>
      <c r="T276">
        <v>105.8</v>
      </c>
      <c r="U276">
        <v>0</v>
      </c>
      <c r="V276">
        <v>28</v>
      </c>
      <c r="W276">
        <v>42.57</v>
      </c>
      <c r="X276">
        <v>83319</v>
      </c>
      <c r="Y276">
        <v>41.58</v>
      </c>
      <c r="AB276">
        <v>108.7</v>
      </c>
      <c r="AC276">
        <v>0</v>
      </c>
      <c r="AD276">
        <v>28</v>
      </c>
      <c r="AE276">
        <v>1.04</v>
      </c>
      <c r="AF276">
        <v>2069.1999999999998</v>
      </c>
      <c r="AG276">
        <v>1.05</v>
      </c>
    </row>
    <row r="277" spans="1:33" x14ac:dyDescent="0.25">
      <c r="A277">
        <v>-81.400000000000006</v>
      </c>
      <c r="B277">
        <v>0</v>
      </c>
      <c r="C277">
        <v>28</v>
      </c>
      <c r="D277">
        <v>127.12</v>
      </c>
      <c r="E277">
        <v>186214.1</v>
      </c>
      <c r="F277">
        <v>133.43</v>
      </c>
      <c r="G277">
        <f t="shared" si="4"/>
        <v>99.33740321620013</v>
      </c>
      <c r="T277">
        <v>107</v>
      </c>
      <c r="U277">
        <v>0</v>
      </c>
      <c r="V277">
        <v>28</v>
      </c>
      <c r="W277">
        <v>34.450000000000003</v>
      </c>
      <c r="X277">
        <v>67435.199999999997</v>
      </c>
      <c r="Y277">
        <v>35.590000000000003</v>
      </c>
      <c r="AB277">
        <v>109.9</v>
      </c>
      <c r="AC277">
        <v>0</v>
      </c>
      <c r="AD277">
        <v>28</v>
      </c>
      <c r="AE277">
        <v>0.95</v>
      </c>
      <c r="AF277">
        <v>1892.2</v>
      </c>
      <c r="AG277">
        <v>0.95</v>
      </c>
    </row>
    <row r="278" spans="1:33" x14ac:dyDescent="0.25">
      <c r="A278">
        <v>-82.6</v>
      </c>
      <c r="B278">
        <v>0</v>
      </c>
      <c r="C278">
        <v>28</v>
      </c>
      <c r="D278">
        <v>128.68</v>
      </c>
      <c r="E278">
        <v>188485.7</v>
      </c>
      <c r="F278">
        <v>133.26</v>
      </c>
      <c r="G278">
        <f t="shared" si="4"/>
        <v>99.210839785586657</v>
      </c>
      <c r="T278">
        <v>108.2</v>
      </c>
      <c r="U278">
        <v>0</v>
      </c>
      <c r="V278">
        <v>28</v>
      </c>
      <c r="W278">
        <v>30.45</v>
      </c>
      <c r="X278">
        <v>59591.4</v>
      </c>
      <c r="Y278">
        <v>30.43</v>
      </c>
      <c r="AB278">
        <v>111.1</v>
      </c>
      <c r="AC278">
        <v>0</v>
      </c>
      <c r="AD278">
        <v>28</v>
      </c>
      <c r="AE278">
        <v>0.9</v>
      </c>
      <c r="AF278">
        <v>1800.5</v>
      </c>
      <c r="AG278">
        <v>0.86</v>
      </c>
    </row>
    <row r="279" spans="1:33" x14ac:dyDescent="0.25">
      <c r="A279">
        <v>-83.8</v>
      </c>
      <c r="B279">
        <v>0</v>
      </c>
      <c r="C279">
        <v>28</v>
      </c>
      <c r="D279">
        <v>129.07</v>
      </c>
      <c r="E279">
        <v>189069.4</v>
      </c>
      <c r="F279">
        <v>133.28</v>
      </c>
      <c r="G279">
        <f t="shared" si="4"/>
        <v>99.225729600952945</v>
      </c>
      <c r="T279">
        <v>109.4</v>
      </c>
      <c r="U279">
        <v>0</v>
      </c>
      <c r="V279">
        <v>28</v>
      </c>
      <c r="W279">
        <v>26.36</v>
      </c>
      <c r="X279">
        <v>51585.2</v>
      </c>
      <c r="Y279">
        <v>25.73</v>
      </c>
      <c r="AB279">
        <v>112.3</v>
      </c>
      <c r="AC279">
        <v>0</v>
      </c>
      <c r="AD279">
        <v>28</v>
      </c>
      <c r="AE279">
        <v>0.73</v>
      </c>
      <c r="AF279">
        <v>1466.9</v>
      </c>
      <c r="AG279">
        <v>0.76</v>
      </c>
    </row>
    <row r="280" spans="1:33" x14ac:dyDescent="0.25">
      <c r="A280">
        <v>-85</v>
      </c>
      <c r="B280">
        <v>0</v>
      </c>
      <c r="C280">
        <v>28</v>
      </c>
      <c r="D280">
        <v>126.31</v>
      </c>
      <c r="E280">
        <v>185019</v>
      </c>
      <c r="F280">
        <v>133.38</v>
      </c>
      <c r="G280">
        <f t="shared" si="4"/>
        <v>99.300178677784402</v>
      </c>
      <c r="T280">
        <v>110.6</v>
      </c>
      <c r="U280">
        <v>0</v>
      </c>
      <c r="V280">
        <v>28</v>
      </c>
      <c r="W280">
        <v>21.36</v>
      </c>
      <c r="X280">
        <v>41807.199999999997</v>
      </c>
      <c r="Y280">
        <v>21.56</v>
      </c>
      <c r="AB280">
        <v>113.5</v>
      </c>
      <c r="AC280">
        <v>0</v>
      </c>
      <c r="AD280">
        <v>28</v>
      </c>
      <c r="AE280">
        <v>0.7</v>
      </c>
      <c r="AF280">
        <v>1394.6</v>
      </c>
      <c r="AG280">
        <v>0.69</v>
      </c>
    </row>
    <row r="281" spans="1:33" x14ac:dyDescent="0.25">
      <c r="A281">
        <v>-86.2</v>
      </c>
      <c r="B281">
        <v>0</v>
      </c>
      <c r="C281">
        <v>28</v>
      </c>
      <c r="D281">
        <v>129.88</v>
      </c>
      <c r="E281">
        <v>190255.6</v>
      </c>
      <c r="F281">
        <v>133.06</v>
      </c>
      <c r="G281">
        <f t="shared" si="4"/>
        <v>99.061941631923773</v>
      </c>
      <c r="T281">
        <v>111.8</v>
      </c>
      <c r="U281">
        <v>0</v>
      </c>
      <c r="V281">
        <v>28</v>
      </c>
      <c r="W281">
        <v>18.420000000000002</v>
      </c>
      <c r="X281">
        <v>36060.9</v>
      </c>
      <c r="Y281">
        <v>18.27</v>
      </c>
      <c r="AB281">
        <v>114.7</v>
      </c>
      <c r="AC281">
        <v>0</v>
      </c>
      <c r="AD281">
        <v>28</v>
      </c>
      <c r="AE281">
        <v>0.61</v>
      </c>
      <c r="AF281">
        <v>1214.0999999999999</v>
      </c>
      <c r="AG281">
        <v>0.61</v>
      </c>
    </row>
    <row r="282" spans="1:33" x14ac:dyDescent="0.25">
      <c r="A282">
        <v>-87.4</v>
      </c>
      <c r="B282">
        <v>0</v>
      </c>
      <c r="C282">
        <v>28</v>
      </c>
      <c r="D282">
        <v>127.04</v>
      </c>
      <c r="E282">
        <v>186096.3</v>
      </c>
      <c r="F282">
        <v>133.06</v>
      </c>
      <c r="G282">
        <f t="shared" si="4"/>
        <v>99.061941631923773</v>
      </c>
      <c r="T282">
        <v>113</v>
      </c>
      <c r="U282">
        <v>0</v>
      </c>
      <c r="V282">
        <v>28</v>
      </c>
      <c r="W282">
        <v>15.81</v>
      </c>
      <c r="X282">
        <v>30942.3</v>
      </c>
      <c r="Y282">
        <v>15.4</v>
      </c>
      <c r="AB282">
        <v>115.9</v>
      </c>
      <c r="AC282">
        <v>0</v>
      </c>
      <c r="AD282">
        <v>28</v>
      </c>
      <c r="AE282">
        <v>0.56999999999999995</v>
      </c>
      <c r="AF282">
        <v>1146.3</v>
      </c>
      <c r="AG282">
        <v>0.59</v>
      </c>
    </row>
    <row r="283" spans="1:33" x14ac:dyDescent="0.25">
      <c r="A283">
        <v>-88.6</v>
      </c>
      <c r="B283">
        <v>0</v>
      </c>
      <c r="C283">
        <v>28</v>
      </c>
      <c r="D283">
        <v>128</v>
      </c>
      <c r="E283">
        <v>187500.2</v>
      </c>
      <c r="F283">
        <v>133.22999999999999</v>
      </c>
      <c r="G283">
        <f t="shared" si="4"/>
        <v>99.188505062537217</v>
      </c>
      <c r="T283">
        <v>114.2</v>
      </c>
      <c r="U283">
        <v>0</v>
      </c>
      <c r="V283">
        <v>28</v>
      </c>
      <c r="W283">
        <v>12.74</v>
      </c>
      <c r="X283">
        <v>24937.599999999999</v>
      </c>
      <c r="Y283">
        <v>12.95</v>
      </c>
      <c r="AB283">
        <v>117.1</v>
      </c>
      <c r="AC283">
        <v>0</v>
      </c>
      <c r="AD283">
        <v>28</v>
      </c>
      <c r="AE283">
        <v>0.54</v>
      </c>
      <c r="AF283">
        <v>1073.3</v>
      </c>
      <c r="AG283">
        <v>0.54</v>
      </c>
    </row>
    <row r="284" spans="1:33" x14ac:dyDescent="0.25">
      <c r="A284">
        <v>-89.8</v>
      </c>
      <c r="B284">
        <v>0</v>
      </c>
      <c r="C284">
        <v>28</v>
      </c>
      <c r="D284">
        <v>128.01</v>
      </c>
      <c r="E284">
        <v>187509.1</v>
      </c>
      <c r="F284">
        <v>133.01</v>
      </c>
      <c r="G284">
        <f t="shared" si="4"/>
        <v>99.024717093508045</v>
      </c>
      <c r="T284">
        <v>115.4</v>
      </c>
      <c r="U284">
        <v>0</v>
      </c>
      <c r="V284">
        <v>28</v>
      </c>
      <c r="W284">
        <v>11.07</v>
      </c>
      <c r="X284">
        <v>21661</v>
      </c>
      <c r="Y284">
        <v>10.94</v>
      </c>
      <c r="AB284">
        <v>118.3</v>
      </c>
      <c r="AC284">
        <v>0</v>
      </c>
      <c r="AD284">
        <v>28</v>
      </c>
      <c r="AE284">
        <v>0.52</v>
      </c>
      <c r="AF284">
        <v>1047.7</v>
      </c>
      <c r="AG284">
        <v>0.5</v>
      </c>
    </row>
    <row r="285" spans="1:33" x14ac:dyDescent="0.25">
      <c r="A285">
        <v>-91</v>
      </c>
      <c r="B285">
        <v>0</v>
      </c>
      <c r="C285">
        <v>28</v>
      </c>
      <c r="D285">
        <v>126.45</v>
      </c>
      <c r="E285">
        <v>185232.4</v>
      </c>
      <c r="F285">
        <v>132.97</v>
      </c>
      <c r="G285">
        <f t="shared" si="4"/>
        <v>98.994937462775468</v>
      </c>
      <c r="T285">
        <v>116.6</v>
      </c>
      <c r="U285">
        <v>0</v>
      </c>
      <c r="V285">
        <v>28</v>
      </c>
      <c r="W285">
        <v>9.5</v>
      </c>
      <c r="X285">
        <v>18585.3</v>
      </c>
      <c r="Y285">
        <v>9.31</v>
      </c>
      <c r="AB285">
        <v>119.6</v>
      </c>
      <c r="AC285">
        <v>0</v>
      </c>
      <c r="AD285">
        <v>28</v>
      </c>
      <c r="AE285">
        <v>0.41</v>
      </c>
      <c r="AF285">
        <v>827.8</v>
      </c>
      <c r="AG285">
        <v>0.43</v>
      </c>
    </row>
    <row r="286" spans="1:33" x14ac:dyDescent="0.25">
      <c r="A286">
        <v>-92.2</v>
      </c>
      <c r="B286">
        <v>0</v>
      </c>
      <c r="C286">
        <v>28</v>
      </c>
      <c r="D286">
        <v>129.79</v>
      </c>
      <c r="E286">
        <v>190120.3</v>
      </c>
      <c r="F286">
        <v>133.13</v>
      </c>
      <c r="G286">
        <f t="shared" si="4"/>
        <v>99.114055985705775</v>
      </c>
      <c r="T286">
        <v>117.8</v>
      </c>
      <c r="U286">
        <v>0</v>
      </c>
      <c r="V286">
        <v>28</v>
      </c>
      <c r="W286">
        <v>7.91</v>
      </c>
      <c r="X286">
        <v>15477.5</v>
      </c>
      <c r="Y286">
        <v>7.95</v>
      </c>
      <c r="AB286">
        <v>120.7</v>
      </c>
      <c r="AC286">
        <v>0</v>
      </c>
      <c r="AD286">
        <v>28</v>
      </c>
      <c r="AE286">
        <v>0.43</v>
      </c>
      <c r="AF286">
        <v>862.8</v>
      </c>
      <c r="AG286">
        <v>0.43</v>
      </c>
    </row>
    <row r="287" spans="1:33" x14ac:dyDescent="0.25">
      <c r="A287">
        <v>-93.4</v>
      </c>
      <c r="B287">
        <v>0</v>
      </c>
      <c r="C287">
        <v>28</v>
      </c>
      <c r="D287">
        <v>125.86</v>
      </c>
      <c r="E287">
        <v>184364.5</v>
      </c>
      <c r="F287">
        <v>132.93</v>
      </c>
      <c r="G287">
        <f t="shared" si="4"/>
        <v>98.965157832042891</v>
      </c>
      <c r="T287">
        <v>119</v>
      </c>
      <c r="U287">
        <v>0</v>
      </c>
      <c r="V287">
        <v>28</v>
      </c>
      <c r="W287">
        <v>6.84</v>
      </c>
      <c r="X287">
        <v>13384.1</v>
      </c>
      <c r="Y287">
        <v>6.84</v>
      </c>
      <c r="AB287">
        <v>122</v>
      </c>
      <c r="AC287">
        <v>0</v>
      </c>
      <c r="AD287">
        <v>28</v>
      </c>
      <c r="AE287">
        <v>0.45</v>
      </c>
      <c r="AF287">
        <v>905.4</v>
      </c>
      <c r="AG287">
        <v>0.43</v>
      </c>
    </row>
    <row r="288" spans="1:33" x14ac:dyDescent="0.25">
      <c r="A288">
        <v>-94.6</v>
      </c>
      <c r="B288">
        <v>0</v>
      </c>
      <c r="C288">
        <v>28</v>
      </c>
      <c r="D288">
        <v>127.52</v>
      </c>
      <c r="E288">
        <v>186790.9</v>
      </c>
      <c r="F288">
        <v>132.74</v>
      </c>
      <c r="G288">
        <f t="shared" si="4"/>
        <v>98.823704586063144</v>
      </c>
      <c r="T288">
        <v>120.2</v>
      </c>
      <c r="U288">
        <v>0</v>
      </c>
      <c r="V288">
        <v>28</v>
      </c>
      <c r="W288">
        <v>6.09</v>
      </c>
      <c r="X288">
        <v>11924.4</v>
      </c>
      <c r="Y288">
        <v>5.93</v>
      </c>
      <c r="AB288">
        <v>123.2</v>
      </c>
      <c r="AC288">
        <v>0</v>
      </c>
      <c r="AD288">
        <v>28</v>
      </c>
      <c r="AE288">
        <v>0.43</v>
      </c>
      <c r="AF288">
        <v>850.9</v>
      </c>
      <c r="AG288">
        <v>0.44</v>
      </c>
    </row>
    <row r="289" spans="1:33" x14ac:dyDescent="0.25">
      <c r="A289">
        <v>-95.8</v>
      </c>
      <c r="B289">
        <v>0</v>
      </c>
      <c r="C289">
        <v>28</v>
      </c>
      <c r="D289">
        <v>127.47</v>
      </c>
      <c r="E289">
        <v>186722.4</v>
      </c>
      <c r="F289">
        <v>132.81</v>
      </c>
      <c r="G289">
        <f t="shared" si="4"/>
        <v>98.875818939845146</v>
      </c>
      <c r="T289">
        <v>121.4</v>
      </c>
      <c r="U289">
        <v>0</v>
      </c>
      <c r="V289">
        <v>28</v>
      </c>
      <c r="W289">
        <v>5.08</v>
      </c>
      <c r="X289">
        <v>9933.7999999999993</v>
      </c>
      <c r="Y289">
        <v>5.13</v>
      </c>
      <c r="AB289">
        <v>124.4</v>
      </c>
      <c r="AC289">
        <v>0</v>
      </c>
      <c r="AD289">
        <v>28</v>
      </c>
      <c r="AE289">
        <v>0.43</v>
      </c>
      <c r="AF289">
        <v>868.8</v>
      </c>
      <c r="AG289">
        <v>0.42</v>
      </c>
    </row>
    <row r="290" spans="1:33" x14ac:dyDescent="0.25">
      <c r="A290">
        <v>-97</v>
      </c>
      <c r="B290">
        <v>0</v>
      </c>
      <c r="C290">
        <v>28</v>
      </c>
      <c r="D290">
        <v>126.54</v>
      </c>
      <c r="E290">
        <v>185353.5</v>
      </c>
      <c r="F290">
        <v>132.57</v>
      </c>
      <c r="G290">
        <f t="shared" si="4"/>
        <v>98.697141155449671</v>
      </c>
      <c r="T290">
        <v>122.6</v>
      </c>
      <c r="U290">
        <v>0</v>
      </c>
      <c r="V290">
        <v>28</v>
      </c>
      <c r="W290">
        <v>4.4400000000000004</v>
      </c>
      <c r="X290">
        <v>8694.5</v>
      </c>
      <c r="Y290">
        <v>4.4400000000000004</v>
      </c>
      <c r="AB290">
        <v>125.6</v>
      </c>
      <c r="AC290">
        <v>0</v>
      </c>
      <c r="AD290">
        <v>28</v>
      </c>
      <c r="AE290">
        <v>0.36</v>
      </c>
      <c r="AF290">
        <v>724</v>
      </c>
      <c r="AG290">
        <v>0.37</v>
      </c>
    </row>
    <row r="291" spans="1:33" x14ac:dyDescent="0.25">
      <c r="A291">
        <v>-98.2</v>
      </c>
      <c r="B291">
        <v>0</v>
      </c>
      <c r="C291">
        <v>28</v>
      </c>
      <c r="D291">
        <v>127.11</v>
      </c>
      <c r="E291">
        <v>186186.2</v>
      </c>
      <c r="F291">
        <v>132.66</v>
      </c>
      <c r="G291">
        <f t="shared" si="4"/>
        <v>98.764145324597976</v>
      </c>
      <c r="T291">
        <v>123.8</v>
      </c>
      <c r="U291">
        <v>0</v>
      </c>
      <c r="V291">
        <v>28</v>
      </c>
      <c r="W291">
        <v>3.98</v>
      </c>
      <c r="X291">
        <v>7783.5</v>
      </c>
      <c r="Y291">
        <v>3.89</v>
      </c>
      <c r="AB291">
        <v>126.8</v>
      </c>
      <c r="AC291">
        <v>0</v>
      </c>
      <c r="AD291">
        <v>28</v>
      </c>
      <c r="AE291">
        <v>0.35</v>
      </c>
      <c r="AF291">
        <v>699.7</v>
      </c>
      <c r="AG291">
        <v>0.36</v>
      </c>
    </row>
    <row r="292" spans="1:33" x14ac:dyDescent="0.25">
      <c r="A292">
        <v>-99.4</v>
      </c>
      <c r="B292">
        <v>0</v>
      </c>
      <c r="C292">
        <v>28</v>
      </c>
      <c r="D292">
        <v>127.2</v>
      </c>
      <c r="E292">
        <v>186327.3</v>
      </c>
      <c r="F292">
        <v>132.31</v>
      </c>
      <c r="G292">
        <f t="shared" si="4"/>
        <v>98.503573555687922</v>
      </c>
      <c r="T292">
        <v>125</v>
      </c>
      <c r="U292">
        <v>0</v>
      </c>
      <c r="V292">
        <v>28</v>
      </c>
      <c r="W292">
        <v>3.34</v>
      </c>
      <c r="X292">
        <v>6547</v>
      </c>
      <c r="Y292">
        <v>3.39</v>
      </c>
      <c r="AB292">
        <v>128</v>
      </c>
      <c r="AC292">
        <v>0</v>
      </c>
      <c r="AD292">
        <v>28</v>
      </c>
      <c r="AE292">
        <v>0.38</v>
      </c>
      <c r="AF292">
        <v>764</v>
      </c>
      <c r="AG292">
        <v>0.38</v>
      </c>
    </row>
    <row r="293" spans="1:33" x14ac:dyDescent="0.25">
      <c r="A293">
        <v>-100.6</v>
      </c>
      <c r="B293">
        <v>0</v>
      </c>
      <c r="C293">
        <v>28</v>
      </c>
      <c r="D293">
        <v>126.42</v>
      </c>
      <c r="E293">
        <v>185178.7</v>
      </c>
      <c r="F293">
        <v>132.06</v>
      </c>
      <c r="G293">
        <f t="shared" si="4"/>
        <v>98.317450863609295</v>
      </c>
      <c r="T293">
        <v>126.2</v>
      </c>
      <c r="U293">
        <v>0</v>
      </c>
      <c r="V293">
        <v>28</v>
      </c>
      <c r="W293">
        <v>3.02</v>
      </c>
      <c r="X293">
        <v>5910.7</v>
      </c>
      <c r="Y293">
        <v>3.01</v>
      </c>
      <c r="AB293">
        <v>129.19999999999999</v>
      </c>
      <c r="AC293">
        <v>0</v>
      </c>
      <c r="AD293">
        <v>28</v>
      </c>
      <c r="AE293">
        <v>0.32</v>
      </c>
      <c r="AF293">
        <v>641.20000000000005</v>
      </c>
      <c r="AG293">
        <v>0.3</v>
      </c>
    </row>
    <row r="294" spans="1:33" x14ac:dyDescent="0.25">
      <c r="A294">
        <v>-101.9</v>
      </c>
      <c r="B294">
        <v>0</v>
      </c>
      <c r="C294">
        <v>28</v>
      </c>
      <c r="D294">
        <v>126.76</v>
      </c>
      <c r="E294">
        <v>185674.2</v>
      </c>
      <c r="F294">
        <v>131.94999999999999</v>
      </c>
      <c r="G294">
        <f t="shared" si="4"/>
        <v>98.235556879094702</v>
      </c>
      <c r="T294">
        <v>127.4</v>
      </c>
      <c r="U294">
        <v>0</v>
      </c>
      <c r="V294">
        <v>28</v>
      </c>
      <c r="W294">
        <v>2.73</v>
      </c>
      <c r="X294">
        <v>5345.3</v>
      </c>
      <c r="Y294">
        <v>2.67</v>
      </c>
      <c r="AB294">
        <v>130.4</v>
      </c>
      <c r="AC294">
        <v>0</v>
      </c>
      <c r="AD294">
        <v>28</v>
      </c>
      <c r="AE294">
        <v>0.28999999999999998</v>
      </c>
      <c r="AF294">
        <v>581.4</v>
      </c>
      <c r="AG294">
        <v>0.3</v>
      </c>
    </row>
    <row r="295" spans="1:33" x14ac:dyDescent="0.25">
      <c r="A295">
        <v>-103</v>
      </c>
      <c r="B295">
        <v>0</v>
      </c>
      <c r="C295">
        <v>28</v>
      </c>
      <c r="D295">
        <v>126.62</v>
      </c>
      <c r="E295">
        <v>185480.1</v>
      </c>
      <c r="F295">
        <v>131.71</v>
      </c>
      <c r="G295">
        <f t="shared" si="4"/>
        <v>98.056879094699241</v>
      </c>
      <c r="T295">
        <v>128.6</v>
      </c>
      <c r="U295">
        <v>0</v>
      </c>
      <c r="V295">
        <v>28</v>
      </c>
      <c r="W295">
        <v>2.29</v>
      </c>
      <c r="X295">
        <v>4473.5</v>
      </c>
      <c r="Y295">
        <v>2.33</v>
      </c>
      <c r="AB295">
        <v>131.6</v>
      </c>
      <c r="AC295">
        <v>0</v>
      </c>
      <c r="AD295">
        <v>28</v>
      </c>
      <c r="AE295">
        <v>0.31</v>
      </c>
      <c r="AF295">
        <v>610.70000000000005</v>
      </c>
      <c r="AG295">
        <v>0.3</v>
      </c>
    </row>
    <row r="296" spans="1:33" x14ac:dyDescent="0.25">
      <c r="A296">
        <v>-104.3</v>
      </c>
      <c r="B296">
        <v>0</v>
      </c>
      <c r="C296">
        <v>28</v>
      </c>
      <c r="D296">
        <v>126.12</v>
      </c>
      <c r="E296">
        <v>184741.7</v>
      </c>
      <c r="F296">
        <v>131.66</v>
      </c>
      <c r="G296">
        <f t="shared" si="4"/>
        <v>98.019654556283513</v>
      </c>
      <c r="T296">
        <v>129.80000000000001</v>
      </c>
      <c r="U296">
        <v>0</v>
      </c>
      <c r="V296">
        <v>28</v>
      </c>
      <c r="W296">
        <v>2.12</v>
      </c>
      <c r="X296">
        <v>4142.1000000000004</v>
      </c>
      <c r="Y296">
        <v>2.12</v>
      </c>
      <c r="AB296">
        <v>132.80000000000001</v>
      </c>
      <c r="AC296">
        <v>0</v>
      </c>
      <c r="AD296">
        <v>28</v>
      </c>
      <c r="AE296">
        <v>0.31</v>
      </c>
      <c r="AF296">
        <v>626.1</v>
      </c>
      <c r="AG296">
        <v>0.3</v>
      </c>
    </row>
    <row r="297" spans="1:33" x14ac:dyDescent="0.25">
      <c r="A297">
        <v>-105.4</v>
      </c>
      <c r="B297">
        <v>0</v>
      </c>
      <c r="C297">
        <v>28</v>
      </c>
      <c r="D297">
        <v>125.56</v>
      </c>
      <c r="E297">
        <v>183929.60000000001</v>
      </c>
      <c r="F297">
        <v>131.47999999999999</v>
      </c>
      <c r="G297">
        <f t="shared" si="4"/>
        <v>97.885646217986903</v>
      </c>
      <c r="T297">
        <v>131.1</v>
      </c>
      <c r="U297">
        <v>0</v>
      </c>
      <c r="V297">
        <v>28</v>
      </c>
      <c r="W297">
        <v>1.92</v>
      </c>
      <c r="X297">
        <v>3748.5</v>
      </c>
      <c r="Y297">
        <v>1.85</v>
      </c>
      <c r="AB297">
        <v>134</v>
      </c>
      <c r="AC297">
        <v>0</v>
      </c>
      <c r="AD297">
        <v>28</v>
      </c>
      <c r="AE297">
        <v>0.25</v>
      </c>
      <c r="AF297">
        <v>500.5</v>
      </c>
      <c r="AG297">
        <v>0.26</v>
      </c>
    </row>
    <row r="298" spans="1:33" x14ac:dyDescent="0.25">
      <c r="A298">
        <v>-106.7</v>
      </c>
      <c r="B298">
        <v>0</v>
      </c>
      <c r="C298">
        <v>28</v>
      </c>
      <c r="D298">
        <v>126.4</v>
      </c>
      <c r="E298">
        <v>185159.1</v>
      </c>
      <c r="F298">
        <v>131.19999999999999</v>
      </c>
      <c r="G298">
        <f t="shared" si="4"/>
        <v>97.677188802858836</v>
      </c>
      <c r="T298">
        <v>132.19999999999999</v>
      </c>
      <c r="U298">
        <v>0</v>
      </c>
      <c r="V298">
        <v>28</v>
      </c>
      <c r="W298">
        <v>1.66</v>
      </c>
      <c r="X298">
        <v>3258.7</v>
      </c>
      <c r="Y298">
        <v>1.71</v>
      </c>
      <c r="AB298">
        <v>135.19999999999999</v>
      </c>
      <c r="AC298">
        <v>0</v>
      </c>
      <c r="AD298">
        <v>28</v>
      </c>
      <c r="AE298">
        <v>0.28000000000000003</v>
      </c>
      <c r="AF298">
        <v>556.9</v>
      </c>
      <c r="AG298">
        <v>0.28000000000000003</v>
      </c>
    </row>
    <row r="299" spans="1:33" x14ac:dyDescent="0.25">
      <c r="A299">
        <v>-107.9</v>
      </c>
      <c r="B299">
        <v>0</v>
      </c>
      <c r="C299">
        <v>28</v>
      </c>
      <c r="D299">
        <v>126.6</v>
      </c>
      <c r="E299">
        <v>185442.4</v>
      </c>
      <c r="F299">
        <v>130.88999999999999</v>
      </c>
      <c r="G299">
        <f t="shared" si="4"/>
        <v>97.446396664681359</v>
      </c>
      <c r="T299">
        <v>133.4</v>
      </c>
      <c r="U299">
        <v>0</v>
      </c>
      <c r="V299">
        <v>28</v>
      </c>
      <c r="W299">
        <v>1.51</v>
      </c>
      <c r="X299">
        <v>2949.8</v>
      </c>
      <c r="Y299">
        <v>1.5</v>
      </c>
      <c r="AB299">
        <v>136.4</v>
      </c>
      <c r="AC299">
        <v>0</v>
      </c>
      <c r="AD299">
        <v>28</v>
      </c>
      <c r="AE299">
        <v>0.31</v>
      </c>
      <c r="AF299">
        <v>622.79999999999995</v>
      </c>
      <c r="AG299">
        <v>0.3</v>
      </c>
    </row>
    <row r="300" spans="1:33" x14ac:dyDescent="0.25">
      <c r="A300">
        <v>-109.1</v>
      </c>
      <c r="B300">
        <v>0</v>
      </c>
      <c r="C300">
        <v>28</v>
      </c>
      <c r="D300">
        <v>124.79</v>
      </c>
      <c r="E300">
        <v>182800.4</v>
      </c>
      <c r="F300">
        <v>130.38</v>
      </c>
      <c r="G300">
        <f t="shared" si="4"/>
        <v>97.066706372840983</v>
      </c>
      <c r="T300">
        <v>134.6</v>
      </c>
      <c r="U300">
        <v>0</v>
      </c>
      <c r="V300">
        <v>28</v>
      </c>
      <c r="W300">
        <v>1.45</v>
      </c>
      <c r="X300">
        <v>2838.4</v>
      </c>
      <c r="Y300">
        <v>1.41</v>
      </c>
      <c r="AB300">
        <v>137.6</v>
      </c>
      <c r="AC300">
        <v>0</v>
      </c>
      <c r="AD300">
        <v>28</v>
      </c>
      <c r="AE300">
        <v>0.27</v>
      </c>
      <c r="AF300">
        <v>531.29999999999995</v>
      </c>
      <c r="AG300">
        <v>0.27</v>
      </c>
    </row>
    <row r="301" spans="1:33" x14ac:dyDescent="0.25">
      <c r="A301">
        <v>-110.3</v>
      </c>
      <c r="B301">
        <v>0</v>
      </c>
      <c r="C301">
        <v>28</v>
      </c>
      <c r="D301">
        <v>125.75</v>
      </c>
      <c r="E301">
        <v>184194.2</v>
      </c>
      <c r="F301">
        <v>129.97999999999999</v>
      </c>
      <c r="G301">
        <f t="shared" si="4"/>
        <v>96.768910065515186</v>
      </c>
      <c r="T301">
        <v>135.80000000000001</v>
      </c>
      <c r="U301">
        <v>0</v>
      </c>
      <c r="V301">
        <v>28</v>
      </c>
      <c r="W301">
        <v>1.24</v>
      </c>
      <c r="X301">
        <v>2434.3000000000002</v>
      </c>
      <c r="Y301">
        <v>1.28</v>
      </c>
      <c r="AB301">
        <v>138.80000000000001</v>
      </c>
      <c r="AC301">
        <v>0</v>
      </c>
      <c r="AD301">
        <v>28</v>
      </c>
      <c r="AE301">
        <v>0.28000000000000003</v>
      </c>
      <c r="AF301">
        <v>554</v>
      </c>
      <c r="AG301">
        <v>0.27</v>
      </c>
    </row>
    <row r="302" spans="1:33" x14ac:dyDescent="0.25">
      <c r="A302">
        <v>-111.5</v>
      </c>
      <c r="B302">
        <v>0</v>
      </c>
      <c r="C302">
        <v>28</v>
      </c>
      <c r="D302">
        <v>123.49</v>
      </c>
      <c r="E302">
        <v>180889.3</v>
      </c>
      <c r="F302">
        <v>129.35</v>
      </c>
      <c r="G302">
        <f t="shared" si="4"/>
        <v>96.29988088147708</v>
      </c>
      <c r="T302">
        <v>137</v>
      </c>
      <c r="U302">
        <v>0</v>
      </c>
      <c r="V302">
        <v>28</v>
      </c>
      <c r="W302">
        <v>1.1200000000000001</v>
      </c>
      <c r="X302">
        <v>2185</v>
      </c>
      <c r="Y302">
        <v>1.1100000000000001</v>
      </c>
      <c r="AB302">
        <v>140</v>
      </c>
      <c r="AC302">
        <v>0</v>
      </c>
      <c r="AD302">
        <v>28</v>
      </c>
      <c r="AE302">
        <v>0.25</v>
      </c>
      <c r="AF302">
        <v>491.1</v>
      </c>
      <c r="AG302">
        <v>0.23</v>
      </c>
    </row>
    <row r="303" spans="1:33" x14ac:dyDescent="0.25">
      <c r="A303">
        <v>-112.7</v>
      </c>
      <c r="B303">
        <v>0</v>
      </c>
      <c r="C303">
        <v>28</v>
      </c>
      <c r="D303">
        <v>123.72</v>
      </c>
      <c r="E303">
        <v>181232.7</v>
      </c>
      <c r="F303">
        <v>128.97</v>
      </c>
      <c r="G303">
        <f t="shared" si="4"/>
        <v>96.016974389517571</v>
      </c>
      <c r="T303">
        <v>138.19999999999999</v>
      </c>
      <c r="U303">
        <v>0</v>
      </c>
      <c r="V303">
        <v>28</v>
      </c>
      <c r="W303">
        <v>1.08</v>
      </c>
      <c r="X303">
        <v>2117.9</v>
      </c>
      <c r="Y303">
        <v>1.06</v>
      </c>
      <c r="AB303">
        <v>141.19999999999999</v>
      </c>
      <c r="AC303">
        <v>0</v>
      </c>
      <c r="AD303">
        <v>28</v>
      </c>
      <c r="AE303">
        <v>0.22</v>
      </c>
      <c r="AF303">
        <v>443.3</v>
      </c>
      <c r="AG303">
        <v>0.23</v>
      </c>
    </row>
    <row r="304" spans="1:33" x14ac:dyDescent="0.25">
      <c r="A304">
        <v>-113.9</v>
      </c>
      <c r="B304">
        <v>0</v>
      </c>
      <c r="C304">
        <v>28</v>
      </c>
      <c r="D304">
        <v>123.01</v>
      </c>
      <c r="E304">
        <v>180184.5</v>
      </c>
      <c r="F304">
        <v>128.47</v>
      </c>
      <c r="G304">
        <f t="shared" si="4"/>
        <v>95.644729005360347</v>
      </c>
      <c r="T304">
        <v>139.5</v>
      </c>
      <c r="U304">
        <v>0</v>
      </c>
      <c r="V304">
        <v>28</v>
      </c>
      <c r="W304">
        <v>0.93</v>
      </c>
      <c r="X304">
        <v>1827.1</v>
      </c>
      <c r="Y304">
        <v>0.96</v>
      </c>
      <c r="AB304">
        <v>142.4</v>
      </c>
      <c r="AC304">
        <v>0</v>
      </c>
      <c r="AD304">
        <v>28</v>
      </c>
      <c r="AE304">
        <v>0.3</v>
      </c>
      <c r="AF304">
        <v>589.4</v>
      </c>
      <c r="AG304">
        <v>0.28999999999999998</v>
      </c>
    </row>
    <row r="305" spans="1:33" x14ac:dyDescent="0.25">
      <c r="A305">
        <v>-115.1</v>
      </c>
      <c r="B305">
        <v>0</v>
      </c>
      <c r="C305">
        <v>28</v>
      </c>
      <c r="D305">
        <v>121.3</v>
      </c>
      <c r="E305">
        <v>177688.7</v>
      </c>
      <c r="F305">
        <v>127.23</v>
      </c>
      <c r="G305">
        <f t="shared" si="4"/>
        <v>94.721560452650394</v>
      </c>
      <c r="T305">
        <v>140.6</v>
      </c>
      <c r="U305">
        <v>0</v>
      </c>
      <c r="V305">
        <v>28</v>
      </c>
      <c r="W305">
        <v>0.89</v>
      </c>
      <c r="X305">
        <v>1749.6</v>
      </c>
      <c r="Y305">
        <v>0.89</v>
      </c>
      <c r="AB305">
        <v>143.6</v>
      </c>
      <c r="AC305">
        <v>0</v>
      </c>
      <c r="AD305">
        <v>28</v>
      </c>
      <c r="AE305">
        <v>0.3</v>
      </c>
      <c r="AF305">
        <v>597.79999999999995</v>
      </c>
      <c r="AG305">
        <v>0.28000000000000003</v>
      </c>
    </row>
    <row r="306" spans="1:33" x14ac:dyDescent="0.25">
      <c r="A306">
        <v>-116.3</v>
      </c>
      <c r="B306">
        <v>0</v>
      </c>
      <c r="C306">
        <v>28</v>
      </c>
      <c r="D306">
        <v>121.54</v>
      </c>
      <c r="E306">
        <v>178036.9</v>
      </c>
      <c r="F306">
        <v>126.52</v>
      </c>
      <c r="G306">
        <f t="shared" si="4"/>
        <v>94.192972007147119</v>
      </c>
      <c r="T306">
        <v>141.9</v>
      </c>
      <c r="U306">
        <v>0</v>
      </c>
      <c r="V306">
        <v>28</v>
      </c>
      <c r="W306">
        <v>0.85</v>
      </c>
      <c r="X306">
        <v>1657.2</v>
      </c>
      <c r="Y306">
        <v>0.83</v>
      </c>
      <c r="AB306">
        <v>144.80000000000001</v>
      </c>
      <c r="AC306">
        <v>0</v>
      </c>
      <c r="AD306">
        <v>28</v>
      </c>
      <c r="AE306">
        <v>0.23</v>
      </c>
      <c r="AF306">
        <v>460.9</v>
      </c>
      <c r="AG306">
        <v>0.24</v>
      </c>
    </row>
    <row r="307" spans="1:33" x14ac:dyDescent="0.25">
      <c r="A307">
        <v>-117.5</v>
      </c>
      <c r="B307">
        <v>0</v>
      </c>
      <c r="C307">
        <v>28</v>
      </c>
      <c r="D307">
        <v>118.67</v>
      </c>
      <c r="E307">
        <v>173825.9</v>
      </c>
      <c r="F307">
        <v>124.83</v>
      </c>
      <c r="G307">
        <f t="shared" si="4"/>
        <v>92.934782608695656</v>
      </c>
      <c r="T307">
        <v>143.1</v>
      </c>
      <c r="U307">
        <v>0</v>
      </c>
      <c r="V307">
        <v>28</v>
      </c>
      <c r="W307">
        <v>0.75</v>
      </c>
      <c r="X307">
        <v>1476.8</v>
      </c>
      <c r="Y307">
        <v>0.77</v>
      </c>
      <c r="AB307">
        <v>146</v>
      </c>
      <c r="AC307">
        <v>0</v>
      </c>
      <c r="AD307">
        <v>28</v>
      </c>
      <c r="AE307">
        <v>0.25</v>
      </c>
      <c r="AF307">
        <v>506.3</v>
      </c>
      <c r="AG307">
        <v>0.25</v>
      </c>
    </row>
    <row r="308" spans="1:33" x14ac:dyDescent="0.25">
      <c r="A308">
        <v>-118.7</v>
      </c>
      <c r="B308">
        <v>0</v>
      </c>
      <c r="C308">
        <v>28</v>
      </c>
      <c r="D308">
        <v>122.58</v>
      </c>
      <c r="E308">
        <v>179554.1</v>
      </c>
      <c r="F308">
        <v>123.7</v>
      </c>
      <c r="G308">
        <f t="shared" si="4"/>
        <v>92.093508040500311</v>
      </c>
      <c r="T308">
        <v>144.30000000000001</v>
      </c>
      <c r="U308">
        <v>0</v>
      </c>
      <c r="V308">
        <v>28</v>
      </c>
      <c r="W308">
        <v>0.78</v>
      </c>
      <c r="X308">
        <v>1527</v>
      </c>
      <c r="Y308">
        <v>0.78</v>
      </c>
      <c r="AB308">
        <v>147.19999999999999</v>
      </c>
      <c r="AC308">
        <v>0</v>
      </c>
      <c r="AD308">
        <v>28</v>
      </c>
      <c r="AE308">
        <v>0.27</v>
      </c>
      <c r="AF308">
        <v>548.79999999999995</v>
      </c>
      <c r="AG308">
        <v>0.27</v>
      </c>
    </row>
    <row r="309" spans="1:33" x14ac:dyDescent="0.25">
      <c r="A309">
        <v>-119.9</v>
      </c>
      <c r="B309">
        <v>0</v>
      </c>
      <c r="C309">
        <v>28</v>
      </c>
      <c r="D309">
        <v>115.43</v>
      </c>
      <c r="E309">
        <v>169085.1</v>
      </c>
      <c r="F309">
        <v>120.84</v>
      </c>
      <c r="G309">
        <f t="shared" si="4"/>
        <v>89.964264443120911</v>
      </c>
      <c r="T309">
        <v>145.5</v>
      </c>
      <c r="U309">
        <v>0</v>
      </c>
      <c r="V309">
        <v>28</v>
      </c>
      <c r="W309">
        <v>0.73</v>
      </c>
      <c r="X309">
        <v>1430.2</v>
      </c>
      <c r="Y309">
        <v>0.72</v>
      </c>
      <c r="AB309">
        <v>148.4</v>
      </c>
      <c r="AC309">
        <v>0</v>
      </c>
      <c r="AD309">
        <v>28</v>
      </c>
      <c r="AE309">
        <v>0.22</v>
      </c>
      <c r="AF309">
        <v>442</v>
      </c>
      <c r="AG309">
        <v>0.22</v>
      </c>
    </row>
    <row r="310" spans="1:33" x14ac:dyDescent="0.25">
      <c r="A310">
        <v>-121.1</v>
      </c>
      <c r="B310">
        <v>0</v>
      </c>
      <c r="C310">
        <v>28</v>
      </c>
      <c r="D310">
        <v>108.72</v>
      </c>
      <c r="E310">
        <v>159250.6</v>
      </c>
      <c r="F310">
        <v>118.22</v>
      </c>
      <c r="G310">
        <f t="shared" si="4"/>
        <v>88.013698630137</v>
      </c>
      <c r="T310">
        <v>146.69999999999999</v>
      </c>
      <c r="U310">
        <v>0</v>
      </c>
      <c r="V310">
        <v>28</v>
      </c>
      <c r="W310">
        <v>0.65</v>
      </c>
      <c r="X310">
        <v>1273.0999999999999</v>
      </c>
      <c r="Y310">
        <v>0.67</v>
      </c>
      <c r="AB310">
        <v>149.6</v>
      </c>
      <c r="AC310">
        <v>0</v>
      </c>
      <c r="AD310">
        <v>28</v>
      </c>
      <c r="AE310">
        <v>0.25</v>
      </c>
      <c r="AF310">
        <v>494.3</v>
      </c>
      <c r="AG310">
        <v>0.25</v>
      </c>
    </row>
    <row r="311" spans="1:33" x14ac:dyDescent="0.25">
      <c r="A311">
        <v>-122.3</v>
      </c>
      <c r="B311">
        <v>0</v>
      </c>
      <c r="C311">
        <v>28</v>
      </c>
      <c r="D311">
        <v>112.51</v>
      </c>
      <c r="E311">
        <v>164801.5</v>
      </c>
      <c r="F311">
        <v>114.98</v>
      </c>
      <c r="G311">
        <f t="shared" si="4"/>
        <v>85.601548540798106</v>
      </c>
      <c r="T311">
        <v>147.9</v>
      </c>
      <c r="U311">
        <v>0</v>
      </c>
      <c r="V311">
        <v>28</v>
      </c>
      <c r="W311">
        <v>0.7</v>
      </c>
      <c r="X311">
        <v>1362</v>
      </c>
      <c r="Y311">
        <v>0.69</v>
      </c>
      <c r="AB311">
        <v>150.80000000000001</v>
      </c>
      <c r="AC311">
        <v>0</v>
      </c>
      <c r="AD311">
        <v>28</v>
      </c>
      <c r="AE311">
        <v>0.25</v>
      </c>
      <c r="AF311">
        <v>505.4</v>
      </c>
      <c r="AG311">
        <v>0.26</v>
      </c>
    </row>
    <row r="312" spans="1:33" x14ac:dyDescent="0.25">
      <c r="A312">
        <v>-123.5</v>
      </c>
      <c r="B312">
        <v>0</v>
      </c>
      <c r="C312">
        <v>28</v>
      </c>
      <c r="D312">
        <v>105.11</v>
      </c>
      <c r="E312">
        <v>153971</v>
      </c>
      <c r="F312">
        <v>110.18</v>
      </c>
      <c r="G312">
        <f t="shared" si="4"/>
        <v>82.02799285288863</v>
      </c>
      <c r="T312">
        <v>149.1</v>
      </c>
      <c r="U312">
        <v>0</v>
      </c>
      <c r="V312">
        <v>28</v>
      </c>
      <c r="W312">
        <v>0.65</v>
      </c>
      <c r="X312">
        <v>1280.5999999999999</v>
      </c>
      <c r="Y312">
        <v>0.65</v>
      </c>
      <c r="AB312">
        <v>152</v>
      </c>
      <c r="AC312">
        <v>0</v>
      </c>
      <c r="AD312">
        <v>28</v>
      </c>
      <c r="AE312">
        <v>0.24</v>
      </c>
      <c r="AF312">
        <v>470.7</v>
      </c>
      <c r="AG312">
        <v>0.24</v>
      </c>
    </row>
    <row r="313" spans="1:33" x14ac:dyDescent="0.25">
      <c r="A313">
        <v>-124.7</v>
      </c>
      <c r="B313">
        <v>0</v>
      </c>
      <c r="C313">
        <v>28</v>
      </c>
      <c r="D313">
        <v>94.4</v>
      </c>
      <c r="E313">
        <v>138271.9</v>
      </c>
      <c r="F313">
        <v>104.3</v>
      </c>
      <c r="G313">
        <f t="shared" si="4"/>
        <v>77.650387135199523</v>
      </c>
      <c r="T313">
        <v>150.30000000000001</v>
      </c>
      <c r="U313">
        <v>0</v>
      </c>
      <c r="V313">
        <v>28</v>
      </c>
      <c r="W313">
        <v>0.59</v>
      </c>
      <c r="X313">
        <v>1155.9000000000001</v>
      </c>
      <c r="Y313">
        <v>0.6</v>
      </c>
      <c r="AB313">
        <v>153.19999999999999</v>
      </c>
      <c r="AC313">
        <v>0</v>
      </c>
      <c r="AD313">
        <v>28</v>
      </c>
      <c r="AE313">
        <v>0.2</v>
      </c>
      <c r="AF313">
        <v>396.2</v>
      </c>
      <c r="AG313">
        <v>0.2</v>
      </c>
    </row>
    <row r="314" spans="1:33" x14ac:dyDescent="0.25">
      <c r="A314">
        <v>-125.9</v>
      </c>
      <c r="B314">
        <v>0</v>
      </c>
      <c r="C314">
        <v>28</v>
      </c>
      <c r="D314">
        <v>96.4</v>
      </c>
      <c r="E314">
        <v>141207.4</v>
      </c>
      <c r="F314">
        <v>98.32</v>
      </c>
      <c r="G314">
        <f t="shared" si="4"/>
        <v>73.198332340678974</v>
      </c>
      <c r="T314">
        <v>151.5</v>
      </c>
      <c r="U314">
        <v>0</v>
      </c>
      <c r="V314">
        <v>28</v>
      </c>
      <c r="W314">
        <v>0.56000000000000005</v>
      </c>
      <c r="X314">
        <v>1096.7</v>
      </c>
      <c r="Y314">
        <v>0.56000000000000005</v>
      </c>
      <c r="AB314">
        <v>154.4</v>
      </c>
      <c r="AC314">
        <v>0</v>
      </c>
      <c r="AD314">
        <v>28</v>
      </c>
      <c r="AE314">
        <v>0.27</v>
      </c>
      <c r="AF314">
        <v>547.29999999999995</v>
      </c>
      <c r="AG314">
        <v>0.26</v>
      </c>
    </row>
    <row r="315" spans="1:33" x14ac:dyDescent="0.25">
      <c r="A315">
        <v>-127.1</v>
      </c>
      <c r="B315">
        <v>0</v>
      </c>
      <c r="C315">
        <v>28</v>
      </c>
      <c r="D315">
        <v>86.11</v>
      </c>
      <c r="E315">
        <v>126142.8</v>
      </c>
      <c r="F315">
        <v>90.54</v>
      </c>
      <c r="G315">
        <f t="shared" si="4"/>
        <v>67.406194163192396</v>
      </c>
      <c r="T315">
        <v>152.69999999999999</v>
      </c>
      <c r="U315">
        <v>0</v>
      </c>
      <c r="V315">
        <v>28</v>
      </c>
      <c r="W315">
        <v>0.56999999999999995</v>
      </c>
      <c r="X315">
        <v>1125.4000000000001</v>
      </c>
      <c r="Y315">
        <v>0.56999999999999995</v>
      </c>
      <c r="AB315">
        <v>155.6</v>
      </c>
      <c r="AC315">
        <v>0</v>
      </c>
      <c r="AD315">
        <v>28</v>
      </c>
      <c r="AE315">
        <v>0.23</v>
      </c>
      <c r="AF315">
        <v>451.2</v>
      </c>
      <c r="AG315">
        <v>0.23</v>
      </c>
    </row>
    <row r="316" spans="1:33" x14ac:dyDescent="0.25">
      <c r="A316">
        <v>-128.30000000000001</v>
      </c>
      <c r="B316">
        <v>0</v>
      </c>
      <c r="C316">
        <v>28</v>
      </c>
      <c r="D316">
        <v>73.900000000000006</v>
      </c>
      <c r="E316">
        <v>108245.1</v>
      </c>
      <c r="F316">
        <v>81.92</v>
      </c>
      <c r="G316">
        <f t="shared" si="4"/>
        <v>60.988683740321626</v>
      </c>
      <c r="T316">
        <v>153.9</v>
      </c>
      <c r="U316">
        <v>0</v>
      </c>
      <c r="V316">
        <v>28</v>
      </c>
      <c r="W316">
        <v>0.56999999999999995</v>
      </c>
      <c r="X316">
        <v>1121.4000000000001</v>
      </c>
      <c r="Y316">
        <v>0.57999999999999996</v>
      </c>
      <c r="AB316">
        <v>156.80000000000001</v>
      </c>
      <c r="AC316">
        <v>0</v>
      </c>
      <c r="AD316">
        <v>28</v>
      </c>
      <c r="AE316">
        <v>0.19</v>
      </c>
      <c r="AF316">
        <v>382.9</v>
      </c>
      <c r="AG316">
        <v>0.19</v>
      </c>
    </row>
    <row r="317" spans="1:33" x14ac:dyDescent="0.25">
      <c r="A317">
        <v>-129.5</v>
      </c>
      <c r="B317">
        <v>0</v>
      </c>
      <c r="C317">
        <v>28</v>
      </c>
      <c r="D317">
        <v>72.19</v>
      </c>
      <c r="E317">
        <v>105739.2</v>
      </c>
      <c r="F317">
        <v>73.59</v>
      </c>
      <c r="G317">
        <f t="shared" si="4"/>
        <v>54.78707564026206</v>
      </c>
      <c r="T317">
        <v>155.1</v>
      </c>
      <c r="U317">
        <v>0</v>
      </c>
      <c r="V317">
        <v>28</v>
      </c>
      <c r="W317">
        <v>0.52</v>
      </c>
      <c r="X317">
        <v>1024</v>
      </c>
      <c r="Y317">
        <v>0.53</v>
      </c>
      <c r="AB317">
        <v>158</v>
      </c>
      <c r="AC317">
        <v>0</v>
      </c>
      <c r="AD317">
        <v>28</v>
      </c>
      <c r="AE317">
        <v>0.23</v>
      </c>
      <c r="AF317">
        <v>454.7</v>
      </c>
      <c r="AG317">
        <v>0.22</v>
      </c>
    </row>
    <row r="318" spans="1:33" x14ac:dyDescent="0.25">
      <c r="A318">
        <v>-130.69999999999999</v>
      </c>
      <c r="B318">
        <v>0</v>
      </c>
      <c r="C318">
        <v>28</v>
      </c>
      <c r="D318">
        <v>60</v>
      </c>
      <c r="E318">
        <v>87884.5</v>
      </c>
      <c r="F318">
        <v>64.34</v>
      </c>
      <c r="G318">
        <f t="shared" si="4"/>
        <v>47.900536033353191</v>
      </c>
      <c r="T318">
        <v>156.30000000000001</v>
      </c>
      <c r="U318">
        <v>0</v>
      </c>
      <c r="V318">
        <v>28</v>
      </c>
      <c r="W318">
        <v>0.54</v>
      </c>
      <c r="X318">
        <v>1048.2</v>
      </c>
      <c r="Y318">
        <v>0.52</v>
      </c>
      <c r="AB318">
        <v>159.19999999999999</v>
      </c>
      <c r="AC318">
        <v>0</v>
      </c>
      <c r="AD318">
        <v>28</v>
      </c>
      <c r="AE318">
        <v>0.22</v>
      </c>
      <c r="AF318">
        <v>435.1</v>
      </c>
      <c r="AG318">
        <v>0.22</v>
      </c>
    </row>
    <row r="319" spans="1:33" x14ac:dyDescent="0.25">
      <c r="A319">
        <v>-131.9</v>
      </c>
      <c r="B319">
        <v>0</v>
      </c>
      <c r="C319">
        <v>28</v>
      </c>
      <c r="D319">
        <v>50.57</v>
      </c>
      <c r="E319">
        <v>74074.399999999994</v>
      </c>
      <c r="F319">
        <v>55.65</v>
      </c>
      <c r="G319">
        <f t="shared" si="4"/>
        <v>41.430911256700419</v>
      </c>
      <c r="T319">
        <v>157.5</v>
      </c>
      <c r="U319">
        <v>0</v>
      </c>
      <c r="V319">
        <v>28</v>
      </c>
      <c r="W319">
        <v>0.5</v>
      </c>
      <c r="X319">
        <v>979.8</v>
      </c>
      <c r="Y319">
        <v>0.5</v>
      </c>
      <c r="AB319">
        <v>160.4</v>
      </c>
      <c r="AC319">
        <v>0</v>
      </c>
      <c r="AD319">
        <v>28</v>
      </c>
      <c r="AE319">
        <v>0.2</v>
      </c>
      <c r="AF319">
        <v>395</v>
      </c>
      <c r="AG319">
        <v>0.2</v>
      </c>
    </row>
    <row r="320" spans="1:33" x14ac:dyDescent="0.25">
      <c r="A320">
        <v>-133.1</v>
      </c>
      <c r="B320">
        <v>0</v>
      </c>
      <c r="C320">
        <v>28</v>
      </c>
      <c r="D320">
        <v>47.05</v>
      </c>
      <c r="E320">
        <v>68926.600000000006</v>
      </c>
      <c r="F320">
        <v>47.68</v>
      </c>
      <c r="G320">
        <f t="shared" si="4"/>
        <v>35.497319833234073</v>
      </c>
      <c r="T320">
        <v>158.69999999999999</v>
      </c>
      <c r="U320">
        <v>0</v>
      </c>
      <c r="V320">
        <v>28</v>
      </c>
      <c r="W320">
        <v>0.47</v>
      </c>
      <c r="X320">
        <v>925.5</v>
      </c>
      <c r="Y320">
        <v>0.48</v>
      </c>
      <c r="AB320">
        <v>161.6</v>
      </c>
      <c r="AC320">
        <v>0</v>
      </c>
      <c r="AD320">
        <v>28</v>
      </c>
      <c r="AE320">
        <v>0.22</v>
      </c>
      <c r="AF320">
        <v>435.2</v>
      </c>
      <c r="AG320">
        <v>0.21</v>
      </c>
    </row>
    <row r="321" spans="1:33" x14ac:dyDescent="0.25">
      <c r="A321">
        <v>-134.30000000000001</v>
      </c>
      <c r="B321">
        <v>0</v>
      </c>
      <c r="C321">
        <v>28</v>
      </c>
      <c r="D321">
        <v>37.18</v>
      </c>
      <c r="E321">
        <v>54456.9</v>
      </c>
      <c r="F321">
        <v>39.630000000000003</v>
      </c>
      <c r="G321">
        <f t="shared" si="4"/>
        <v>29.504169148302566</v>
      </c>
      <c r="T321">
        <v>159.9</v>
      </c>
      <c r="U321">
        <v>0</v>
      </c>
      <c r="V321">
        <v>28</v>
      </c>
      <c r="W321">
        <v>0.53</v>
      </c>
      <c r="X321">
        <v>1028.4000000000001</v>
      </c>
      <c r="Y321">
        <v>0.52</v>
      </c>
      <c r="AB321">
        <v>162.80000000000001</v>
      </c>
      <c r="AC321">
        <v>0</v>
      </c>
      <c r="AD321">
        <v>28</v>
      </c>
      <c r="AE321">
        <v>0.17</v>
      </c>
      <c r="AF321">
        <v>344</v>
      </c>
      <c r="AG321">
        <v>0.18</v>
      </c>
    </row>
    <row r="322" spans="1:33" x14ac:dyDescent="0.25">
      <c r="A322">
        <v>-135.5</v>
      </c>
      <c r="B322">
        <v>0</v>
      </c>
      <c r="C322">
        <v>28</v>
      </c>
      <c r="D322">
        <v>30.55</v>
      </c>
      <c r="E322">
        <v>44746.6</v>
      </c>
      <c r="F322">
        <v>33.340000000000003</v>
      </c>
      <c r="G322">
        <f t="shared" si="4"/>
        <v>24.821322215604528</v>
      </c>
      <c r="T322">
        <v>161.1</v>
      </c>
      <c r="U322">
        <v>0</v>
      </c>
      <c r="V322">
        <v>28</v>
      </c>
      <c r="W322">
        <v>0.45</v>
      </c>
      <c r="X322">
        <v>878.6</v>
      </c>
      <c r="Y322">
        <v>0.45</v>
      </c>
      <c r="AB322">
        <v>164</v>
      </c>
      <c r="AC322">
        <v>0</v>
      </c>
      <c r="AD322">
        <v>28</v>
      </c>
      <c r="AE322">
        <v>0.19</v>
      </c>
      <c r="AF322">
        <v>373.2</v>
      </c>
      <c r="AG322">
        <v>0.19</v>
      </c>
    </row>
    <row r="323" spans="1:33" x14ac:dyDescent="0.25">
      <c r="A323">
        <v>-136.69999999999999</v>
      </c>
      <c r="B323">
        <v>0</v>
      </c>
      <c r="C323">
        <v>28</v>
      </c>
      <c r="D323">
        <v>27.58</v>
      </c>
      <c r="E323">
        <v>40397.699999999997</v>
      </c>
      <c r="F323">
        <v>27.8</v>
      </c>
      <c r="G323">
        <f t="shared" si="4"/>
        <v>20.696843359142349</v>
      </c>
      <c r="T323">
        <v>162.30000000000001</v>
      </c>
      <c r="U323">
        <v>0</v>
      </c>
      <c r="V323">
        <v>28</v>
      </c>
      <c r="W323">
        <v>0.45</v>
      </c>
      <c r="X323">
        <v>876.8</v>
      </c>
      <c r="Y323">
        <v>0.45</v>
      </c>
      <c r="AB323">
        <v>165.2</v>
      </c>
      <c r="AC323">
        <v>0</v>
      </c>
      <c r="AD323">
        <v>28</v>
      </c>
      <c r="AE323">
        <v>0.22</v>
      </c>
      <c r="AF323">
        <v>443.9</v>
      </c>
      <c r="AG323">
        <v>0.21</v>
      </c>
    </row>
    <row r="324" spans="1:33" x14ac:dyDescent="0.25">
      <c r="A324">
        <v>-137.9</v>
      </c>
      <c r="B324">
        <v>0</v>
      </c>
      <c r="C324">
        <v>28</v>
      </c>
      <c r="D324">
        <v>21.37</v>
      </c>
      <c r="E324">
        <v>31305.200000000001</v>
      </c>
      <c r="F324">
        <v>22.79</v>
      </c>
      <c r="G324">
        <f t="shared" si="4"/>
        <v>16.966944609886838</v>
      </c>
      <c r="T324">
        <v>163.5</v>
      </c>
      <c r="U324">
        <v>0</v>
      </c>
      <c r="V324">
        <v>28</v>
      </c>
      <c r="W324">
        <v>0.49</v>
      </c>
      <c r="X324">
        <v>963.4</v>
      </c>
      <c r="Y324">
        <v>0.49</v>
      </c>
      <c r="AB324">
        <v>166.4</v>
      </c>
      <c r="AC324">
        <v>0</v>
      </c>
      <c r="AD324">
        <v>28</v>
      </c>
      <c r="AE324">
        <v>0.22</v>
      </c>
      <c r="AF324">
        <v>436.7</v>
      </c>
      <c r="AG324">
        <v>0.22</v>
      </c>
    </row>
    <row r="325" spans="1:33" x14ac:dyDescent="0.25">
      <c r="A325">
        <v>-139.1</v>
      </c>
      <c r="B325">
        <v>0</v>
      </c>
      <c r="C325">
        <v>28</v>
      </c>
      <c r="D325">
        <v>17.54</v>
      </c>
      <c r="E325">
        <v>25690.7</v>
      </c>
      <c r="F325">
        <v>19.03</v>
      </c>
      <c r="G325">
        <f t="shared" si="4"/>
        <v>14.16765932102442</v>
      </c>
      <c r="T325">
        <v>164.7</v>
      </c>
      <c r="U325">
        <v>0</v>
      </c>
      <c r="V325">
        <v>28</v>
      </c>
      <c r="W325">
        <v>0.43</v>
      </c>
      <c r="X325">
        <v>844.4</v>
      </c>
      <c r="Y325">
        <v>0.43</v>
      </c>
      <c r="AB325">
        <v>167.7</v>
      </c>
      <c r="AC325">
        <v>0</v>
      </c>
      <c r="AD325">
        <v>28</v>
      </c>
      <c r="AE325">
        <v>0.18</v>
      </c>
      <c r="AF325">
        <v>361.8</v>
      </c>
      <c r="AG325">
        <v>0.18</v>
      </c>
    </row>
    <row r="326" spans="1:33" x14ac:dyDescent="0.25">
      <c r="A326">
        <v>-140.30000000000001</v>
      </c>
      <c r="B326">
        <v>0</v>
      </c>
      <c r="C326">
        <v>28</v>
      </c>
      <c r="D326">
        <v>15.66</v>
      </c>
      <c r="E326">
        <v>22933.7</v>
      </c>
      <c r="F326">
        <v>15.87</v>
      </c>
      <c r="G326">
        <f t="shared" si="4"/>
        <v>11.815068493150685</v>
      </c>
      <c r="T326">
        <v>165.9</v>
      </c>
      <c r="U326">
        <v>0</v>
      </c>
      <c r="V326">
        <v>28</v>
      </c>
      <c r="W326">
        <v>0.48</v>
      </c>
      <c r="X326">
        <v>937.1</v>
      </c>
      <c r="Y326">
        <v>0.48</v>
      </c>
      <c r="AB326">
        <v>168.8</v>
      </c>
      <c r="AC326">
        <v>0</v>
      </c>
      <c r="AD326">
        <v>28</v>
      </c>
      <c r="AE326">
        <v>0.17</v>
      </c>
      <c r="AF326">
        <v>341.3</v>
      </c>
      <c r="AG326">
        <v>0.17</v>
      </c>
    </row>
    <row r="327" spans="1:33" x14ac:dyDescent="0.25">
      <c r="A327">
        <v>-141.5</v>
      </c>
      <c r="B327">
        <v>0</v>
      </c>
      <c r="C327">
        <v>28</v>
      </c>
      <c r="D327">
        <v>11.93</v>
      </c>
      <c r="E327">
        <v>17470.900000000001</v>
      </c>
      <c r="F327">
        <v>12.96</v>
      </c>
      <c r="G327">
        <f t="shared" si="4"/>
        <v>9.648600357355571</v>
      </c>
      <c r="T327">
        <v>167.1</v>
      </c>
      <c r="U327">
        <v>0</v>
      </c>
      <c r="V327">
        <v>28</v>
      </c>
      <c r="W327">
        <v>0.47</v>
      </c>
      <c r="X327">
        <v>911</v>
      </c>
      <c r="Y327">
        <v>0.47</v>
      </c>
      <c r="AB327">
        <v>170</v>
      </c>
      <c r="AC327">
        <v>0</v>
      </c>
      <c r="AD327">
        <v>28</v>
      </c>
      <c r="AE327">
        <v>0.15</v>
      </c>
      <c r="AF327">
        <v>302.8</v>
      </c>
      <c r="AG327">
        <v>0.15</v>
      </c>
    </row>
    <row r="328" spans="1:33" x14ac:dyDescent="0.25">
      <c r="A328">
        <v>-142.69999999999999</v>
      </c>
      <c r="B328">
        <v>0</v>
      </c>
      <c r="C328">
        <v>28</v>
      </c>
      <c r="D328">
        <v>10.41</v>
      </c>
      <c r="E328">
        <v>15245.7</v>
      </c>
      <c r="F328">
        <v>10.9</v>
      </c>
      <c r="G328">
        <f t="shared" si="4"/>
        <v>8.1149493746277557</v>
      </c>
      <c r="T328">
        <v>168.3</v>
      </c>
      <c r="U328">
        <v>0</v>
      </c>
      <c r="V328">
        <v>28</v>
      </c>
      <c r="W328">
        <v>0.38</v>
      </c>
      <c r="X328">
        <v>735.1</v>
      </c>
      <c r="Y328">
        <v>0.38</v>
      </c>
      <c r="AB328">
        <v>171.2</v>
      </c>
      <c r="AC328">
        <v>0</v>
      </c>
      <c r="AD328">
        <v>28</v>
      </c>
      <c r="AE328">
        <v>0.15</v>
      </c>
      <c r="AF328">
        <v>304.3</v>
      </c>
      <c r="AG328">
        <v>0.15</v>
      </c>
    </row>
    <row r="329" spans="1:33" x14ac:dyDescent="0.25">
      <c r="A329">
        <v>-143.9</v>
      </c>
      <c r="B329">
        <v>0</v>
      </c>
      <c r="C329">
        <v>28</v>
      </c>
      <c r="D329">
        <v>8.58</v>
      </c>
      <c r="E329">
        <v>12571.4</v>
      </c>
      <c r="F329">
        <v>8.9600000000000009</v>
      </c>
      <c r="G329">
        <f t="shared" si="4"/>
        <v>6.6706372840976789</v>
      </c>
      <c r="T329">
        <v>169.5</v>
      </c>
      <c r="U329">
        <v>0</v>
      </c>
      <c r="V329">
        <v>28</v>
      </c>
      <c r="W329">
        <v>0.45</v>
      </c>
      <c r="X329">
        <v>879.2</v>
      </c>
      <c r="Y329">
        <v>0.45</v>
      </c>
      <c r="AB329">
        <v>172.4</v>
      </c>
      <c r="AC329">
        <v>0</v>
      </c>
      <c r="AD329">
        <v>28</v>
      </c>
      <c r="AE329">
        <v>0.16</v>
      </c>
      <c r="AF329">
        <v>316.3</v>
      </c>
      <c r="AG329">
        <v>0.16</v>
      </c>
    </row>
    <row r="330" spans="1:33" x14ac:dyDescent="0.25">
      <c r="A330">
        <v>-145.1</v>
      </c>
      <c r="B330">
        <v>0</v>
      </c>
      <c r="C330">
        <v>28</v>
      </c>
      <c r="D330">
        <v>7.08</v>
      </c>
      <c r="E330">
        <v>10377.299999999999</v>
      </c>
      <c r="F330">
        <v>7.38</v>
      </c>
      <c r="G330">
        <f t="shared" si="4"/>
        <v>5.4943418701608095</v>
      </c>
      <c r="T330">
        <v>170.7</v>
      </c>
      <c r="U330">
        <v>0</v>
      </c>
      <c r="V330">
        <v>28</v>
      </c>
      <c r="W330">
        <v>0.39</v>
      </c>
      <c r="X330">
        <v>765.7</v>
      </c>
      <c r="Y330">
        <v>0.39</v>
      </c>
      <c r="AB330">
        <v>173.6</v>
      </c>
      <c r="AC330">
        <v>0</v>
      </c>
      <c r="AD330">
        <v>28</v>
      </c>
      <c r="AE330">
        <v>0.13</v>
      </c>
      <c r="AF330">
        <v>269.3</v>
      </c>
      <c r="AG330">
        <v>0.14000000000000001</v>
      </c>
    </row>
    <row r="331" spans="1:33" x14ac:dyDescent="0.25">
      <c r="A331">
        <v>-146.30000000000001</v>
      </c>
      <c r="B331">
        <v>0</v>
      </c>
      <c r="C331">
        <v>28</v>
      </c>
      <c r="D331">
        <v>5.76</v>
      </c>
      <c r="E331">
        <v>8443.2999999999993</v>
      </c>
      <c r="F331">
        <v>6.08</v>
      </c>
      <c r="G331">
        <f t="shared" si="4"/>
        <v>4.5265038713519949</v>
      </c>
      <c r="T331">
        <v>171.9</v>
      </c>
      <c r="U331">
        <v>0</v>
      </c>
      <c r="V331">
        <v>28</v>
      </c>
      <c r="W331">
        <v>0.41</v>
      </c>
      <c r="X331">
        <v>798</v>
      </c>
      <c r="Y331">
        <v>0.41</v>
      </c>
      <c r="AB331">
        <v>174.8</v>
      </c>
      <c r="AC331">
        <v>0</v>
      </c>
      <c r="AD331">
        <v>28</v>
      </c>
      <c r="AE331">
        <v>0.15</v>
      </c>
      <c r="AF331">
        <v>296.5</v>
      </c>
      <c r="AG331">
        <v>0.15</v>
      </c>
    </row>
    <row r="332" spans="1:33" x14ac:dyDescent="0.25">
      <c r="A332">
        <v>-147.5</v>
      </c>
      <c r="B332">
        <v>0</v>
      </c>
      <c r="C332">
        <v>28</v>
      </c>
      <c r="D332">
        <v>4.8099999999999996</v>
      </c>
      <c r="E332">
        <v>7046.8</v>
      </c>
      <c r="F332">
        <v>5.01</v>
      </c>
      <c r="G332">
        <f t="shared" si="4"/>
        <v>3.7298987492555091</v>
      </c>
      <c r="T332">
        <v>173.1</v>
      </c>
      <c r="U332">
        <v>0</v>
      </c>
      <c r="V332">
        <v>28</v>
      </c>
      <c r="W332">
        <v>0.37</v>
      </c>
      <c r="X332">
        <v>726.5</v>
      </c>
      <c r="Y332">
        <v>0.37</v>
      </c>
      <c r="AB332">
        <v>176</v>
      </c>
      <c r="AC332">
        <v>0</v>
      </c>
      <c r="AD332">
        <v>28</v>
      </c>
      <c r="AE332">
        <v>0.15</v>
      </c>
      <c r="AF332">
        <v>308.39999999999998</v>
      </c>
      <c r="AG332">
        <v>0.15</v>
      </c>
    </row>
    <row r="333" spans="1:33" x14ac:dyDescent="0.25">
      <c r="A333">
        <v>-148.69999999999999</v>
      </c>
      <c r="B333">
        <v>0</v>
      </c>
      <c r="C333">
        <v>28</v>
      </c>
      <c r="D333">
        <v>3.85</v>
      </c>
      <c r="E333">
        <v>5637.8</v>
      </c>
      <c r="F333">
        <v>4.03</v>
      </c>
      <c r="G333">
        <f t="shared" si="4"/>
        <v>3.0002977963073261</v>
      </c>
      <c r="T333">
        <v>174.3</v>
      </c>
      <c r="U333">
        <v>0</v>
      </c>
      <c r="V333">
        <v>28</v>
      </c>
      <c r="W333">
        <v>0.41</v>
      </c>
      <c r="X333">
        <v>803.8</v>
      </c>
      <c r="Y333">
        <v>0.4</v>
      </c>
      <c r="AB333">
        <v>177.2</v>
      </c>
      <c r="AC333">
        <v>0</v>
      </c>
      <c r="AD333">
        <v>28</v>
      </c>
      <c r="AE333">
        <v>0.17</v>
      </c>
      <c r="AF333">
        <v>343.9</v>
      </c>
      <c r="AG333">
        <v>0.17</v>
      </c>
    </row>
    <row r="334" spans="1:33" x14ac:dyDescent="0.25">
      <c r="A334">
        <v>-149.9</v>
      </c>
      <c r="B334">
        <v>0</v>
      </c>
      <c r="C334">
        <v>28</v>
      </c>
      <c r="D334">
        <v>3.03</v>
      </c>
      <c r="E334">
        <v>4439.8</v>
      </c>
      <c r="F334">
        <v>3.16</v>
      </c>
      <c r="G334">
        <f t="shared" si="4"/>
        <v>2.3525908278737346</v>
      </c>
      <c r="T334">
        <v>175.5</v>
      </c>
      <c r="U334">
        <v>0</v>
      </c>
      <c r="V334">
        <v>28</v>
      </c>
      <c r="W334">
        <v>0.36</v>
      </c>
      <c r="X334">
        <v>701.5</v>
      </c>
      <c r="Y334">
        <v>0.36</v>
      </c>
      <c r="AB334">
        <v>178.4</v>
      </c>
      <c r="AC334">
        <v>0</v>
      </c>
      <c r="AD334">
        <v>28</v>
      </c>
      <c r="AE334">
        <v>0.17</v>
      </c>
      <c r="AF334">
        <v>337.9</v>
      </c>
      <c r="AG334">
        <v>0.17</v>
      </c>
    </row>
    <row r="335" spans="1:33" x14ac:dyDescent="0.25">
      <c r="A335">
        <v>-151.1</v>
      </c>
      <c r="B335">
        <v>0</v>
      </c>
      <c r="C335">
        <v>28</v>
      </c>
      <c r="D335">
        <v>2.39</v>
      </c>
      <c r="E335">
        <v>3505</v>
      </c>
      <c r="F335">
        <v>2.48</v>
      </c>
      <c r="G335">
        <f t="shared" si="4"/>
        <v>1.8463371054198929</v>
      </c>
      <c r="T335">
        <v>176.7</v>
      </c>
      <c r="U335">
        <v>0</v>
      </c>
      <c r="V335">
        <v>28</v>
      </c>
      <c r="W335">
        <v>0.38</v>
      </c>
      <c r="X335">
        <v>743.4</v>
      </c>
      <c r="Y335">
        <v>0.38</v>
      </c>
      <c r="AB335">
        <v>179.6</v>
      </c>
      <c r="AC335">
        <v>0</v>
      </c>
      <c r="AD335">
        <v>28</v>
      </c>
      <c r="AE335">
        <v>0.19</v>
      </c>
      <c r="AF335">
        <v>372.4</v>
      </c>
      <c r="AG335">
        <v>0.18</v>
      </c>
    </row>
    <row r="336" spans="1:33" x14ac:dyDescent="0.25">
      <c r="A336">
        <v>-152.4</v>
      </c>
      <c r="B336">
        <v>0</v>
      </c>
      <c r="C336">
        <v>28</v>
      </c>
      <c r="D336">
        <v>1.76</v>
      </c>
      <c r="E336">
        <v>2576.1</v>
      </c>
      <c r="F336">
        <v>1.85</v>
      </c>
      <c r="G336">
        <f t="shared" si="4"/>
        <v>1.3773079213817752</v>
      </c>
      <c r="T336">
        <v>177.9</v>
      </c>
      <c r="U336">
        <v>0</v>
      </c>
      <c r="V336">
        <v>28</v>
      </c>
      <c r="W336">
        <v>0.36</v>
      </c>
      <c r="X336">
        <v>700.7</v>
      </c>
      <c r="Y336">
        <v>0.35</v>
      </c>
      <c r="AB336">
        <v>180.8</v>
      </c>
      <c r="AC336">
        <v>0</v>
      </c>
      <c r="AD336">
        <v>28</v>
      </c>
      <c r="AE336">
        <v>0.15</v>
      </c>
      <c r="AF336">
        <v>300.60000000000002</v>
      </c>
      <c r="AG336">
        <v>0.15</v>
      </c>
    </row>
    <row r="337" spans="1:33" x14ac:dyDescent="0.25">
      <c r="A337">
        <v>-153.5</v>
      </c>
      <c r="B337">
        <v>0</v>
      </c>
      <c r="C337">
        <v>28</v>
      </c>
      <c r="D337">
        <v>1.34</v>
      </c>
      <c r="E337">
        <v>1968.2</v>
      </c>
      <c r="F337">
        <v>1.39</v>
      </c>
      <c r="G337">
        <f t="shared" si="4"/>
        <v>1.0348421679571174</v>
      </c>
      <c r="T337">
        <v>179.1</v>
      </c>
      <c r="U337">
        <v>0</v>
      </c>
      <c r="V337">
        <v>28</v>
      </c>
      <c r="W337">
        <v>0.36</v>
      </c>
      <c r="X337">
        <v>707.6</v>
      </c>
      <c r="Y337">
        <v>0.36</v>
      </c>
      <c r="AB337">
        <v>182</v>
      </c>
      <c r="AC337">
        <v>0</v>
      </c>
      <c r="AD337">
        <v>28</v>
      </c>
      <c r="AE337">
        <v>0.2</v>
      </c>
      <c r="AF337">
        <v>390.1</v>
      </c>
      <c r="AG337">
        <v>0.2</v>
      </c>
    </row>
    <row r="338" spans="1:33" x14ac:dyDescent="0.25">
      <c r="A338">
        <v>-154.80000000000001</v>
      </c>
      <c r="B338">
        <v>0</v>
      </c>
      <c r="C338">
        <v>28</v>
      </c>
      <c r="D338">
        <v>0.9</v>
      </c>
      <c r="E338">
        <v>1313.9</v>
      </c>
      <c r="F338">
        <v>0.94</v>
      </c>
      <c r="G338">
        <f t="shared" si="4"/>
        <v>0.69982132221560445</v>
      </c>
      <c r="T338">
        <v>180.3</v>
      </c>
      <c r="U338">
        <v>0</v>
      </c>
      <c r="V338">
        <v>28</v>
      </c>
      <c r="W338">
        <v>0.38</v>
      </c>
      <c r="X338">
        <v>739.5</v>
      </c>
      <c r="Y338">
        <v>0.37</v>
      </c>
      <c r="AB338">
        <v>183.2</v>
      </c>
      <c r="AC338">
        <v>0</v>
      </c>
      <c r="AD338">
        <v>28</v>
      </c>
      <c r="AE338">
        <v>0.16</v>
      </c>
      <c r="AF338">
        <v>318.10000000000002</v>
      </c>
      <c r="AG338">
        <v>0.16</v>
      </c>
    </row>
    <row r="339" spans="1:33" x14ac:dyDescent="0.25">
      <c r="A339">
        <v>-156</v>
      </c>
      <c r="B339">
        <v>0</v>
      </c>
      <c r="C339">
        <v>28</v>
      </c>
      <c r="D339">
        <v>0.61</v>
      </c>
      <c r="E339">
        <v>896.4</v>
      </c>
      <c r="F339">
        <v>0.64</v>
      </c>
      <c r="G339">
        <f t="shared" si="4"/>
        <v>0.4764740917212627</v>
      </c>
      <c r="T339">
        <v>181.5</v>
      </c>
      <c r="U339">
        <v>0</v>
      </c>
      <c r="V339">
        <v>28</v>
      </c>
      <c r="W339">
        <v>0.34</v>
      </c>
      <c r="X339">
        <v>672.9</v>
      </c>
      <c r="Y339">
        <v>0.34</v>
      </c>
      <c r="AB339">
        <v>184.5</v>
      </c>
      <c r="AC339">
        <v>0</v>
      </c>
      <c r="AD339">
        <v>28</v>
      </c>
      <c r="AE339">
        <v>0.18</v>
      </c>
      <c r="AF339">
        <v>355.4</v>
      </c>
      <c r="AG339">
        <v>0.18</v>
      </c>
    </row>
    <row r="340" spans="1:33" x14ac:dyDescent="0.25">
      <c r="A340">
        <v>-157.19999999999999</v>
      </c>
      <c r="B340">
        <v>0</v>
      </c>
      <c r="C340">
        <v>28</v>
      </c>
      <c r="D340">
        <v>0.4</v>
      </c>
      <c r="E340">
        <v>592.9</v>
      </c>
      <c r="F340">
        <v>0.42</v>
      </c>
      <c r="G340">
        <f t="shared" ref="G340:G399" si="5">100*(F340/MAX($F$19:$F$399))</f>
        <v>0.31268612269207863</v>
      </c>
      <c r="T340">
        <v>182.7</v>
      </c>
      <c r="U340">
        <v>0</v>
      </c>
      <c r="V340">
        <v>28</v>
      </c>
      <c r="W340">
        <v>0.34</v>
      </c>
      <c r="X340">
        <v>657.6</v>
      </c>
      <c r="Y340">
        <v>0.34</v>
      </c>
      <c r="AB340">
        <v>185.6</v>
      </c>
      <c r="AC340">
        <v>0</v>
      </c>
      <c r="AD340">
        <v>28</v>
      </c>
      <c r="AE340">
        <v>0.2</v>
      </c>
      <c r="AF340">
        <v>393.4</v>
      </c>
      <c r="AG340">
        <v>0.19</v>
      </c>
    </row>
    <row r="341" spans="1:33" x14ac:dyDescent="0.25">
      <c r="A341">
        <v>-158.4</v>
      </c>
      <c r="B341">
        <v>0</v>
      </c>
      <c r="C341">
        <v>28</v>
      </c>
      <c r="D341">
        <v>0.13</v>
      </c>
      <c r="E341">
        <v>189.8</v>
      </c>
      <c r="F341">
        <v>0.14000000000000001</v>
      </c>
      <c r="G341">
        <f t="shared" si="5"/>
        <v>0.10422870756402623</v>
      </c>
      <c r="T341">
        <v>183.9</v>
      </c>
      <c r="U341">
        <v>0</v>
      </c>
      <c r="V341">
        <v>28</v>
      </c>
      <c r="W341">
        <v>0.34</v>
      </c>
      <c r="X341">
        <v>667.9</v>
      </c>
      <c r="Y341">
        <v>0.34</v>
      </c>
      <c r="AB341">
        <v>186.8</v>
      </c>
      <c r="AC341">
        <v>0</v>
      </c>
      <c r="AD341">
        <v>28</v>
      </c>
      <c r="AE341">
        <v>0.2</v>
      </c>
      <c r="AF341">
        <v>394</v>
      </c>
      <c r="AG341">
        <v>0.19</v>
      </c>
    </row>
    <row r="342" spans="1:33" x14ac:dyDescent="0.25">
      <c r="A342">
        <v>-159.6</v>
      </c>
      <c r="B342">
        <v>0</v>
      </c>
      <c r="C342">
        <v>28</v>
      </c>
      <c r="D342">
        <v>7.0000000000000007E-2</v>
      </c>
      <c r="E342">
        <v>109</v>
      </c>
      <c r="F342">
        <v>0.08</v>
      </c>
      <c r="G342">
        <f t="shared" si="5"/>
        <v>5.9559261465157838E-2</v>
      </c>
      <c r="T342">
        <v>185.2</v>
      </c>
      <c r="U342">
        <v>0</v>
      </c>
      <c r="V342">
        <v>28</v>
      </c>
      <c r="W342">
        <v>0.35</v>
      </c>
      <c r="X342">
        <v>691</v>
      </c>
      <c r="Y342">
        <v>0.35</v>
      </c>
      <c r="AB342">
        <v>188.1</v>
      </c>
      <c r="AC342">
        <v>0</v>
      </c>
      <c r="AD342">
        <v>28</v>
      </c>
      <c r="AE342">
        <v>0.19</v>
      </c>
      <c r="AF342">
        <v>379.2</v>
      </c>
      <c r="AG342">
        <v>0.19</v>
      </c>
    </row>
    <row r="343" spans="1:33" x14ac:dyDescent="0.25">
      <c r="A343">
        <v>-160.80000000000001</v>
      </c>
      <c r="B343">
        <v>0</v>
      </c>
      <c r="C343">
        <v>28</v>
      </c>
      <c r="D343">
        <v>0.28000000000000003</v>
      </c>
      <c r="E343">
        <v>411.6</v>
      </c>
      <c r="F343">
        <v>0.28999999999999998</v>
      </c>
      <c r="G343">
        <f t="shared" si="5"/>
        <v>0.21590232281119714</v>
      </c>
      <c r="T343">
        <v>186.3</v>
      </c>
      <c r="U343">
        <v>0</v>
      </c>
      <c r="V343">
        <v>28</v>
      </c>
      <c r="W343">
        <v>0.35</v>
      </c>
      <c r="X343">
        <v>682.5</v>
      </c>
      <c r="Y343">
        <v>0.35</v>
      </c>
      <c r="AB343">
        <v>189.3</v>
      </c>
      <c r="AC343">
        <v>0</v>
      </c>
      <c r="AD343">
        <v>28</v>
      </c>
      <c r="AE343">
        <v>0.17</v>
      </c>
      <c r="AF343">
        <v>341.3</v>
      </c>
      <c r="AG343">
        <v>0.17</v>
      </c>
    </row>
    <row r="344" spans="1:33" x14ac:dyDescent="0.25">
      <c r="A344">
        <v>-162</v>
      </c>
      <c r="B344">
        <v>0</v>
      </c>
      <c r="C344">
        <v>28</v>
      </c>
      <c r="D344">
        <v>0.41</v>
      </c>
      <c r="E344">
        <v>604.5</v>
      </c>
      <c r="F344">
        <v>0.43</v>
      </c>
      <c r="G344">
        <f t="shared" si="5"/>
        <v>0.32013103037522334</v>
      </c>
      <c r="T344">
        <v>187.5</v>
      </c>
      <c r="U344">
        <v>0</v>
      </c>
      <c r="V344">
        <v>28</v>
      </c>
      <c r="W344">
        <v>0.34</v>
      </c>
      <c r="X344">
        <v>663.9</v>
      </c>
      <c r="Y344">
        <v>0.34</v>
      </c>
      <c r="AB344">
        <v>190.4</v>
      </c>
      <c r="AC344">
        <v>0</v>
      </c>
      <c r="AD344">
        <v>28</v>
      </c>
      <c r="AE344">
        <v>0.19</v>
      </c>
      <c r="AF344">
        <v>375.2</v>
      </c>
      <c r="AG344">
        <v>0.18</v>
      </c>
    </row>
    <row r="345" spans="1:33" x14ac:dyDescent="0.25">
      <c r="A345">
        <v>-163.19999999999999</v>
      </c>
      <c r="B345">
        <v>0</v>
      </c>
      <c r="C345">
        <v>28</v>
      </c>
      <c r="D345">
        <v>0.53</v>
      </c>
      <c r="E345">
        <v>770.9</v>
      </c>
      <c r="F345">
        <v>0.55000000000000004</v>
      </c>
      <c r="G345">
        <f t="shared" si="5"/>
        <v>0.40946992257296011</v>
      </c>
      <c r="T345">
        <v>188.8</v>
      </c>
      <c r="U345">
        <v>0</v>
      </c>
      <c r="V345">
        <v>28</v>
      </c>
      <c r="W345">
        <v>0.38</v>
      </c>
      <c r="X345">
        <v>734.3</v>
      </c>
      <c r="Y345">
        <v>0.37</v>
      </c>
      <c r="AB345">
        <v>191.7</v>
      </c>
      <c r="AC345">
        <v>0</v>
      </c>
      <c r="AD345">
        <v>28</v>
      </c>
      <c r="AE345">
        <v>0.18</v>
      </c>
      <c r="AF345">
        <v>355.5</v>
      </c>
      <c r="AG345">
        <v>0.18</v>
      </c>
    </row>
    <row r="346" spans="1:33" x14ac:dyDescent="0.25">
      <c r="A346">
        <v>-164.4</v>
      </c>
      <c r="B346">
        <v>0</v>
      </c>
      <c r="C346">
        <v>28</v>
      </c>
      <c r="D346">
        <v>0.59</v>
      </c>
      <c r="E346">
        <v>861.4</v>
      </c>
      <c r="F346">
        <v>0.61</v>
      </c>
      <c r="G346">
        <f t="shared" si="5"/>
        <v>0.45413936867182852</v>
      </c>
      <c r="T346">
        <v>189.9</v>
      </c>
      <c r="U346">
        <v>0</v>
      </c>
      <c r="V346">
        <v>28</v>
      </c>
      <c r="W346">
        <v>0.36</v>
      </c>
      <c r="X346">
        <v>709.6</v>
      </c>
      <c r="Y346">
        <v>0.37</v>
      </c>
      <c r="AB346">
        <v>192.9</v>
      </c>
      <c r="AC346">
        <v>0</v>
      </c>
      <c r="AD346">
        <v>28</v>
      </c>
      <c r="AE346">
        <v>0.18</v>
      </c>
      <c r="AF346">
        <v>354.7</v>
      </c>
      <c r="AG346">
        <v>0.17</v>
      </c>
    </row>
    <row r="347" spans="1:33" x14ac:dyDescent="0.25">
      <c r="A347">
        <v>-165.6</v>
      </c>
      <c r="B347">
        <v>0</v>
      </c>
      <c r="C347">
        <v>28</v>
      </c>
      <c r="D347">
        <v>0.67</v>
      </c>
      <c r="E347">
        <v>984.6</v>
      </c>
      <c r="F347">
        <v>0.7</v>
      </c>
      <c r="G347">
        <f t="shared" si="5"/>
        <v>0.52114353782013101</v>
      </c>
      <c r="T347">
        <v>191.2</v>
      </c>
      <c r="U347">
        <v>0</v>
      </c>
      <c r="V347">
        <v>28</v>
      </c>
      <c r="W347">
        <v>0.34</v>
      </c>
      <c r="X347">
        <v>669.2</v>
      </c>
      <c r="Y347">
        <v>0.34</v>
      </c>
      <c r="AB347">
        <v>194.1</v>
      </c>
      <c r="AC347">
        <v>0</v>
      </c>
      <c r="AD347">
        <v>28</v>
      </c>
      <c r="AE347">
        <v>0.13</v>
      </c>
      <c r="AF347">
        <v>252</v>
      </c>
      <c r="AG347">
        <v>0.12</v>
      </c>
    </row>
    <row r="348" spans="1:33" x14ac:dyDescent="0.25">
      <c r="A348">
        <v>-166.8</v>
      </c>
      <c r="B348">
        <v>0</v>
      </c>
      <c r="C348">
        <v>28</v>
      </c>
      <c r="D348">
        <v>0.72</v>
      </c>
      <c r="E348">
        <v>1050.5999999999999</v>
      </c>
      <c r="F348">
        <v>0.74</v>
      </c>
      <c r="G348">
        <f t="shared" si="5"/>
        <v>0.55092316855270995</v>
      </c>
      <c r="T348">
        <v>192.4</v>
      </c>
      <c r="U348">
        <v>0</v>
      </c>
      <c r="V348">
        <v>28</v>
      </c>
      <c r="W348">
        <v>0.36</v>
      </c>
      <c r="X348">
        <v>702.6</v>
      </c>
      <c r="Y348">
        <v>0.35</v>
      </c>
      <c r="AB348">
        <v>195.3</v>
      </c>
      <c r="AC348">
        <v>0</v>
      </c>
      <c r="AD348">
        <v>28</v>
      </c>
      <c r="AE348">
        <v>0.15</v>
      </c>
      <c r="AF348">
        <v>291</v>
      </c>
      <c r="AG348">
        <v>0.15</v>
      </c>
    </row>
    <row r="349" spans="1:33" x14ac:dyDescent="0.25">
      <c r="A349">
        <v>-168</v>
      </c>
      <c r="B349">
        <v>0</v>
      </c>
      <c r="C349">
        <v>28</v>
      </c>
      <c r="D349">
        <v>0.77</v>
      </c>
      <c r="E349">
        <v>1133.5</v>
      </c>
      <c r="F349">
        <v>0.8</v>
      </c>
      <c r="G349">
        <f t="shared" si="5"/>
        <v>0.59559261465157842</v>
      </c>
      <c r="T349">
        <v>193.6</v>
      </c>
      <c r="U349">
        <v>0</v>
      </c>
      <c r="V349">
        <v>28</v>
      </c>
      <c r="W349">
        <v>0.34</v>
      </c>
      <c r="X349">
        <v>673.5</v>
      </c>
      <c r="Y349">
        <v>0.35</v>
      </c>
      <c r="AB349">
        <v>196.5</v>
      </c>
      <c r="AC349">
        <v>0</v>
      </c>
      <c r="AD349">
        <v>28</v>
      </c>
      <c r="AE349">
        <v>0.14000000000000001</v>
      </c>
      <c r="AF349">
        <v>289.3</v>
      </c>
      <c r="AG349">
        <v>0.14000000000000001</v>
      </c>
    </row>
    <row r="350" spans="1:33" x14ac:dyDescent="0.25">
      <c r="A350">
        <v>-169.2</v>
      </c>
      <c r="B350">
        <v>0</v>
      </c>
      <c r="C350">
        <v>28</v>
      </c>
      <c r="D350">
        <v>0.86</v>
      </c>
      <c r="E350">
        <v>1262.3</v>
      </c>
      <c r="F350">
        <v>0.9</v>
      </c>
      <c r="G350">
        <f t="shared" si="5"/>
        <v>0.67004169148302561</v>
      </c>
      <c r="T350">
        <v>194.8</v>
      </c>
      <c r="U350">
        <v>0</v>
      </c>
      <c r="V350">
        <v>28</v>
      </c>
      <c r="W350">
        <v>0.34</v>
      </c>
      <c r="X350">
        <v>658.3</v>
      </c>
      <c r="Y350">
        <v>0.34</v>
      </c>
      <c r="AB350">
        <v>197.7</v>
      </c>
      <c r="AC350">
        <v>0</v>
      </c>
      <c r="AD350">
        <v>28</v>
      </c>
      <c r="AE350">
        <v>0.12</v>
      </c>
      <c r="AF350">
        <v>241.3</v>
      </c>
      <c r="AG350">
        <v>0.12</v>
      </c>
    </row>
    <row r="351" spans="1:33" x14ac:dyDescent="0.25">
      <c r="A351">
        <v>-170.4</v>
      </c>
      <c r="B351">
        <v>0</v>
      </c>
      <c r="C351">
        <v>28</v>
      </c>
      <c r="D351">
        <v>0.89</v>
      </c>
      <c r="E351">
        <v>1306</v>
      </c>
      <c r="F351">
        <v>0.93</v>
      </c>
      <c r="G351">
        <f t="shared" si="5"/>
        <v>0.69237641453245979</v>
      </c>
      <c r="T351">
        <v>196</v>
      </c>
      <c r="U351">
        <v>0</v>
      </c>
      <c r="V351">
        <v>28</v>
      </c>
      <c r="W351">
        <v>0.35</v>
      </c>
      <c r="X351">
        <v>685.8</v>
      </c>
      <c r="Y351">
        <v>0.35</v>
      </c>
      <c r="AB351">
        <v>198.9</v>
      </c>
      <c r="AC351">
        <v>0</v>
      </c>
      <c r="AD351">
        <v>28</v>
      </c>
      <c r="AE351">
        <v>0.12</v>
      </c>
      <c r="AF351">
        <v>235</v>
      </c>
      <c r="AG351">
        <v>0.12</v>
      </c>
    </row>
    <row r="352" spans="1:33" x14ac:dyDescent="0.25">
      <c r="A352">
        <v>-171.6</v>
      </c>
      <c r="B352">
        <v>0</v>
      </c>
      <c r="C352">
        <v>28</v>
      </c>
      <c r="D352">
        <v>0.88</v>
      </c>
      <c r="E352">
        <v>1285.2</v>
      </c>
      <c r="F352">
        <v>0.91</v>
      </c>
      <c r="G352">
        <f t="shared" si="5"/>
        <v>0.67748659916617038</v>
      </c>
      <c r="T352">
        <v>197.2</v>
      </c>
      <c r="U352">
        <v>0</v>
      </c>
      <c r="V352">
        <v>28</v>
      </c>
      <c r="W352">
        <v>0.34</v>
      </c>
      <c r="X352">
        <v>663.1</v>
      </c>
      <c r="Y352">
        <v>0.33</v>
      </c>
      <c r="AB352">
        <v>200</v>
      </c>
      <c r="AC352">
        <v>0</v>
      </c>
      <c r="AD352">
        <v>28</v>
      </c>
      <c r="AE352">
        <v>0.12</v>
      </c>
      <c r="AF352">
        <v>238.5</v>
      </c>
      <c r="AG352">
        <v>0.12</v>
      </c>
    </row>
    <row r="353" spans="1:25" x14ac:dyDescent="0.25">
      <c r="A353">
        <v>-172.8</v>
      </c>
      <c r="B353">
        <v>0</v>
      </c>
      <c r="C353">
        <v>28</v>
      </c>
      <c r="D353">
        <v>0.95</v>
      </c>
      <c r="E353">
        <v>1389</v>
      </c>
      <c r="F353">
        <v>0.99</v>
      </c>
      <c r="G353">
        <f t="shared" si="5"/>
        <v>0.73704586063132826</v>
      </c>
      <c r="T353">
        <v>198.4</v>
      </c>
      <c r="U353">
        <v>0</v>
      </c>
      <c r="V353">
        <v>28</v>
      </c>
      <c r="W353">
        <v>0.34</v>
      </c>
      <c r="X353">
        <v>657.8</v>
      </c>
      <c r="Y353">
        <v>0.34</v>
      </c>
    </row>
    <row r="354" spans="1:25" x14ac:dyDescent="0.25">
      <c r="A354">
        <v>-174</v>
      </c>
      <c r="B354">
        <v>0</v>
      </c>
      <c r="C354">
        <v>28</v>
      </c>
      <c r="D354">
        <v>0.95</v>
      </c>
      <c r="E354">
        <v>1394.1</v>
      </c>
      <c r="F354">
        <v>0.99</v>
      </c>
      <c r="G354">
        <f t="shared" si="5"/>
        <v>0.73704586063132826</v>
      </c>
      <c r="T354">
        <v>199.6</v>
      </c>
      <c r="U354">
        <v>0</v>
      </c>
      <c r="V354">
        <v>28</v>
      </c>
      <c r="W354">
        <v>0.35</v>
      </c>
      <c r="X354">
        <v>686.4</v>
      </c>
      <c r="Y354">
        <v>0.35</v>
      </c>
    </row>
    <row r="355" spans="1:25" x14ac:dyDescent="0.25">
      <c r="A355">
        <v>-175.2</v>
      </c>
      <c r="B355">
        <v>0</v>
      </c>
      <c r="C355">
        <v>28</v>
      </c>
      <c r="D355">
        <v>1.02</v>
      </c>
      <c r="E355">
        <v>1490.9</v>
      </c>
      <c r="F355">
        <v>1.06</v>
      </c>
      <c r="G355">
        <f t="shared" si="5"/>
        <v>0.78916021441334128</v>
      </c>
      <c r="T355">
        <v>200.8</v>
      </c>
      <c r="U355">
        <v>0</v>
      </c>
      <c r="V355">
        <v>28</v>
      </c>
      <c r="W355">
        <v>0.35</v>
      </c>
      <c r="X355">
        <v>690.9</v>
      </c>
      <c r="Y355">
        <v>0.36</v>
      </c>
    </row>
    <row r="356" spans="1:25" x14ac:dyDescent="0.25">
      <c r="A356">
        <v>-176.4</v>
      </c>
      <c r="B356">
        <v>0</v>
      </c>
      <c r="C356">
        <v>28</v>
      </c>
      <c r="D356">
        <v>0.95</v>
      </c>
      <c r="E356">
        <v>1393.4</v>
      </c>
      <c r="F356">
        <v>1</v>
      </c>
      <c r="G356">
        <f t="shared" si="5"/>
        <v>0.74449076831447303</v>
      </c>
      <c r="T356">
        <v>202.8</v>
      </c>
      <c r="U356">
        <v>0</v>
      </c>
      <c r="V356">
        <v>28</v>
      </c>
      <c r="W356">
        <v>0.32</v>
      </c>
      <c r="X356">
        <v>629.9</v>
      </c>
      <c r="Y356">
        <v>0.32</v>
      </c>
    </row>
    <row r="357" spans="1:25" x14ac:dyDescent="0.25">
      <c r="A357">
        <v>-177.6</v>
      </c>
      <c r="B357">
        <v>0</v>
      </c>
      <c r="C357">
        <v>28</v>
      </c>
      <c r="D357">
        <v>0.99</v>
      </c>
      <c r="E357">
        <v>1448.4</v>
      </c>
      <c r="F357">
        <v>1.03</v>
      </c>
      <c r="G357">
        <f t="shared" si="5"/>
        <v>0.76682549136390721</v>
      </c>
    </row>
    <row r="358" spans="1:25" x14ac:dyDescent="0.25">
      <c r="A358">
        <v>-178.8</v>
      </c>
      <c r="B358">
        <v>0</v>
      </c>
      <c r="C358">
        <v>28</v>
      </c>
      <c r="D358">
        <v>1.01</v>
      </c>
      <c r="E358">
        <v>1479.5</v>
      </c>
      <c r="F358">
        <v>1.07</v>
      </c>
      <c r="G358">
        <f t="shared" si="5"/>
        <v>0.79660512209648615</v>
      </c>
    </row>
    <row r="359" spans="1:25" x14ac:dyDescent="0.25">
      <c r="A359">
        <v>-180</v>
      </c>
      <c r="B359">
        <v>0</v>
      </c>
      <c r="C359">
        <v>28</v>
      </c>
      <c r="D359">
        <v>1.02</v>
      </c>
      <c r="E359">
        <v>1496.4</v>
      </c>
      <c r="F359">
        <v>1.05</v>
      </c>
      <c r="G359">
        <f t="shared" si="5"/>
        <v>0.78171530673019662</v>
      </c>
    </row>
    <row r="360" spans="1:25" x14ac:dyDescent="0.25">
      <c r="A360">
        <v>-181.2</v>
      </c>
      <c r="B360">
        <v>0</v>
      </c>
      <c r="C360">
        <v>28</v>
      </c>
      <c r="D360">
        <v>1.02</v>
      </c>
      <c r="E360">
        <v>1488.3</v>
      </c>
      <c r="F360">
        <v>1.08</v>
      </c>
      <c r="G360">
        <f t="shared" si="5"/>
        <v>0.80405002977963069</v>
      </c>
    </row>
    <row r="361" spans="1:25" x14ac:dyDescent="0.25">
      <c r="A361">
        <v>-182.4</v>
      </c>
      <c r="B361">
        <v>0</v>
      </c>
      <c r="C361">
        <v>28</v>
      </c>
      <c r="D361">
        <v>1.04</v>
      </c>
      <c r="E361">
        <v>1529.2</v>
      </c>
      <c r="F361">
        <v>1.1299999999999999</v>
      </c>
      <c r="G361">
        <f t="shared" si="5"/>
        <v>0.84127456819535429</v>
      </c>
    </row>
    <row r="362" spans="1:25" x14ac:dyDescent="0.25">
      <c r="A362">
        <v>-183.6</v>
      </c>
      <c r="B362">
        <v>0</v>
      </c>
      <c r="C362">
        <v>28</v>
      </c>
      <c r="D362">
        <v>1.01</v>
      </c>
      <c r="E362">
        <v>1483.2</v>
      </c>
      <c r="F362">
        <v>1.05</v>
      </c>
      <c r="G362">
        <f t="shared" si="5"/>
        <v>0.78171530673019662</v>
      </c>
    </row>
    <row r="363" spans="1:25" x14ac:dyDescent="0.25">
      <c r="A363">
        <v>-184.8</v>
      </c>
      <c r="B363">
        <v>0</v>
      </c>
      <c r="C363">
        <v>28</v>
      </c>
      <c r="D363">
        <v>1.05</v>
      </c>
      <c r="E363">
        <v>1542.5</v>
      </c>
      <c r="F363">
        <v>1.1100000000000001</v>
      </c>
      <c r="G363">
        <f t="shared" si="5"/>
        <v>0.82638475282906498</v>
      </c>
    </row>
    <row r="364" spans="1:25" x14ac:dyDescent="0.25">
      <c r="A364">
        <v>-186</v>
      </c>
      <c r="B364">
        <v>0</v>
      </c>
      <c r="C364">
        <v>28</v>
      </c>
      <c r="D364">
        <v>1.06</v>
      </c>
      <c r="E364">
        <v>1546.6</v>
      </c>
      <c r="F364">
        <v>1.1200000000000001</v>
      </c>
      <c r="G364">
        <f t="shared" si="5"/>
        <v>0.83382966051220986</v>
      </c>
    </row>
    <row r="365" spans="1:25" x14ac:dyDescent="0.25">
      <c r="A365">
        <v>-187.2</v>
      </c>
      <c r="B365">
        <v>0</v>
      </c>
      <c r="C365">
        <v>28</v>
      </c>
      <c r="D365">
        <v>1.04</v>
      </c>
      <c r="E365">
        <v>1527.2</v>
      </c>
      <c r="F365">
        <v>1.1000000000000001</v>
      </c>
      <c r="G365">
        <f t="shared" si="5"/>
        <v>0.81893984514592022</v>
      </c>
    </row>
    <row r="366" spans="1:25" x14ac:dyDescent="0.25">
      <c r="A366">
        <v>-188.4</v>
      </c>
      <c r="B366">
        <v>0</v>
      </c>
      <c r="C366">
        <v>28</v>
      </c>
      <c r="D366">
        <v>1.0900000000000001</v>
      </c>
      <c r="E366">
        <v>1590.8</v>
      </c>
      <c r="F366">
        <v>1.1499999999999999</v>
      </c>
      <c r="G366">
        <f t="shared" si="5"/>
        <v>0.85616438356164382</v>
      </c>
    </row>
    <row r="367" spans="1:25" x14ac:dyDescent="0.25">
      <c r="A367">
        <v>-189.6</v>
      </c>
      <c r="B367">
        <v>0</v>
      </c>
      <c r="C367">
        <v>28</v>
      </c>
      <c r="D367">
        <v>1.05</v>
      </c>
      <c r="E367">
        <v>1539.6</v>
      </c>
      <c r="F367">
        <v>1.1200000000000001</v>
      </c>
      <c r="G367">
        <f t="shared" si="5"/>
        <v>0.83382966051220986</v>
      </c>
    </row>
    <row r="368" spans="1:25" x14ac:dyDescent="0.25">
      <c r="A368">
        <v>-190.8</v>
      </c>
      <c r="B368">
        <v>0</v>
      </c>
      <c r="C368">
        <v>28</v>
      </c>
      <c r="D368">
        <v>1.1000000000000001</v>
      </c>
      <c r="E368">
        <v>1611.9</v>
      </c>
      <c r="F368">
        <v>1.1499999999999999</v>
      </c>
      <c r="G368">
        <f t="shared" si="5"/>
        <v>0.85616438356164382</v>
      </c>
    </row>
    <row r="369" spans="1:7" x14ac:dyDescent="0.25">
      <c r="A369">
        <v>-192</v>
      </c>
      <c r="B369">
        <v>0</v>
      </c>
      <c r="C369">
        <v>28</v>
      </c>
      <c r="D369">
        <v>1.1200000000000001</v>
      </c>
      <c r="E369">
        <v>1641.9</v>
      </c>
      <c r="F369">
        <v>1.2</v>
      </c>
      <c r="G369">
        <f t="shared" si="5"/>
        <v>0.89338892197736752</v>
      </c>
    </row>
    <row r="370" spans="1:7" x14ac:dyDescent="0.25">
      <c r="A370">
        <v>-193.2</v>
      </c>
      <c r="B370">
        <v>0</v>
      </c>
      <c r="C370">
        <v>28</v>
      </c>
      <c r="D370">
        <v>1.1399999999999999</v>
      </c>
      <c r="E370">
        <v>1668</v>
      </c>
      <c r="F370">
        <v>1.21</v>
      </c>
      <c r="G370">
        <f t="shared" si="5"/>
        <v>0.90083382966051218</v>
      </c>
    </row>
    <row r="371" spans="1:7" x14ac:dyDescent="0.25">
      <c r="A371">
        <v>-194.4</v>
      </c>
      <c r="B371">
        <v>0</v>
      </c>
      <c r="C371">
        <v>28</v>
      </c>
      <c r="D371">
        <v>1.1200000000000001</v>
      </c>
      <c r="E371">
        <v>1639.2</v>
      </c>
      <c r="F371">
        <v>1.18</v>
      </c>
      <c r="G371">
        <f t="shared" si="5"/>
        <v>0.87849910661107811</v>
      </c>
    </row>
    <row r="372" spans="1:7" x14ac:dyDescent="0.25">
      <c r="A372">
        <v>-195.6</v>
      </c>
      <c r="B372">
        <v>0</v>
      </c>
      <c r="C372">
        <v>28</v>
      </c>
      <c r="D372">
        <v>1.1599999999999999</v>
      </c>
      <c r="E372">
        <v>1696.6</v>
      </c>
      <c r="F372">
        <v>1.22</v>
      </c>
      <c r="G372">
        <f t="shared" si="5"/>
        <v>0.90827873734365705</v>
      </c>
    </row>
    <row r="373" spans="1:7" x14ac:dyDescent="0.25">
      <c r="A373">
        <v>-196.8</v>
      </c>
      <c r="B373">
        <v>0</v>
      </c>
      <c r="C373">
        <v>28</v>
      </c>
      <c r="D373">
        <v>1.1499999999999999</v>
      </c>
      <c r="E373">
        <v>1679.4</v>
      </c>
      <c r="F373">
        <v>1.22</v>
      </c>
      <c r="G373">
        <f t="shared" si="5"/>
        <v>0.90827873734365705</v>
      </c>
    </row>
    <row r="374" spans="1:7" x14ac:dyDescent="0.25">
      <c r="A374">
        <v>-198</v>
      </c>
      <c r="B374">
        <v>0</v>
      </c>
      <c r="C374">
        <v>28</v>
      </c>
      <c r="D374">
        <v>1.17</v>
      </c>
      <c r="E374">
        <v>1708.6</v>
      </c>
      <c r="F374">
        <v>1.21</v>
      </c>
      <c r="G374">
        <f t="shared" si="5"/>
        <v>0.90083382966051218</v>
      </c>
    </row>
    <row r="375" spans="1:7" x14ac:dyDescent="0.25">
      <c r="A375">
        <v>-199.2</v>
      </c>
      <c r="B375">
        <v>0</v>
      </c>
      <c r="C375">
        <v>28</v>
      </c>
      <c r="D375">
        <v>1.1399999999999999</v>
      </c>
      <c r="E375">
        <v>1675.4</v>
      </c>
      <c r="F375">
        <v>1.21</v>
      </c>
      <c r="G375">
        <f t="shared" si="5"/>
        <v>0.90083382966051218</v>
      </c>
    </row>
    <row r="376" spans="1:7" x14ac:dyDescent="0.25">
      <c r="A376">
        <v>-200.4</v>
      </c>
      <c r="B376">
        <v>0</v>
      </c>
      <c r="C376">
        <v>28</v>
      </c>
      <c r="D376">
        <v>1.1499999999999999</v>
      </c>
      <c r="E376">
        <v>1684.6</v>
      </c>
      <c r="F376">
        <v>1.21</v>
      </c>
      <c r="G376">
        <f t="shared" si="5"/>
        <v>0.90083382966051218</v>
      </c>
    </row>
    <row r="377" spans="1:7" x14ac:dyDescent="0.25">
      <c r="A377">
        <v>-201.6</v>
      </c>
      <c r="B377">
        <v>0</v>
      </c>
      <c r="C377">
        <v>28</v>
      </c>
      <c r="D377">
        <v>1.17</v>
      </c>
      <c r="E377">
        <v>1713.6</v>
      </c>
      <c r="F377">
        <v>1.21</v>
      </c>
      <c r="G377">
        <f t="shared" si="5"/>
        <v>0.90083382966051218</v>
      </c>
    </row>
    <row r="378" spans="1:7" x14ac:dyDescent="0.25">
      <c r="A378">
        <v>-202.8</v>
      </c>
      <c r="B378">
        <v>0</v>
      </c>
      <c r="C378">
        <v>28</v>
      </c>
      <c r="D378">
        <v>1.23</v>
      </c>
      <c r="E378">
        <v>1802.2</v>
      </c>
      <c r="F378">
        <v>1.3</v>
      </c>
      <c r="G378">
        <f t="shared" si="5"/>
        <v>0.96783799880881483</v>
      </c>
    </row>
    <row r="379" spans="1:7" x14ac:dyDescent="0.25">
      <c r="A379">
        <v>-204</v>
      </c>
      <c r="B379">
        <v>0</v>
      </c>
      <c r="C379">
        <v>28</v>
      </c>
      <c r="D379">
        <v>1.19</v>
      </c>
      <c r="E379">
        <v>1737.4</v>
      </c>
      <c r="F379">
        <v>1.24</v>
      </c>
      <c r="G379">
        <f t="shared" si="5"/>
        <v>0.92316855270994647</v>
      </c>
    </row>
    <row r="380" spans="1:7" x14ac:dyDescent="0.25">
      <c r="A380">
        <v>-205.2</v>
      </c>
      <c r="B380">
        <v>0</v>
      </c>
      <c r="C380">
        <v>28</v>
      </c>
      <c r="D380">
        <v>1.18</v>
      </c>
      <c r="E380">
        <v>1724.6</v>
      </c>
      <c r="F380">
        <v>1.23</v>
      </c>
      <c r="G380">
        <f t="shared" si="5"/>
        <v>0.91572364502680159</v>
      </c>
    </row>
    <row r="381" spans="1:7" x14ac:dyDescent="0.25">
      <c r="A381">
        <v>-206.4</v>
      </c>
      <c r="B381">
        <v>0</v>
      </c>
      <c r="C381">
        <v>28</v>
      </c>
      <c r="D381">
        <v>1.2</v>
      </c>
      <c r="E381">
        <v>1761.4</v>
      </c>
      <c r="F381">
        <v>1.26</v>
      </c>
      <c r="G381">
        <f t="shared" si="5"/>
        <v>0.93805836807623588</v>
      </c>
    </row>
    <row r="382" spans="1:7" x14ac:dyDescent="0.25">
      <c r="A382">
        <v>-207.6</v>
      </c>
      <c r="B382">
        <v>0</v>
      </c>
      <c r="C382">
        <v>28</v>
      </c>
      <c r="D382">
        <v>1.2</v>
      </c>
      <c r="E382">
        <v>1760.5</v>
      </c>
      <c r="F382">
        <v>1.25</v>
      </c>
      <c r="G382">
        <f t="shared" si="5"/>
        <v>0.93061346039309112</v>
      </c>
    </row>
    <row r="383" spans="1:7" x14ac:dyDescent="0.25">
      <c r="A383">
        <v>-208.8</v>
      </c>
      <c r="B383">
        <v>0</v>
      </c>
      <c r="C383">
        <v>28</v>
      </c>
      <c r="D383">
        <v>1.2</v>
      </c>
      <c r="E383">
        <v>1763.6</v>
      </c>
      <c r="F383">
        <v>1.24</v>
      </c>
      <c r="G383">
        <f t="shared" si="5"/>
        <v>0.92316855270994647</v>
      </c>
    </row>
    <row r="384" spans="1:7" x14ac:dyDescent="0.25">
      <c r="A384">
        <v>-210</v>
      </c>
      <c r="B384">
        <v>0</v>
      </c>
      <c r="C384">
        <v>28</v>
      </c>
      <c r="D384">
        <v>1.27</v>
      </c>
      <c r="E384">
        <v>1860.8</v>
      </c>
      <c r="F384">
        <v>1.34</v>
      </c>
      <c r="G384">
        <f t="shared" si="5"/>
        <v>0.99761762954139377</v>
      </c>
    </row>
    <row r="385" spans="1:7" x14ac:dyDescent="0.25">
      <c r="A385">
        <v>-211.2</v>
      </c>
      <c r="B385">
        <v>0</v>
      </c>
      <c r="C385">
        <v>28</v>
      </c>
      <c r="D385">
        <v>1.24</v>
      </c>
      <c r="E385">
        <v>1811.6</v>
      </c>
      <c r="F385">
        <v>1.29</v>
      </c>
      <c r="G385">
        <f t="shared" si="5"/>
        <v>0.96039309112567006</v>
      </c>
    </row>
    <row r="386" spans="1:7" x14ac:dyDescent="0.25">
      <c r="A386">
        <v>-212.4</v>
      </c>
      <c r="B386">
        <v>0</v>
      </c>
      <c r="C386">
        <v>28</v>
      </c>
      <c r="D386">
        <v>1.27</v>
      </c>
      <c r="E386">
        <v>1854.9</v>
      </c>
      <c r="F386">
        <v>1.33</v>
      </c>
      <c r="G386">
        <f t="shared" si="5"/>
        <v>0.99017272185824912</v>
      </c>
    </row>
    <row r="387" spans="1:7" x14ac:dyDescent="0.25">
      <c r="A387">
        <v>-213.6</v>
      </c>
      <c r="B387">
        <v>0</v>
      </c>
      <c r="C387">
        <v>28</v>
      </c>
      <c r="D387">
        <v>1.26</v>
      </c>
      <c r="E387">
        <v>1849.8</v>
      </c>
      <c r="F387">
        <v>1.31</v>
      </c>
      <c r="G387">
        <f t="shared" si="5"/>
        <v>0.97528290649195948</v>
      </c>
    </row>
    <row r="388" spans="1:7" x14ac:dyDescent="0.25">
      <c r="A388">
        <v>-214.8</v>
      </c>
      <c r="B388">
        <v>0</v>
      </c>
      <c r="C388">
        <v>28</v>
      </c>
      <c r="D388">
        <v>1.26</v>
      </c>
      <c r="E388">
        <v>1847.3</v>
      </c>
      <c r="F388">
        <v>1.32</v>
      </c>
      <c r="G388">
        <f t="shared" si="5"/>
        <v>0.98272781417510435</v>
      </c>
    </row>
    <row r="389" spans="1:7" x14ac:dyDescent="0.25">
      <c r="A389">
        <v>-216</v>
      </c>
      <c r="B389">
        <v>0</v>
      </c>
      <c r="C389">
        <v>28</v>
      </c>
      <c r="D389">
        <v>1.3</v>
      </c>
      <c r="E389">
        <v>1902</v>
      </c>
      <c r="F389">
        <v>1.35</v>
      </c>
      <c r="G389">
        <f t="shared" si="5"/>
        <v>1.0050625372245385</v>
      </c>
    </row>
    <row r="390" spans="1:7" x14ac:dyDescent="0.25">
      <c r="A390">
        <v>-217.3</v>
      </c>
      <c r="B390">
        <v>0</v>
      </c>
      <c r="C390">
        <v>28</v>
      </c>
      <c r="D390">
        <v>1.29</v>
      </c>
      <c r="E390">
        <v>1884.7</v>
      </c>
      <c r="F390">
        <v>1.34</v>
      </c>
      <c r="G390">
        <f t="shared" si="5"/>
        <v>0.99761762954139377</v>
      </c>
    </row>
    <row r="391" spans="1:7" x14ac:dyDescent="0.25">
      <c r="A391">
        <v>-218.5</v>
      </c>
      <c r="B391">
        <v>0</v>
      </c>
      <c r="C391">
        <v>28</v>
      </c>
      <c r="D391">
        <v>1.33</v>
      </c>
      <c r="E391">
        <v>1948.3</v>
      </c>
      <c r="F391">
        <v>1.39</v>
      </c>
      <c r="G391">
        <f t="shared" si="5"/>
        <v>1.0348421679571174</v>
      </c>
    </row>
    <row r="392" spans="1:7" x14ac:dyDescent="0.25">
      <c r="A392">
        <v>-219.7</v>
      </c>
      <c r="B392">
        <v>0</v>
      </c>
      <c r="C392">
        <v>28</v>
      </c>
      <c r="D392">
        <v>1.39</v>
      </c>
      <c r="E392">
        <v>2030.4</v>
      </c>
      <c r="F392">
        <v>1.44</v>
      </c>
      <c r="G392">
        <f t="shared" si="5"/>
        <v>1.0720667063728408</v>
      </c>
    </row>
    <row r="393" spans="1:7" x14ac:dyDescent="0.25">
      <c r="A393">
        <v>-220.9</v>
      </c>
      <c r="B393">
        <v>0</v>
      </c>
      <c r="C393">
        <v>28</v>
      </c>
      <c r="D393">
        <v>1.31</v>
      </c>
      <c r="E393">
        <v>1915.9</v>
      </c>
      <c r="F393">
        <v>1.36</v>
      </c>
      <c r="G393">
        <f t="shared" si="5"/>
        <v>1.0125074449076832</v>
      </c>
    </row>
    <row r="394" spans="1:7" x14ac:dyDescent="0.25">
      <c r="A394">
        <v>-222.1</v>
      </c>
      <c r="B394">
        <v>0</v>
      </c>
      <c r="C394">
        <v>28</v>
      </c>
      <c r="D394">
        <v>1.36</v>
      </c>
      <c r="E394">
        <v>1989.5</v>
      </c>
      <c r="F394">
        <v>1.42</v>
      </c>
      <c r="G394">
        <f t="shared" si="5"/>
        <v>1.0571768910065515</v>
      </c>
    </row>
    <row r="395" spans="1:7" x14ac:dyDescent="0.25">
      <c r="A395">
        <v>-223.3</v>
      </c>
      <c r="B395">
        <v>0</v>
      </c>
      <c r="C395">
        <v>28</v>
      </c>
      <c r="D395">
        <v>1.35</v>
      </c>
      <c r="E395">
        <v>1974.6</v>
      </c>
      <c r="F395">
        <v>1.4</v>
      </c>
      <c r="G395">
        <f t="shared" si="5"/>
        <v>1.042287075640262</v>
      </c>
    </row>
    <row r="396" spans="1:7" x14ac:dyDescent="0.25">
      <c r="A396">
        <v>-224.5</v>
      </c>
      <c r="B396">
        <v>0</v>
      </c>
      <c r="C396">
        <v>28</v>
      </c>
      <c r="D396">
        <v>1.37</v>
      </c>
      <c r="E396">
        <v>2011.5</v>
      </c>
      <c r="F396">
        <v>1.43</v>
      </c>
      <c r="G396">
        <f t="shared" si="5"/>
        <v>1.0646217986896962</v>
      </c>
    </row>
    <row r="397" spans="1:7" x14ac:dyDescent="0.25">
      <c r="A397">
        <v>-225.7</v>
      </c>
      <c r="B397">
        <v>0</v>
      </c>
      <c r="C397">
        <v>28</v>
      </c>
      <c r="D397">
        <v>1.37</v>
      </c>
      <c r="E397">
        <v>2007.6</v>
      </c>
      <c r="F397">
        <v>1.44</v>
      </c>
      <c r="G397">
        <f t="shared" si="5"/>
        <v>1.0720667063728408</v>
      </c>
    </row>
    <row r="398" spans="1:7" x14ac:dyDescent="0.25">
      <c r="A398">
        <v>-226.9</v>
      </c>
      <c r="B398">
        <v>0</v>
      </c>
      <c r="C398">
        <v>28</v>
      </c>
      <c r="D398">
        <v>1.37</v>
      </c>
      <c r="E398">
        <v>2002.2</v>
      </c>
      <c r="F398">
        <v>1.41</v>
      </c>
      <c r="G398">
        <f t="shared" si="5"/>
        <v>1.0497319833234069</v>
      </c>
    </row>
    <row r="399" spans="1:7" x14ac:dyDescent="0.25">
      <c r="A399">
        <v>-228.5</v>
      </c>
      <c r="B399">
        <v>0</v>
      </c>
      <c r="C399">
        <v>28</v>
      </c>
      <c r="D399">
        <v>1.35</v>
      </c>
      <c r="E399">
        <v>1970.5</v>
      </c>
      <c r="F399">
        <v>1.4</v>
      </c>
      <c r="G399">
        <f t="shared" si="5"/>
        <v>1.042287075640262</v>
      </c>
    </row>
    <row r="403" spans="1:2" x14ac:dyDescent="0.25">
      <c r="A403" t="s">
        <v>0</v>
      </c>
      <c r="B403" t="s">
        <v>35</v>
      </c>
    </row>
    <row r="404" spans="1:2" x14ac:dyDescent="0.25">
      <c r="A404" t="s">
        <v>2</v>
      </c>
      <c r="B404" t="s">
        <v>3</v>
      </c>
    </row>
    <row r="405" spans="1:2" x14ac:dyDescent="0.25">
      <c r="A405" t="s">
        <v>4</v>
      </c>
      <c r="B405" t="s">
        <v>5</v>
      </c>
    </row>
    <row r="406" spans="1:2" x14ac:dyDescent="0.25">
      <c r="A406" t="s">
        <v>6</v>
      </c>
      <c r="B406" t="s">
        <v>7</v>
      </c>
    </row>
    <row r="407" spans="1:2" x14ac:dyDescent="0.25">
      <c r="A407" t="s">
        <v>8</v>
      </c>
      <c r="B407" t="s">
        <v>9</v>
      </c>
    </row>
    <row r="408" spans="1:2" x14ac:dyDescent="0.25">
      <c r="A408" t="s">
        <v>10</v>
      </c>
      <c r="B408" t="s">
        <v>11</v>
      </c>
    </row>
    <row r="409" spans="1:2" x14ac:dyDescent="0.25">
      <c r="A409" t="s">
        <v>12</v>
      </c>
      <c r="B409" t="s">
        <v>13</v>
      </c>
    </row>
    <row r="410" spans="1:2" x14ac:dyDescent="0.25">
      <c r="A410" t="s">
        <v>14</v>
      </c>
      <c r="B410" t="s">
        <v>15</v>
      </c>
    </row>
    <row r="411" spans="1:2" x14ac:dyDescent="0.25">
      <c r="A411" t="s">
        <v>16</v>
      </c>
      <c r="B411" t="s">
        <v>15</v>
      </c>
    </row>
    <row r="412" spans="1:2" x14ac:dyDescent="0.25">
      <c r="A412" t="s">
        <v>17</v>
      </c>
      <c r="B412" t="s">
        <v>36</v>
      </c>
    </row>
    <row r="413" spans="1:2" x14ac:dyDescent="0.25">
      <c r="A413" t="s">
        <v>19</v>
      </c>
      <c r="B413">
        <v>0</v>
      </c>
    </row>
    <row r="414" spans="1:2" x14ac:dyDescent="0.25">
      <c r="A414" t="s">
        <v>20</v>
      </c>
      <c r="B414" t="s">
        <v>21</v>
      </c>
    </row>
    <row r="415" spans="1:2" x14ac:dyDescent="0.25">
      <c r="A415" t="s">
        <v>22</v>
      </c>
      <c r="B415" t="s">
        <v>23</v>
      </c>
    </row>
    <row r="416" spans="1:2" x14ac:dyDescent="0.25">
      <c r="A416" t="s">
        <v>24</v>
      </c>
      <c r="B416" t="s">
        <v>25</v>
      </c>
    </row>
    <row r="417" spans="1:7" x14ac:dyDescent="0.25">
      <c r="A417" t="s">
        <v>26</v>
      </c>
      <c r="B417" t="s">
        <v>27</v>
      </c>
    </row>
    <row r="419" spans="1:7" x14ac:dyDescent="0.25">
      <c r="A419" t="s">
        <v>28</v>
      </c>
    </row>
    <row r="420" spans="1:7" x14ac:dyDescent="0.25">
      <c r="A420" t="s">
        <v>29</v>
      </c>
      <c r="B420" t="s">
        <v>30</v>
      </c>
      <c r="C420" t="s">
        <v>31</v>
      </c>
      <c r="D420" t="s">
        <v>32</v>
      </c>
      <c r="E420" t="s">
        <v>33</v>
      </c>
      <c r="F420" t="s">
        <v>34</v>
      </c>
    </row>
    <row r="421" spans="1:7" x14ac:dyDescent="0.25">
      <c r="A421">
        <v>-125.7</v>
      </c>
      <c r="B421">
        <v>0</v>
      </c>
      <c r="C421">
        <v>28</v>
      </c>
      <c r="D421">
        <v>1.37</v>
      </c>
      <c r="E421">
        <v>2008.8</v>
      </c>
      <c r="F421">
        <v>1.58</v>
      </c>
      <c r="G421">
        <f>100*(F421/MAX($F$421:$F$630))</f>
        <v>1.2244265344079357</v>
      </c>
    </row>
    <row r="422" spans="1:7" x14ac:dyDescent="0.25">
      <c r="A422">
        <v>-125</v>
      </c>
      <c r="B422">
        <v>0</v>
      </c>
      <c r="C422">
        <v>28</v>
      </c>
      <c r="D422">
        <v>1.67</v>
      </c>
      <c r="E422">
        <v>2446.6</v>
      </c>
      <c r="F422">
        <v>1.6</v>
      </c>
      <c r="G422">
        <f t="shared" ref="G422:G485" si="6">100*(F422/MAX($F$421:$F$630))</f>
        <v>1.2399256044637323</v>
      </c>
    </row>
    <row r="423" spans="1:7" x14ac:dyDescent="0.25">
      <c r="A423">
        <v>-123.6</v>
      </c>
      <c r="B423">
        <v>0</v>
      </c>
      <c r="C423">
        <v>28</v>
      </c>
      <c r="D423">
        <v>1.65</v>
      </c>
      <c r="E423">
        <v>2414.4</v>
      </c>
      <c r="F423">
        <v>1.6</v>
      </c>
      <c r="G423">
        <f t="shared" si="6"/>
        <v>1.2399256044637323</v>
      </c>
    </row>
    <row r="424" spans="1:7" x14ac:dyDescent="0.25">
      <c r="A424">
        <v>-122.4</v>
      </c>
      <c r="B424">
        <v>0</v>
      </c>
      <c r="C424">
        <v>28</v>
      </c>
      <c r="D424">
        <v>1.66</v>
      </c>
      <c r="E424">
        <v>2433.9</v>
      </c>
      <c r="F424">
        <v>1.64</v>
      </c>
      <c r="G424">
        <f t="shared" si="6"/>
        <v>1.2709237445753256</v>
      </c>
    </row>
    <row r="425" spans="1:7" x14ac:dyDescent="0.25">
      <c r="A425">
        <v>-121.2</v>
      </c>
      <c r="B425">
        <v>0</v>
      </c>
      <c r="C425">
        <v>28</v>
      </c>
      <c r="D425">
        <v>1.64</v>
      </c>
      <c r="E425">
        <v>2395.5</v>
      </c>
      <c r="F425">
        <v>1.6</v>
      </c>
      <c r="G425">
        <f t="shared" si="6"/>
        <v>1.2399256044637323</v>
      </c>
    </row>
    <row r="426" spans="1:7" x14ac:dyDescent="0.25">
      <c r="A426">
        <v>-120</v>
      </c>
      <c r="B426">
        <v>0</v>
      </c>
      <c r="C426">
        <v>28</v>
      </c>
      <c r="D426">
        <v>1.62</v>
      </c>
      <c r="E426">
        <v>2367.3000000000002</v>
      </c>
      <c r="F426">
        <v>1.56</v>
      </c>
      <c r="G426">
        <f t="shared" si="6"/>
        <v>1.208927464352139</v>
      </c>
    </row>
    <row r="427" spans="1:7" x14ac:dyDescent="0.25">
      <c r="A427">
        <v>-118.8</v>
      </c>
      <c r="B427">
        <v>0</v>
      </c>
      <c r="C427">
        <v>28</v>
      </c>
      <c r="D427">
        <v>1.65</v>
      </c>
      <c r="E427">
        <v>2410.5</v>
      </c>
      <c r="F427">
        <v>1.62</v>
      </c>
      <c r="G427">
        <f t="shared" si="6"/>
        <v>1.255424674519529</v>
      </c>
    </row>
    <row r="428" spans="1:7" x14ac:dyDescent="0.25">
      <c r="A428">
        <v>-117.6</v>
      </c>
      <c r="B428">
        <v>0</v>
      </c>
      <c r="C428">
        <v>28</v>
      </c>
      <c r="D428">
        <v>1.74</v>
      </c>
      <c r="E428">
        <v>2547.4</v>
      </c>
      <c r="F428">
        <v>1.73</v>
      </c>
      <c r="G428">
        <f t="shared" si="6"/>
        <v>1.3406695598264105</v>
      </c>
    </row>
    <row r="429" spans="1:7" x14ac:dyDescent="0.25">
      <c r="A429">
        <v>-116.4</v>
      </c>
      <c r="B429">
        <v>0</v>
      </c>
      <c r="C429">
        <v>28</v>
      </c>
      <c r="D429">
        <v>1.64</v>
      </c>
      <c r="E429">
        <v>2404.1999999999998</v>
      </c>
      <c r="F429">
        <v>1.55</v>
      </c>
      <c r="G429">
        <f t="shared" si="6"/>
        <v>1.2011779293242406</v>
      </c>
    </row>
    <row r="430" spans="1:7" x14ac:dyDescent="0.25">
      <c r="A430">
        <v>-115.2</v>
      </c>
      <c r="B430">
        <v>0</v>
      </c>
      <c r="C430">
        <v>28</v>
      </c>
      <c r="D430">
        <v>1.69</v>
      </c>
      <c r="E430">
        <v>2482.8000000000002</v>
      </c>
      <c r="F430">
        <v>1.69</v>
      </c>
      <c r="G430">
        <f t="shared" si="6"/>
        <v>1.3096714197148172</v>
      </c>
    </row>
    <row r="431" spans="1:7" x14ac:dyDescent="0.25">
      <c r="A431">
        <v>-114</v>
      </c>
      <c r="B431">
        <v>0</v>
      </c>
      <c r="C431">
        <v>28</v>
      </c>
      <c r="D431">
        <v>1.66</v>
      </c>
      <c r="E431">
        <v>2430.1999999999998</v>
      </c>
      <c r="F431">
        <v>1.6</v>
      </c>
      <c r="G431">
        <f t="shared" si="6"/>
        <v>1.2399256044637323</v>
      </c>
    </row>
    <row r="432" spans="1:7" x14ac:dyDescent="0.25">
      <c r="A432">
        <v>-112.8</v>
      </c>
      <c r="B432">
        <v>0</v>
      </c>
      <c r="C432">
        <v>28</v>
      </c>
      <c r="D432">
        <v>1.61</v>
      </c>
      <c r="E432">
        <v>2362.5</v>
      </c>
      <c r="F432">
        <v>1.51</v>
      </c>
      <c r="G432">
        <f t="shared" si="6"/>
        <v>1.1701797892126473</v>
      </c>
    </row>
    <row r="433" spans="1:7" x14ac:dyDescent="0.25">
      <c r="A433">
        <v>-111.6</v>
      </c>
      <c r="B433">
        <v>0</v>
      </c>
      <c r="C433">
        <v>28</v>
      </c>
      <c r="D433">
        <v>1.67</v>
      </c>
      <c r="E433">
        <v>2447.6999999999998</v>
      </c>
      <c r="F433">
        <v>1.67</v>
      </c>
      <c r="G433">
        <f t="shared" si="6"/>
        <v>1.2941723496590205</v>
      </c>
    </row>
    <row r="434" spans="1:7" x14ac:dyDescent="0.25">
      <c r="A434">
        <v>-110.4</v>
      </c>
      <c r="B434">
        <v>0</v>
      </c>
      <c r="C434">
        <v>28</v>
      </c>
      <c r="D434">
        <v>1.68</v>
      </c>
      <c r="E434">
        <v>2453.8000000000002</v>
      </c>
      <c r="F434">
        <v>1.6</v>
      </c>
      <c r="G434">
        <f t="shared" si="6"/>
        <v>1.2399256044637323</v>
      </c>
    </row>
    <row r="435" spans="1:7" x14ac:dyDescent="0.25">
      <c r="A435">
        <v>-109.2</v>
      </c>
      <c r="B435">
        <v>0</v>
      </c>
      <c r="C435">
        <v>28</v>
      </c>
      <c r="D435">
        <v>1.58</v>
      </c>
      <c r="E435">
        <v>2321.1</v>
      </c>
      <c r="F435">
        <v>1.48</v>
      </c>
      <c r="G435">
        <f t="shared" si="6"/>
        <v>1.1469311841289525</v>
      </c>
    </row>
    <row r="436" spans="1:7" x14ac:dyDescent="0.25">
      <c r="A436">
        <v>-108</v>
      </c>
      <c r="B436">
        <v>0</v>
      </c>
      <c r="C436">
        <v>28</v>
      </c>
      <c r="D436">
        <v>1.64</v>
      </c>
      <c r="E436">
        <v>2408</v>
      </c>
      <c r="F436">
        <v>1.63</v>
      </c>
      <c r="G436">
        <f t="shared" si="6"/>
        <v>1.2631742095474272</v>
      </c>
    </row>
    <row r="437" spans="1:7" x14ac:dyDescent="0.25">
      <c r="A437">
        <v>-106.8</v>
      </c>
      <c r="B437">
        <v>0</v>
      </c>
      <c r="C437">
        <v>28</v>
      </c>
      <c r="D437">
        <v>1.7</v>
      </c>
      <c r="E437">
        <v>2491.1999999999998</v>
      </c>
      <c r="F437">
        <v>1.63</v>
      </c>
      <c r="G437">
        <f t="shared" si="6"/>
        <v>1.2631742095474272</v>
      </c>
    </row>
    <row r="438" spans="1:7" x14ac:dyDescent="0.25">
      <c r="A438">
        <v>-105.6</v>
      </c>
      <c r="B438">
        <v>0</v>
      </c>
      <c r="C438">
        <v>28</v>
      </c>
      <c r="D438">
        <v>1.67</v>
      </c>
      <c r="E438">
        <v>2440.9</v>
      </c>
      <c r="F438">
        <v>1.56</v>
      </c>
      <c r="G438">
        <f t="shared" si="6"/>
        <v>1.208927464352139</v>
      </c>
    </row>
    <row r="439" spans="1:7" x14ac:dyDescent="0.25">
      <c r="A439">
        <v>-104.4</v>
      </c>
      <c r="B439">
        <v>0</v>
      </c>
      <c r="C439">
        <v>28</v>
      </c>
      <c r="D439">
        <v>1.66</v>
      </c>
      <c r="E439">
        <v>2438</v>
      </c>
      <c r="F439">
        <v>1.64</v>
      </c>
      <c r="G439">
        <f t="shared" si="6"/>
        <v>1.2709237445753256</v>
      </c>
    </row>
    <row r="440" spans="1:7" x14ac:dyDescent="0.25">
      <c r="A440">
        <v>-103.2</v>
      </c>
      <c r="B440">
        <v>0</v>
      </c>
      <c r="C440">
        <v>28</v>
      </c>
      <c r="D440">
        <v>1.75</v>
      </c>
      <c r="E440">
        <v>2563.9</v>
      </c>
      <c r="F440">
        <v>1.68</v>
      </c>
      <c r="G440">
        <f t="shared" si="6"/>
        <v>1.3019218846869189</v>
      </c>
    </row>
    <row r="441" spans="1:7" x14ac:dyDescent="0.25">
      <c r="A441">
        <v>-102</v>
      </c>
      <c r="B441">
        <v>0</v>
      </c>
      <c r="C441">
        <v>28</v>
      </c>
      <c r="D441">
        <v>1.75</v>
      </c>
      <c r="E441">
        <v>2561.8000000000002</v>
      </c>
      <c r="F441">
        <v>1.63</v>
      </c>
      <c r="G441">
        <f t="shared" si="6"/>
        <v>1.2631742095474272</v>
      </c>
    </row>
    <row r="442" spans="1:7" x14ac:dyDescent="0.25">
      <c r="A442">
        <v>-100.8</v>
      </c>
      <c r="B442">
        <v>0</v>
      </c>
      <c r="C442">
        <v>28</v>
      </c>
      <c r="D442">
        <v>1.77</v>
      </c>
      <c r="E442">
        <v>2596.8000000000002</v>
      </c>
      <c r="F442">
        <v>1.77</v>
      </c>
      <c r="G442">
        <f t="shared" si="6"/>
        <v>1.3716676999380037</v>
      </c>
    </row>
    <row r="443" spans="1:7" x14ac:dyDescent="0.25">
      <c r="A443">
        <v>-99.6</v>
      </c>
      <c r="B443">
        <v>0</v>
      </c>
      <c r="C443">
        <v>28</v>
      </c>
      <c r="D443">
        <v>1.73</v>
      </c>
      <c r="E443">
        <v>2530.9</v>
      </c>
      <c r="F443">
        <v>1.67</v>
      </c>
      <c r="G443">
        <f t="shared" si="6"/>
        <v>1.2941723496590205</v>
      </c>
    </row>
    <row r="444" spans="1:7" x14ac:dyDescent="0.25">
      <c r="A444">
        <v>-98.4</v>
      </c>
      <c r="B444">
        <v>0</v>
      </c>
      <c r="C444">
        <v>28</v>
      </c>
      <c r="D444">
        <v>1.7</v>
      </c>
      <c r="E444">
        <v>2489.6</v>
      </c>
      <c r="F444">
        <v>1.57</v>
      </c>
      <c r="G444">
        <f t="shared" si="6"/>
        <v>1.2166769993800373</v>
      </c>
    </row>
    <row r="445" spans="1:7" x14ac:dyDescent="0.25">
      <c r="A445">
        <v>-97.2</v>
      </c>
      <c r="B445">
        <v>0</v>
      </c>
      <c r="C445">
        <v>28</v>
      </c>
      <c r="D445">
        <v>1.71</v>
      </c>
      <c r="E445">
        <v>2504.3000000000002</v>
      </c>
      <c r="F445">
        <v>1.71</v>
      </c>
      <c r="G445">
        <f t="shared" si="6"/>
        <v>1.3251704897706138</v>
      </c>
    </row>
    <row r="446" spans="1:7" x14ac:dyDescent="0.25">
      <c r="A446">
        <v>-96</v>
      </c>
      <c r="B446">
        <v>0</v>
      </c>
      <c r="C446">
        <v>28</v>
      </c>
      <c r="D446">
        <v>1.72</v>
      </c>
      <c r="E446">
        <v>2521.6</v>
      </c>
      <c r="F446">
        <v>1.66</v>
      </c>
      <c r="G446">
        <f t="shared" si="6"/>
        <v>1.2864228146311223</v>
      </c>
    </row>
    <row r="447" spans="1:7" x14ac:dyDescent="0.25">
      <c r="A447">
        <v>-94.7</v>
      </c>
      <c r="B447">
        <v>0</v>
      </c>
      <c r="C447">
        <v>28</v>
      </c>
      <c r="D447">
        <v>1.7</v>
      </c>
      <c r="E447">
        <v>2490.5</v>
      </c>
      <c r="F447">
        <v>1.58</v>
      </c>
      <c r="G447">
        <f t="shared" si="6"/>
        <v>1.2244265344079357</v>
      </c>
    </row>
    <row r="448" spans="1:7" x14ac:dyDescent="0.25">
      <c r="A448">
        <v>-93.6</v>
      </c>
      <c r="B448">
        <v>0</v>
      </c>
      <c r="C448">
        <v>28</v>
      </c>
      <c r="D448">
        <v>1.71</v>
      </c>
      <c r="E448">
        <v>2503.3000000000002</v>
      </c>
      <c r="F448">
        <v>1.71</v>
      </c>
      <c r="G448">
        <f t="shared" si="6"/>
        <v>1.3251704897706138</v>
      </c>
    </row>
    <row r="449" spans="1:7" x14ac:dyDescent="0.25">
      <c r="A449">
        <v>-92.3</v>
      </c>
      <c r="B449">
        <v>0</v>
      </c>
      <c r="C449">
        <v>28</v>
      </c>
      <c r="D449">
        <v>1.67</v>
      </c>
      <c r="E449">
        <v>2442.8000000000002</v>
      </c>
      <c r="F449">
        <v>1.62</v>
      </c>
      <c r="G449">
        <f t="shared" si="6"/>
        <v>1.255424674519529</v>
      </c>
    </row>
    <row r="450" spans="1:7" x14ac:dyDescent="0.25">
      <c r="A450">
        <v>-91.1</v>
      </c>
      <c r="B450">
        <v>0</v>
      </c>
      <c r="C450">
        <v>28</v>
      </c>
      <c r="D450">
        <v>1.61</v>
      </c>
      <c r="E450">
        <v>2364.5</v>
      </c>
      <c r="F450">
        <v>1.5</v>
      </c>
      <c r="G450">
        <f t="shared" si="6"/>
        <v>1.1624302541847491</v>
      </c>
    </row>
    <row r="451" spans="1:7" x14ac:dyDescent="0.25">
      <c r="A451">
        <v>-89.9</v>
      </c>
      <c r="B451">
        <v>0</v>
      </c>
      <c r="C451">
        <v>28</v>
      </c>
      <c r="D451">
        <v>1.7</v>
      </c>
      <c r="E451">
        <v>2489.6</v>
      </c>
      <c r="F451">
        <v>1.71</v>
      </c>
      <c r="G451">
        <f t="shared" si="6"/>
        <v>1.3251704897706138</v>
      </c>
    </row>
    <row r="452" spans="1:7" x14ac:dyDescent="0.25">
      <c r="A452">
        <v>-88.7</v>
      </c>
      <c r="B452">
        <v>0</v>
      </c>
      <c r="C452">
        <v>28</v>
      </c>
      <c r="D452">
        <v>1.7</v>
      </c>
      <c r="E452">
        <v>2491.6999999999998</v>
      </c>
      <c r="F452">
        <v>1.66</v>
      </c>
      <c r="G452">
        <f t="shared" si="6"/>
        <v>1.2864228146311223</v>
      </c>
    </row>
    <row r="453" spans="1:7" x14ac:dyDescent="0.25">
      <c r="A453">
        <v>-87.5</v>
      </c>
      <c r="B453">
        <v>0</v>
      </c>
      <c r="C453">
        <v>28</v>
      </c>
      <c r="D453">
        <v>1.63</v>
      </c>
      <c r="E453">
        <v>2381.3000000000002</v>
      </c>
      <c r="F453">
        <v>1.52</v>
      </c>
      <c r="G453">
        <f t="shared" si="6"/>
        <v>1.1779293242405457</v>
      </c>
    </row>
    <row r="454" spans="1:7" x14ac:dyDescent="0.25">
      <c r="A454">
        <v>-86.3</v>
      </c>
      <c r="B454">
        <v>0</v>
      </c>
      <c r="C454">
        <v>28</v>
      </c>
      <c r="D454">
        <v>1.66</v>
      </c>
      <c r="E454">
        <v>2425.1999999999998</v>
      </c>
      <c r="F454">
        <v>1.61</v>
      </c>
      <c r="G454">
        <f t="shared" si="6"/>
        <v>1.2476751394916306</v>
      </c>
    </row>
    <row r="455" spans="1:7" x14ac:dyDescent="0.25">
      <c r="A455">
        <v>-85.1</v>
      </c>
      <c r="B455">
        <v>0</v>
      </c>
      <c r="C455">
        <v>28</v>
      </c>
      <c r="D455">
        <v>1.64</v>
      </c>
      <c r="E455">
        <v>2403.3000000000002</v>
      </c>
      <c r="F455">
        <v>1.68</v>
      </c>
      <c r="G455">
        <f t="shared" si="6"/>
        <v>1.3019218846869189</v>
      </c>
    </row>
    <row r="456" spans="1:7" x14ac:dyDescent="0.25">
      <c r="A456">
        <v>-83.9</v>
      </c>
      <c r="B456">
        <v>0</v>
      </c>
      <c r="C456">
        <v>28</v>
      </c>
      <c r="D456">
        <v>1.6</v>
      </c>
      <c r="E456">
        <v>2338.8000000000002</v>
      </c>
      <c r="F456">
        <v>1.5</v>
      </c>
      <c r="G456">
        <f t="shared" si="6"/>
        <v>1.1624302541847491</v>
      </c>
    </row>
    <row r="457" spans="1:7" x14ac:dyDescent="0.25">
      <c r="A457">
        <v>-82.7</v>
      </c>
      <c r="B457">
        <v>0</v>
      </c>
      <c r="C457">
        <v>28</v>
      </c>
      <c r="D457">
        <v>1.64</v>
      </c>
      <c r="E457">
        <v>2399.3000000000002</v>
      </c>
      <c r="F457">
        <v>1.6</v>
      </c>
      <c r="G457">
        <f t="shared" si="6"/>
        <v>1.2399256044637323</v>
      </c>
    </row>
    <row r="458" spans="1:7" x14ac:dyDescent="0.25">
      <c r="A458">
        <v>-81.5</v>
      </c>
      <c r="B458">
        <v>0</v>
      </c>
      <c r="C458">
        <v>28</v>
      </c>
      <c r="D458">
        <v>1.62</v>
      </c>
      <c r="E458">
        <v>2369.4</v>
      </c>
      <c r="F458">
        <v>1.59</v>
      </c>
      <c r="G458">
        <f t="shared" si="6"/>
        <v>1.2321760694358339</v>
      </c>
    </row>
    <row r="459" spans="1:7" x14ac:dyDescent="0.25">
      <c r="A459">
        <v>-80.3</v>
      </c>
      <c r="B459">
        <v>0</v>
      </c>
      <c r="C459">
        <v>28</v>
      </c>
      <c r="D459">
        <v>1.59</v>
      </c>
      <c r="E459">
        <v>2327</v>
      </c>
      <c r="F459">
        <v>1.57</v>
      </c>
      <c r="G459">
        <f t="shared" si="6"/>
        <v>1.2166769993800373</v>
      </c>
    </row>
    <row r="460" spans="1:7" x14ac:dyDescent="0.25">
      <c r="A460">
        <v>-79.099999999999994</v>
      </c>
      <c r="B460">
        <v>0</v>
      </c>
      <c r="C460">
        <v>28</v>
      </c>
      <c r="D460">
        <v>1.52</v>
      </c>
      <c r="E460">
        <v>2231.6</v>
      </c>
      <c r="F460">
        <v>1.49</v>
      </c>
      <c r="G460">
        <f t="shared" si="6"/>
        <v>1.1546807191568507</v>
      </c>
    </row>
    <row r="461" spans="1:7" x14ac:dyDescent="0.25">
      <c r="A461">
        <v>-77.900000000000006</v>
      </c>
      <c r="B461">
        <v>0</v>
      </c>
      <c r="C461">
        <v>28</v>
      </c>
      <c r="D461">
        <v>1.54</v>
      </c>
      <c r="E461">
        <v>2255.3000000000002</v>
      </c>
      <c r="F461">
        <v>1.52</v>
      </c>
      <c r="G461">
        <f t="shared" si="6"/>
        <v>1.1779293242405457</v>
      </c>
    </row>
    <row r="462" spans="1:7" x14ac:dyDescent="0.25">
      <c r="A462">
        <v>-76.7</v>
      </c>
      <c r="B462">
        <v>0</v>
      </c>
      <c r="C462">
        <v>28</v>
      </c>
      <c r="D462">
        <v>1.51</v>
      </c>
      <c r="E462">
        <v>2213.5</v>
      </c>
      <c r="F462">
        <v>1.47</v>
      </c>
      <c r="G462">
        <f t="shared" si="6"/>
        <v>1.139181649101054</v>
      </c>
    </row>
    <row r="463" spans="1:7" x14ac:dyDescent="0.25">
      <c r="A463">
        <v>-75.5</v>
      </c>
      <c r="B463">
        <v>0</v>
      </c>
      <c r="C463">
        <v>28</v>
      </c>
      <c r="D463">
        <v>1.45</v>
      </c>
      <c r="E463">
        <v>2129.6</v>
      </c>
      <c r="F463">
        <v>1.44</v>
      </c>
      <c r="G463">
        <f t="shared" si="6"/>
        <v>1.1159330440173592</v>
      </c>
    </row>
    <row r="464" spans="1:7" x14ac:dyDescent="0.25">
      <c r="A464">
        <v>-74.3</v>
      </c>
      <c r="B464">
        <v>0</v>
      </c>
      <c r="C464">
        <v>28</v>
      </c>
      <c r="D464">
        <v>1.41</v>
      </c>
      <c r="E464">
        <v>2066.9</v>
      </c>
      <c r="F464">
        <v>1.38</v>
      </c>
      <c r="G464">
        <f t="shared" si="6"/>
        <v>1.069435833849969</v>
      </c>
    </row>
    <row r="465" spans="1:7" x14ac:dyDescent="0.25">
      <c r="A465">
        <v>-73.099999999999994</v>
      </c>
      <c r="B465">
        <v>0</v>
      </c>
      <c r="C465">
        <v>28</v>
      </c>
      <c r="D465">
        <v>1.3</v>
      </c>
      <c r="E465">
        <v>1898</v>
      </c>
      <c r="F465">
        <v>1.27</v>
      </c>
      <c r="G465">
        <f t="shared" si="6"/>
        <v>0.98419094854308753</v>
      </c>
    </row>
    <row r="466" spans="1:7" x14ac:dyDescent="0.25">
      <c r="A466">
        <v>-71.900000000000006</v>
      </c>
      <c r="B466">
        <v>0</v>
      </c>
      <c r="C466">
        <v>28</v>
      </c>
      <c r="D466">
        <v>1.32</v>
      </c>
      <c r="E466">
        <v>1929.3</v>
      </c>
      <c r="F466">
        <v>1.31</v>
      </c>
      <c r="G466">
        <f t="shared" si="6"/>
        <v>1.0151890886546808</v>
      </c>
    </row>
    <row r="467" spans="1:7" x14ac:dyDescent="0.25">
      <c r="A467">
        <v>-70.7</v>
      </c>
      <c r="B467">
        <v>0</v>
      </c>
      <c r="C467">
        <v>28</v>
      </c>
      <c r="D467">
        <v>1.19</v>
      </c>
      <c r="E467">
        <v>1749.5</v>
      </c>
      <c r="F467">
        <v>1.1599999999999999</v>
      </c>
      <c r="G467">
        <f t="shared" si="6"/>
        <v>0.89894606323620585</v>
      </c>
    </row>
    <row r="468" spans="1:7" x14ac:dyDescent="0.25">
      <c r="A468">
        <v>-69.5</v>
      </c>
      <c r="B468">
        <v>0</v>
      </c>
      <c r="C468">
        <v>28</v>
      </c>
      <c r="D468">
        <v>1.17</v>
      </c>
      <c r="E468">
        <v>1718.2</v>
      </c>
      <c r="F468">
        <v>1.1499999999999999</v>
      </c>
      <c r="G468">
        <f t="shared" si="6"/>
        <v>0.89119652820830753</v>
      </c>
    </row>
    <row r="469" spans="1:7" x14ac:dyDescent="0.25">
      <c r="A469">
        <v>-68.3</v>
      </c>
      <c r="B469">
        <v>0</v>
      </c>
      <c r="C469">
        <v>28</v>
      </c>
      <c r="D469">
        <v>1.08</v>
      </c>
      <c r="E469">
        <v>1575.2</v>
      </c>
      <c r="F469">
        <v>1.06</v>
      </c>
      <c r="G469">
        <f t="shared" si="6"/>
        <v>0.82145071295722272</v>
      </c>
    </row>
    <row r="470" spans="1:7" x14ac:dyDescent="0.25">
      <c r="A470">
        <v>-67.099999999999994</v>
      </c>
      <c r="B470">
        <v>0</v>
      </c>
      <c r="C470">
        <v>28</v>
      </c>
      <c r="D470">
        <v>0.91</v>
      </c>
      <c r="E470">
        <v>1340.1</v>
      </c>
      <c r="F470">
        <v>0.88</v>
      </c>
      <c r="G470">
        <f t="shared" si="6"/>
        <v>0.68195908245505277</v>
      </c>
    </row>
    <row r="471" spans="1:7" x14ac:dyDescent="0.25">
      <c r="A471">
        <v>-65.900000000000006</v>
      </c>
      <c r="B471">
        <v>0</v>
      </c>
      <c r="C471">
        <v>28</v>
      </c>
      <c r="D471">
        <v>0.9</v>
      </c>
      <c r="E471">
        <v>1317.4</v>
      </c>
      <c r="F471">
        <v>0.89</v>
      </c>
      <c r="G471">
        <f t="shared" si="6"/>
        <v>0.68970861748295109</v>
      </c>
    </row>
    <row r="472" spans="1:7" x14ac:dyDescent="0.25">
      <c r="A472">
        <v>-64.7</v>
      </c>
      <c r="B472">
        <v>0</v>
      </c>
      <c r="C472">
        <v>28</v>
      </c>
      <c r="D472">
        <v>0.74</v>
      </c>
      <c r="E472">
        <v>1083.9000000000001</v>
      </c>
      <c r="F472">
        <v>0.72</v>
      </c>
      <c r="G472">
        <f t="shared" si="6"/>
        <v>0.55796652200867958</v>
      </c>
    </row>
    <row r="473" spans="1:7" x14ac:dyDescent="0.25">
      <c r="A473">
        <v>-63.5</v>
      </c>
      <c r="B473">
        <v>0</v>
      </c>
      <c r="C473">
        <v>28</v>
      </c>
      <c r="D473">
        <v>0.69</v>
      </c>
      <c r="E473">
        <v>1014.2</v>
      </c>
      <c r="F473">
        <v>0.69</v>
      </c>
      <c r="G473">
        <f t="shared" si="6"/>
        <v>0.53471791692498449</v>
      </c>
    </row>
    <row r="474" spans="1:7" x14ac:dyDescent="0.25">
      <c r="A474">
        <v>-62.3</v>
      </c>
      <c r="B474">
        <v>0</v>
      </c>
      <c r="C474">
        <v>28</v>
      </c>
      <c r="D474">
        <v>0.44</v>
      </c>
      <c r="E474">
        <v>650.70000000000005</v>
      </c>
      <c r="F474">
        <v>0.42</v>
      </c>
      <c r="G474">
        <f t="shared" si="6"/>
        <v>0.32548047117172973</v>
      </c>
    </row>
    <row r="475" spans="1:7" x14ac:dyDescent="0.25">
      <c r="A475">
        <v>-61.1</v>
      </c>
      <c r="B475">
        <v>0</v>
      </c>
      <c r="C475">
        <v>28</v>
      </c>
      <c r="D475">
        <v>0.4</v>
      </c>
      <c r="E475">
        <v>579</v>
      </c>
      <c r="F475">
        <v>0.39</v>
      </c>
      <c r="G475">
        <f t="shared" si="6"/>
        <v>0.30223186608803476</v>
      </c>
    </row>
    <row r="476" spans="1:7" x14ac:dyDescent="0.25">
      <c r="A476">
        <v>-59.9</v>
      </c>
      <c r="B476">
        <v>0</v>
      </c>
      <c r="C476">
        <v>28</v>
      </c>
      <c r="D476">
        <v>0.17</v>
      </c>
      <c r="E476">
        <v>247.9</v>
      </c>
      <c r="F476">
        <v>0.16</v>
      </c>
      <c r="G476">
        <f t="shared" si="6"/>
        <v>0.12399256044637323</v>
      </c>
    </row>
    <row r="477" spans="1:7" x14ac:dyDescent="0.25">
      <c r="A477">
        <v>-58.6</v>
      </c>
      <c r="B477">
        <v>0</v>
      </c>
      <c r="C477">
        <v>28</v>
      </c>
      <c r="D477">
        <v>0.06</v>
      </c>
      <c r="E477">
        <v>89.2</v>
      </c>
      <c r="F477">
        <v>0.06</v>
      </c>
      <c r="G477">
        <f t="shared" si="6"/>
        <v>4.649721016738996E-2</v>
      </c>
    </row>
    <row r="478" spans="1:7" x14ac:dyDescent="0.25">
      <c r="A478">
        <v>-57.4</v>
      </c>
      <c r="B478">
        <v>0</v>
      </c>
      <c r="C478">
        <v>28</v>
      </c>
      <c r="D478">
        <v>0.27</v>
      </c>
      <c r="E478">
        <v>397.8</v>
      </c>
      <c r="F478">
        <v>0.27</v>
      </c>
      <c r="G478">
        <f t="shared" si="6"/>
        <v>0.20923744575325484</v>
      </c>
    </row>
    <row r="479" spans="1:7" x14ac:dyDescent="0.25">
      <c r="A479">
        <v>-56.2</v>
      </c>
      <c r="B479">
        <v>0</v>
      </c>
      <c r="C479">
        <v>28</v>
      </c>
      <c r="D479">
        <v>0.63</v>
      </c>
      <c r="E479">
        <v>925.9</v>
      </c>
      <c r="F479">
        <v>0.61</v>
      </c>
      <c r="G479">
        <f t="shared" si="6"/>
        <v>0.4727216367017979</v>
      </c>
    </row>
    <row r="480" spans="1:7" x14ac:dyDescent="0.25">
      <c r="A480">
        <v>-55</v>
      </c>
      <c r="B480">
        <v>0</v>
      </c>
      <c r="C480">
        <v>28</v>
      </c>
      <c r="D480">
        <v>1.0900000000000001</v>
      </c>
      <c r="E480">
        <v>1594</v>
      </c>
      <c r="F480">
        <v>1.03</v>
      </c>
      <c r="G480">
        <f t="shared" si="6"/>
        <v>0.79820210787352763</v>
      </c>
    </row>
    <row r="481" spans="1:7" x14ac:dyDescent="0.25">
      <c r="A481">
        <v>-53.8</v>
      </c>
      <c r="B481">
        <v>0</v>
      </c>
      <c r="C481">
        <v>28</v>
      </c>
      <c r="D481">
        <v>1.46</v>
      </c>
      <c r="E481">
        <v>2141.5</v>
      </c>
      <c r="F481">
        <v>1.42</v>
      </c>
      <c r="G481">
        <f t="shared" si="6"/>
        <v>1.1004339739615623</v>
      </c>
    </row>
    <row r="482" spans="1:7" x14ac:dyDescent="0.25">
      <c r="A482">
        <v>-52.6</v>
      </c>
      <c r="B482">
        <v>0</v>
      </c>
      <c r="C482">
        <v>28</v>
      </c>
      <c r="D482">
        <v>1.99</v>
      </c>
      <c r="E482">
        <v>2908.9</v>
      </c>
      <c r="F482">
        <v>1.91</v>
      </c>
      <c r="G482">
        <f t="shared" si="6"/>
        <v>1.4801611903285803</v>
      </c>
    </row>
    <row r="483" spans="1:7" x14ac:dyDescent="0.25">
      <c r="A483">
        <v>-51.4</v>
      </c>
      <c r="B483">
        <v>0</v>
      </c>
      <c r="C483">
        <v>28</v>
      </c>
      <c r="D483">
        <v>2.67</v>
      </c>
      <c r="E483">
        <v>3907.3</v>
      </c>
      <c r="F483">
        <v>2.54</v>
      </c>
      <c r="G483">
        <f t="shared" si="6"/>
        <v>1.9683818970861751</v>
      </c>
    </row>
    <row r="484" spans="1:7" x14ac:dyDescent="0.25">
      <c r="A484">
        <v>-50.2</v>
      </c>
      <c r="B484">
        <v>0</v>
      </c>
      <c r="C484">
        <v>28</v>
      </c>
      <c r="D484">
        <v>3.33</v>
      </c>
      <c r="E484">
        <v>4879.5</v>
      </c>
      <c r="F484">
        <v>3.23</v>
      </c>
      <c r="G484">
        <f t="shared" si="6"/>
        <v>2.5030998140111596</v>
      </c>
    </row>
    <row r="485" spans="1:7" x14ac:dyDescent="0.25">
      <c r="A485">
        <v>-49</v>
      </c>
      <c r="B485">
        <v>0</v>
      </c>
      <c r="C485">
        <v>28</v>
      </c>
      <c r="D485">
        <v>4.24</v>
      </c>
      <c r="E485">
        <v>6204.7</v>
      </c>
      <c r="F485">
        <v>4.0599999999999996</v>
      </c>
      <c r="G485">
        <f t="shared" si="6"/>
        <v>3.1463112213267204</v>
      </c>
    </row>
    <row r="486" spans="1:7" x14ac:dyDescent="0.25">
      <c r="A486">
        <v>-47.8</v>
      </c>
      <c r="B486">
        <v>0</v>
      </c>
      <c r="C486">
        <v>28</v>
      </c>
      <c r="D486">
        <v>5.24</v>
      </c>
      <c r="E486">
        <v>7680.4</v>
      </c>
      <c r="F486">
        <v>4.99</v>
      </c>
      <c r="G486">
        <f t="shared" ref="G486:G549" si="7">100*(F486/MAX($F$421:$F$630))</f>
        <v>3.8670179789212651</v>
      </c>
    </row>
    <row r="487" spans="1:7" x14ac:dyDescent="0.25">
      <c r="A487">
        <v>-46.6</v>
      </c>
      <c r="B487">
        <v>0</v>
      </c>
      <c r="C487">
        <v>28</v>
      </c>
      <c r="D487">
        <v>6.26</v>
      </c>
      <c r="E487">
        <v>9163.7999999999993</v>
      </c>
      <c r="F487">
        <v>6.15</v>
      </c>
      <c r="G487">
        <f t="shared" si="7"/>
        <v>4.7659640421574707</v>
      </c>
    </row>
    <row r="488" spans="1:7" x14ac:dyDescent="0.25">
      <c r="A488">
        <v>-45.4</v>
      </c>
      <c r="B488">
        <v>0</v>
      </c>
      <c r="C488">
        <v>28</v>
      </c>
      <c r="D488">
        <v>7.86</v>
      </c>
      <c r="E488">
        <v>11506.9</v>
      </c>
      <c r="F488">
        <v>7.6</v>
      </c>
      <c r="G488">
        <f t="shared" si="7"/>
        <v>5.8896466212027283</v>
      </c>
    </row>
    <row r="489" spans="1:7" x14ac:dyDescent="0.25">
      <c r="A489">
        <v>-44.2</v>
      </c>
      <c r="B489">
        <v>0</v>
      </c>
      <c r="C489">
        <v>28</v>
      </c>
      <c r="D489">
        <v>9.58</v>
      </c>
      <c r="E489">
        <v>14029.5</v>
      </c>
      <c r="F489">
        <v>9.3800000000000008</v>
      </c>
      <c r="G489">
        <f t="shared" si="7"/>
        <v>7.2690638561686312</v>
      </c>
    </row>
    <row r="490" spans="1:7" x14ac:dyDescent="0.25">
      <c r="A490">
        <v>-43</v>
      </c>
      <c r="B490">
        <v>0</v>
      </c>
      <c r="C490">
        <v>28</v>
      </c>
      <c r="D490">
        <v>11.72</v>
      </c>
      <c r="E490">
        <v>17168.599999999999</v>
      </c>
      <c r="F490">
        <v>11.51</v>
      </c>
      <c r="G490">
        <f t="shared" si="7"/>
        <v>8.9197148171109735</v>
      </c>
    </row>
    <row r="491" spans="1:7" x14ac:dyDescent="0.25">
      <c r="A491">
        <v>-41.8</v>
      </c>
      <c r="B491">
        <v>0</v>
      </c>
      <c r="C491">
        <v>28</v>
      </c>
      <c r="D491">
        <v>14.69</v>
      </c>
      <c r="E491">
        <v>21519.5</v>
      </c>
      <c r="F491">
        <v>14.28</v>
      </c>
      <c r="G491">
        <f t="shared" si="7"/>
        <v>11.066336019838809</v>
      </c>
    </row>
    <row r="492" spans="1:7" x14ac:dyDescent="0.25">
      <c r="A492">
        <v>-40.6</v>
      </c>
      <c r="B492">
        <v>0</v>
      </c>
      <c r="C492">
        <v>28</v>
      </c>
      <c r="D492">
        <v>18.16</v>
      </c>
      <c r="E492">
        <v>26600</v>
      </c>
      <c r="F492">
        <v>17.579999999999998</v>
      </c>
      <c r="G492">
        <f t="shared" si="7"/>
        <v>13.623682579045257</v>
      </c>
    </row>
    <row r="493" spans="1:7" x14ac:dyDescent="0.25">
      <c r="A493">
        <v>-39.4</v>
      </c>
      <c r="B493">
        <v>0</v>
      </c>
      <c r="C493">
        <v>28</v>
      </c>
      <c r="D493">
        <v>22.25</v>
      </c>
      <c r="E493">
        <v>32598.1</v>
      </c>
      <c r="F493">
        <v>21.65</v>
      </c>
      <c r="G493">
        <f t="shared" si="7"/>
        <v>16.777743335399876</v>
      </c>
    </row>
    <row r="494" spans="1:7" x14ac:dyDescent="0.25">
      <c r="A494">
        <v>-38.200000000000003</v>
      </c>
      <c r="B494">
        <v>0</v>
      </c>
      <c r="C494">
        <v>28</v>
      </c>
      <c r="D494">
        <v>27.52</v>
      </c>
      <c r="E494">
        <v>40308.300000000003</v>
      </c>
      <c r="F494">
        <v>26.52</v>
      </c>
      <c r="G494">
        <f t="shared" si="7"/>
        <v>20.551766893986361</v>
      </c>
    </row>
    <row r="495" spans="1:7" x14ac:dyDescent="0.25">
      <c r="A495">
        <v>-37</v>
      </c>
      <c r="B495">
        <v>0</v>
      </c>
      <c r="C495">
        <v>28</v>
      </c>
      <c r="D495">
        <v>34.04</v>
      </c>
      <c r="E495">
        <v>49863.6</v>
      </c>
      <c r="F495">
        <v>32.35</v>
      </c>
      <c r="G495">
        <f t="shared" si="7"/>
        <v>25.069745815251089</v>
      </c>
    </row>
    <row r="496" spans="1:7" x14ac:dyDescent="0.25">
      <c r="A496">
        <v>-35.799999999999997</v>
      </c>
      <c r="B496">
        <v>0</v>
      </c>
      <c r="C496">
        <v>28</v>
      </c>
      <c r="D496">
        <v>40.799999999999997</v>
      </c>
      <c r="E496">
        <v>59771.4</v>
      </c>
      <c r="F496">
        <v>39.130000000000003</v>
      </c>
      <c r="G496">
        <f t="shared" si="7"/>
        <v>30.323930564166151</v>
      </c>
    </row>
    <row r="497" spans="1:7" x14ac:dyDescent="0.25">
      <c r="A497">
        <v>-34.6</v>
      </c>
      <c r="B497">
        <v>0</v>
      </c>
      <c r="C497">
        <v>28</v>
      </c>
      <c r="D497">
        <v>49.2</v>
      </c>
      <c r="E497">
        <v>72070.3</v>
      </c>
      <c r="F497">
        <v>47</v>
      </c>
      <c r="G497">
        <f t="shared" si="7"/>
        <v>36.422814631122137</v>
      </c>
    </row>
    <row r="498" spans="1:7" x14ac:dyDescent="0.25">
      <c r="A498">
        <v>-33.4</v>
      </c>
      <c r="B498">
        <v>0</v>
      </c>
      <c r="C498">
        <v>28</v>
      </c>
      <c r="D498">
        <v>58.19</v>
      </c>
      <c r="E498">
        <v>85244</v>
      </c>
      <c r="F498">
        <v>55.36</v>
      </c>
      <c r="G498">
        <f t="shared" si="7"/>
        <v>42.901425914445134</v>
      </c>
    </row>
    <row r="499" spans="1:7" x14ac:dyDescent="0.25">
      <c r="A499">
        <v>-32.200000000000003</v>
      </c>
      <c r="B499">
        <v>0</v>
      </c>
      <c r="C499">
        <v>28</v>
      </c>
      <c r="D499">
        <v>66.58</v>
      </c>
      <c r="E499">
        <v>97532.7</v>
      </c>
      <c r="F499">
        <v>64.319999999999993</v>
      </c>
      <c r="G499">
        <f t="shared" si="7"/>
        <v>49.845009299442033</v>
      </c>
    </row>
    <row r="500" spans="1:7" x14ac:dyDescent="0.25">
      <c r="A500">
        <v>-31</v>
      </c>
      <c r="B500">
        <v>0</v>
      </c>
      <c r="C500">
        <v>28</v>
      </c>
      <c r="D500">
        <v>76.3</v>
      </c>
      <c r="E500">
        <v>111764.5</v>
      </c>
      <c r="F500">
        <v>73.260000000000005</v>
      </c>
      <c r="G500">
        <f t="shared" si="7"/>
        <v>56.773093614383143</v>
      </c>
    </row>
    <row r="501" spans="1:7" x14ac:dyDescent="0.25">
      <c r="A501">
        <v>-29.8</v>
      </c>
      <c r="B501">
        <v>0</v>
      </c>
      <c r="C501">
        <v>28</v>
      </c>
      <c r="D501">
        <v>85.53</v>
      </c>
      <c r="E501">
        <v>125282.2</v>
      </c>
      <c r="F501">
        <v>81.88</v>
      </c>
      <c r="G501">
        <f t="shared" si="7"/>
        <v>63.453192808431488</v>
      </c>
    </row>
    <row r="502" spans="1:7" x14ac:dyDescent="0.25">
      <c r="A502">
        <v>-28.6</v>
      </c>
      <c r="B502">
        <v>0</v>
      </c>
      <c r="C502">
        <v>28</v>
      </c>
      <c r="D502">
        <v>92.47</v>
      </c>
      <c r="E502">
        <v>135458</v>
      </c>
      <c r="F502">
        <v>89.91</v>
      </c>
      <c r="G502">
        <f t="shared" si="7"/>
        <v>69.676069435833853</v>
      </c>
    </row>
    <row r="503" spans="1:7" x14ac:dyDescent="0.25">
      <c r="A503">
        <v>-27.4</v>
      </c>
      <c r="B503">
        <v>0</v>
      </c>
      <c r="C503">
        <v>28</v>
      </c>
      <c r="D503">
        <v>100.51</v>
      </c>
      <c r="E503">
        <v>147222.79999999999</v>
      </c>
      <c r="F503">
        <v>96.91</v>
      </c>
      <c r="G503">
        <f t="shared" si="7"/>
        <v>75.100743955362674</v>
      </c>
    </row>
    <row r="504" spans="1:7" x14ac:dyDescent="0.25">
      <c r="A504">
        <v>-26.2</v>
      </c>
      <c r="B504">
        <v>0</v>
      </c>
      <c r="C504">
        <v>28</v>
      </c>
      <c r="D504">
        <v>107.22</v>
      </c>
      <c r="E504">
        <v>157062.5</v>
      </c>
      <c r="F504">
        <v>103.29</v>
      </c>
      <c r="G504">
        <f t="shared" si="7"/>
        <v>80.04494730316182</v>
      </c>
    </row>
    <row r="505" spans="1:7" x14ac:dyDescent="0.25">
      <c r="A505">
        <v>-25</v>
      </c>
      <c r="B505">
        <v>0</v>
      </c>
      <c r="C505">
        <v>28</v>
      </c>
      <c r="D505">
        <v>110.98</v>
      </c>
      <c r="E505">
        <v>162565.6</v>
      </c>
      <c r="F505">
        <v>108.32</v>
      </c>
      <c r="G505">
        <f t="shared" si="7"/>
        <v>83.942963422194666</v>
      </c>
    </row>
    <row r="506" spans="1:7" x14ac:dyDescent="0.25">
      <c r="A506">
        <v>-23.8</v>
      </c>
      <c r="B506">
        <v>0</v>
      </c>
      <c r="C506">
        <v>28</v>
      </c>
      <c r="D506">
        <v>116.72</v>
      </c>
      <c r="E506">
        <v>170974.6</v>
      </c>
      <c r="F506">
        <v>112.48</v>
      </c>
      <c r="G506">
        <f t="shared" si="7"/>
        <v>87.166769993800386</v>
      </c>
    </row>
    <row r="507" spans="1:7" x14ac:dyDescent="0.25">
      <c r="A507">
        <v>-22.6</v>
      </c>
      <c r="B507">
        <v>0</v>
      </c>
      <c r="C507">
        <v>28</v>
      </c>
      <c r="D507">
        <v>120.09</v>
      </c>
      <c r="E507">
        <v>175916.5</v>
      </c>
      <c r="F507">
        <v>115.82</v>
      </c>
      <c r="G507">
        <f t="shared" si="7"/>
        <v>89.755114693118415</v>
      </c>
    </row>
    <row r="508" spans="1:7" x14ac:dyDescent="0.25">
      <c r="A508">
        <v>-21.4</v>
      </c>
      <c r="B508">
        <v>0</v>
      </c>
      <c r="C508">
        <v>28</v>
      </c>
      <c r="D508">
        <v>121.54</v>
      </c>
      <c r="E508">
        <v>178027.9</v>
      </c>
      <c r="F508">
        <v>118.45</v>
      </c>
      <c r="G508">
        <f t="shared" si="7"/>
        <v>91.793242405455672</v>
      </c>
    </row>
    <row r="509" spans="1:7" x14ac:dyDescent="0.25">
      <c r="A509">
        <v>-20.2</v>
      </c>
      <c r="B509">
        <v>0</v>
      </c>
      <c r="C509">
        <v>28</v>
      </c>
      <c r="D509">
        <v>122.99</v>
      </c>
      <c r="E509">
        <v>180162.4</v>
      </c>
      <c r="F509">
        <v>120.46</v>
      </c>
      <c r="G509">
        <f t="shared" si="7"/>
        <v>93.350898946063239</v>
      </c>
    </row>
    <row r="510" spans="1:7" x14ac:dyDescent="0.25">
      <c r="A510">
        <v>-19</v>
      </c>
      <c r="B510">
        <v>0</v>
      </c>
      <c r="C510">
        <v>28</v>
      </c>
      <c r="D510">
        <v>125.33</v>
      </c>
      <c r="E510">
        <v>183580.4</v>
      </c>
      <c r="F510">
        <v>122.11</v>
      </c>
      <c r="G510">
        <f t="shared" si="7"/>
        <v>94.629572225666465</v>
      </c>
    </row>
    <row r="511" spans="1:7" x14ac:dyDescent="0.25">
      <c r="A511">
        <v>-17.7</v>
      </c>
      <c r="B511">
        <v>0</v>
      </c>
      <c r="C511">
        <v>28</v>
      </c>
      <c r="D511">
        <v>127.01</v>
      </c>
      <c r="E511">
        <v>186051.8</v>
      </c>
      <c r="F511">
        <v>123.41</v>
      </c>
      <c r="G511">
        <f t="shared" si="7"/>
        <v>95.637011779293246</v>
      </c>
    </row>
    <row r="512" spans="1:7" x14ac:dyDescent="0.25">
      <c r="A512">
        <v>-16.5</v>
      </c>
      <c r="B512">
        <v>0</v>
      </c>
      <c r="C512">
        <v>28</v>
      </c>
      <c r="D512">
        <v>127.77</v>
      </c>
      <c r="E512">
        <v>187161.7</v>
      </c>
      <c r="F512">
        <v>124.46</v>
      </c>
      <c r="G512">
        <f t="shared" si="7"/>
        <v>96.450712957222578</v>
      </c>
    </row>
    <row r="513" spans="1:7" x14ac:dyDescent="0.25">
      <c r="A513">
        <v>-15.4</v>
      </c>
      <c r="B513">
        <v>0</v>
      </c>
      <c r="C513">
        <v>28</v>
      </c>
      <c r="D513">
        <v>129.26</v>
      </c>
      <c r="E513">
        <v>189348.8</v>
      </c>
      <c r="F513">
        <v>125.55</v>
      </c>
      <c r="G513">
        <f t="shared" si="7"/>
        <v>97.295412275263487</v>
      </c>
    </row>
    <row r="514" spans="1:7" x14ac:dyDescent="0.25">
      <c r="A514">
        <v>-14.1</v>
      </c>
      <c r="B514">
        <v>0</v>
      </c>
      <c r="C514">
        <v>28</v>
      </c>
      <c r="D514">
        <v>129.29</v>
      </c>
      <c r="E514">
        <v>189381.7</v>
      </c>
      <c r="F514">
        <v>125.74</v>
      </c>
      <c r="G514">
        <f t="shared" si="7"/>
        <v>97.442653440793563</v>
      </c>
    </row>
    <row r="515" spans="1:7" x14ac:dyDescent="0.25">
      <c r="A515">
        <v>-12.9</v>
      </c>
      <c r="B515">
        <v>0</v>
      </c>
      <c r="C515">
        <v>28</v>
      </c>
      <c r="D515">
        <v>131.87</v>
      </c>
      <c r="E515">
        <v>193162.6</v>
      </c>
      <c r="F515">
        <v>126.5</v>
      </c>
      <c r="G515">
        <f t="shared" si="7"/>
        <v>98.031618102913825</v>
      </c>
    </row>
    <row r="516" spans="1:7" x14ac:dyDescent="0.25">
      <c r="A516">
        <v>-11.7</v>
      </c>
      <c r="B516">
        <v>0</v>
      </c>
      <c r="C516">
        <v>28</v>
      </c>
      <c r="D516">
        <v>132.04</v>
      </c>
      <c r="E516">
        <v>193409.4</v>
      </c>
      <c r="F516">
        <v>126.95</v>
      </c>
      <c r="G516">
        <f t="shared" si="7"/>
        <v>98.380347179169263</v>
      </c>
    </row>
    <row r="517" spans="1:7" x14ac:dyDescent="0.25">
      <c r="A517">
        <v>-10.5</v>
      </c>
      <c r="B517">
        <v>0</v>
      </c>
      <c r="C517">
        <v>28</v>
      </c>
      <c r="D517">
        <v>133.1</v>
      </c>
      <c r="E517">
        <v>194974.1</v>
      </c>
      <c r="F517">
        <v>127.28</v>
      </c>
      <c r="G517">
        <f t="shared" si="7"/>
        <v>98.636081835089911</v>
      </c>
    </row>
    <row r="518" spans="1:7" x14ac:dyDescent="0.25">
      <c r="A518">
        <v>-9.3000000000000007</v>
      </c>
      <c r="B518">
        <v>0</v>
      </c>
      <c r="C518">
        <v>28</v>
      </c>
      <c r="D518">
        <v>133.25</v>
      </c>
      <c r="E518">
        <v>195186.2</v>
      </c>
      <c r="F518">
        <v>127.88</v>
      </c>
      <c r="G518">
        <f t="shared" si="7"/>
        <v>99.10105393676379</v>
      </c>
    </row>
    <row r="519" spans="1:7" x14ac:dyDescent="0.25">
      <c r="A519">
        <v>-8.1</v>
      </c>
      <c r="B519">
        <v>0</v>
      </c>
      <c r="C519">
        <v>28</v>
      </c>
      <c r="D519">
        <v>133.91</v>
      </c>
      <c r="E519">
        <v>196155</v>
      </c>
      <c r="F519">
        <v>128.08000000000001</v>
      </c>
      <c r="G519">
        <f t="shared" si="7"/>
        <v>99.256044637321779</v>
      </c>
    </row>
    <row r="520" spans="1:7" x14ac:dyDescent="0.25">
      <c r="A520">
        <v>-6.9</v>
      </c>
      <c r="B520">
        <v>0</v>
      </c>
      <c r="C520">
        <v>28</v>
      </c>
      <c r="D520">
        <v>132.99</v>
      </c>
      <c r="E520">
        <v>194812.1</v>
      </c>
      <c r="F520">
        <v>128.24</v>
      </c>
      <c r="G520">
        <f t="shared" si="7"/>
        <v>99.380037197768146</v>
      </c>
    </row>
    <row r="521" spans="1:7" x14ac:dyDescent="0.25">
      <c r="A521">
        <v>-5.7</v>
      </c>
      <c r="B521">
        <v>0</v>
      </c>
      <c r="C521">
        <v>28</v>
      </c>
      <c r="D521">
        <v>133.99</v>
      </c>
      <c r="E521">
        <v>196265.2</v>
      </c>
      <c r="F521">
        <v>128.63</v>
      </c>
      <c r="G521">
        <f t="shared" si="7"/>
        <v>99.682269063856168</v>
      </c>
    </row>
    <row r="522" spans="1:7" x14ac:dyDescent="0.25">
      <c r="A522">
        <v>-4.5</v>
      </c>
      <c r="B522">
        <v>0</v>
      </c>
      <c r="C522">
        <v>28</v>
      </c>
      <c r="D522">
        <v>134.47999999999999</v>
      </c>
      <c r="E522">
        <v>196994.4</v>
      </c>
      <c r="F522">
        <v>128.86000000000001</v>
      </c>
      <c r="G522">
        <f t="shared" si="7"/>
        <v>99.86050836949785</v>
      </c>
    </row>
    <row r="523" spans="1:7" x14ac:dyDescent="0.25">
      <c r="A523">
        <v>-3.3</v>
      </c>
      <c r="B523">
        <v>0</v>
      </c>
      <c r="C523">
        <v>28</v>
      </c>
      <c r="D523">
        <v>133.68</v>
      </c>
      <c r="E523">
        <v>195819.5</v>
      </c>
      <c r="F523">
        <v>128.82</v>
      </c>
      <c r="G523">
        <f t="shared" si="7"/>
        <v>99.829510229386244</v>
      </c>
    </row>
    <row r="524" spans="1:7" x14ac:dyDescent="0.25">
      <c r="A524">
        <v>-2.1</v>
      </c>
      <c r="B524">
        <v>0</v>
      </c>
      <c r="C524">
        <v>28</v>
      </c>
      <c r="D524">
        <v>132.63999999999999</v>
      </c>
      <c r="E524">
        <v>194292.5</v>
      </c>
      <c r="F524">
        <v>129.02000000000001</v>
      </c>
      <c r="G524">
        <f t="shared" si="7"/>
        <v>99.984500929944218</v>
      </c>
    </row>
    <row r="525" spans="1:7" x14ac:dyDescent="0.25">
      <c r="A525">
        <v>-0.9</v>
      </c>
      <c r="B525">
        <v>0</v>
      </c>
      <c r="C525">
        <v>28</v>
      </c>
      <c r="D525">
        <v>134.30000000000001</v>
      </c>
      <c r="E525">
        <v>196721.9</v>
      </c>
      <c r="F525">
        <v>129.01</v>
      </c>
      <c r="G525">
        <f t="shared" si="7"/>
        <v>99.976751394916306</v>
      </c>
    </row>
    <row r="526" spans="1:7" x14ac:dyDescent="0.25">
      <c r="A526">
        <v>0.3</v>
      </c>
      <c r="B526">
        <v>0</v>
      </c>
      <c r="C526">
        <v>28</v>
      </c>
      <c r="D526">
        <v>132.49</v>
      </c>
      <c r="E526">
        <v>194073.7</v>
      </c>
      <c r="F526">
        <v>128.99</v>
      </c>
      <c r="G526">
        <f t="shared" si="7"/>
        <v>99.96125232486051</v>
      </c>
    </row>
    <row r="527" spans="1:7" x14ac:dyDescent="0.25">
      <c r="A527">
        <v>1.5</v>
      </c>
      <c r="B527">
        <v>0</v>
      </c>
      <c r="C527">
        <v>28</v>
      </c>
      <c r="D527">
        <v>134.09</v>
      </c>
      <c r="E527">
        <v>196420.4</v>
      </c>
      <c r="F527">
        <v>129.04</v>
      </c>
      <c r="G527">
        <f t="shared" si="7"/>
        <v>100</v>
      </c>
    </row>
    <row r="528" spans="1:7" x14ac:dyDescent="0.25">
      <c r="A528">
        <v>2.7</v>
      </c>
      <c r="B528">
        <v>0</v>
      </c>
      <c r="C528">
        <v>28</v>
      </c>
      <c r="D528">
        <v>131.69999999999999</v>
      </c>
      <c r="E528">
        <v>192910</v>
      </c>
      <c r="F528">
        <v>128.93</v>
      </c>
      <c r="G528">
        <f t="shared" si="7"/>
        <v>99.914755114693136</v>
      </c>
    </row>
    <row r="529" spans="1:7" x14ac:dyDescent="0.25">
      <c r="A529">
        <v>3.9</v>
      </c>
      <c r="B529">
        <v>0</v>
      </c>
      <c r="C529">
        <v>28</v>
      </c>
      <c r="D529">
        <v>133.27000000000001</v>
      </c>
      <c r="E529">
        <v>195211.8</v>
      </c>
      <c r="F529">
        <v>128.69</v>
      </c>
      <c r="G529">
        <f t="shared" si="7"/>
        <v>99.728766274023556</v>
      </c>
    </row>
    <row r="530" spans="1:7" x14ac:dyDescent="0.25">
      <c r="A530">
        <v>5.0999999999999996</v>
      </c>
      <c r="B530">
        <v>0</v>
      </c>
      <c r="C530">
        <v>28</v>
      </c>
      <c r="D530">
        <v>137.13999999999999</v>
      </c>
      <c r="E530">
        <v>200886.5</v>
      </c>
      <c r="F530">
        <v>128.91999999999999</v>
      </c>
      <c r="G530">
        <f t="shared" si="7"/>
        <v>99.907005579665224</v>
      </c>
    </row>
    <row r="531" spans="1:7" x14ac:dyDescent="0.25">
      <c r="A531">
        <v>6.3</v>
      </c>
      <c r="B531">
        <v>0</v>
      </c>
      <c r="C531">
        <v>28</v>
      </c>
      <c r="D531">
        <v>135.58000000000001</v>
      </c>
      <c r="E531">
        <v>198606.6</v>
      </c>
      <c r="F531">
        <v>128.57</v>
      </c>
      <c r="G531">
        <f t="shared" si="7"/>
        <v>99.63577185368878</v>
      </c>
    </row>
    <row r="532" spans="1:7" x14ac:dyDescent="0.25">
      <c r="A532">
        <v>7.5</v>
      </c>
      <c r="B532">
        <v>0</v>
      </c>
      <c r="C532">
        <v>28</v>
      </c>
      <c r="D532">
        <v>131.93</v>
      </c>
      <c r="E532">
        <v>193250.5</v>
      </c>
      <c r="F532">
        <v>128.22</v>
      </c>
      <c r="G532">
        <f t="shared" si="7"/>
        <v>99.364538127712336</v>
      </c>
    </row>
    <row r="533" spans="1:7" x14ac:dyDescent="0.25">
      <c r="A533">
        <v>8.6999999999999993</v>
      </c>
      <c r="B533">
        <v>0</v>
      </c>
      <c r="C533">
        <v>28</v>
      </c>
      <c r="D533">
        <v>134.04</v>
      </c>
      <c r="E533">
        <v>196339.9</v>
      </c>
      <c r="F533">
        <v>127.76</v>
      </c>
      <c r="G533">
        <f t="shared" si="7"/>
        <v>99.008059516429029</v>
      </c>
    </row>
    <row r="534" spans="1:7" x14ac:dyDescent="0.25">
      <c r="A534">
        <v>9.9</v>
      </c>
      <c r="B534">
        <v>0</v>
      </c>
      <c r="C534">
        <v>28</v>
      </c>
      <c r="D534">
        <v>128.72</v>
      </c>
      <c r="E534">
        <v>188545.9</v>
      </c>
      <c r="F534">
        <v>127.42</v>
      </c>
      <c r="G534">
        <f t="shared" si="7"/>
        <v>98.744575325480483</v>
      </c>
    </row>
    <row r="535" spans="1:7" x14ac:dyDescent="0.25">
      <c r="A535">
        <v>11.1</v>
      </c>
      <c r="B535">
        <v>0</v>
      </c>
      <c r="C535">
        <v>28</v>
      </c>
      <c r="D535">
        <v>129.88999999999999</v>
      </c>
      <c r="E535">
        <v>190262.6</v>
      </c>
      <c r="F535">
        <v>126.68</v>
      </c>
      <c r="G535">
        <f t="shared" si="7"/>
        <v>98.171109733416003</v>
      </c>
    </row>
    <row r="536" spans="1:7" x14ac:dyDescent="0.25">
      <c r="A536">
        <v>12.3</v>
      </c>
      <c r="B536">
        <v>0</v>
      </c>
      <c r="C536">
        <v>28</v>
      </c>
      <c r="D536">
        <v>126.48</v>
      </c>
      <c r="E536">
        <v>185266.5</v>
      </c>
      <c r="F536">
        <v>126.16</v>
      </c>
      <c r="G536">
        <f t="shared" si="7"/>
        <v>97.768133911965279</v>
      </c>
    </row>
    <row r="537" spans="1:7" x14ac:dyDescent="0.25">
      <c r="A537">
        <v>13.5</v>
      </c>
      <c r="B537">
        <v>0</v>
      </c>
      <c r="C537">
        <v>28</v>
      </c>
      <c r="D537">
        <v>130.83000000000001</v>
      </c>
      <c r="E537">
        <v>191648.8</v>
      </c>
      <c r="F537">
        <v>125.53</v>
      </c>
      <c r="G537">
        <f t="shared" si="7"/>
        <v>97.279913205207691</v>
      </c>
    </row>
    <row r="538" spans="1:7" x14ac:dyDescent="0.25">
      <c r="A538">
        <v>14.7</v>
      </c>
      <c r="B538">
        <v>0</v>
      </c>
      <c r="C538">
        <v>28</v>
      </c>
      <c r="D538">
        <v>129.49</v>
      </c>
      <c r="E538">
        <v>189675.5</v>
      </c>
      <c r="F538">
        <v>124.72</v>
      </c>
      <c r="G538">
        <f t="shared" si="7"/>
        <v>96.652200867947926</v>
      </c>
    </row>
    <row r="539" spans="1:7" x14ac:dyDescent="0.25">
      <c r="A539">
        <v>15.9</v>
      </c>
      <c r="B539">
        <v>0</v>
      </c>
      <c r="C539">
        <v>28</v>
      </c>
      <c r="D539">
        <v>128.51</v>
      </c>
      <c r="E539">
        <v>188237.1</v>
      </c>
      <c r="F539">
        <v>123.43</v>
      </c>
      <c r="G539">
        <f t="shared" si="7"/>
        <v>95.652510849349042</v>
      </c>
    </row>
    <row r="540" spans="1:7" x14ac:dyDescent="0.25">
      <c r="A540">
        <v>17.100000000000001</v>
      </c>
      <c r="B540">
        <v>0</v>
      </c>
      <c r="C540">
        <v>28</v>
      </c>
      <c r="D540">
        <v>127.74</v>
      </c>
      <c r="E540">
        <v>187121.5</v>
      </c>
      <c r="F540">
        <v>122.02</v>
      </c>
      <c r="G540">
        <f t="shared" si="7"/>
        <v>94.559826410415383</v>
      </c>
    </row>
    <row r="541" spans="1:7" x14ac:dyDescent="0.25">
      <c r="A541">
        <v>18.3</v>
      </c>
      <c r="B541">
        <v>0</v>
      </c>
      <c r="C541">
        <v>28</v>
      </c>
      <c r="D541">
        <v>123.53</v>
      </c>
      <c r="E541">
        <v>180954.5</v>
      </c>
      <c r="F541">
        <v>120.43</v>
      </c>
      <c r="G541">
        <f t="shared" si="7"/>
        <v>93.327650340979545</v>
      </c>
    </row>
    <row r="542" spans="1:7" x14ac:dyDescent="0.25">
      <c r="A542">
        <v>19.5</v>
      </c>
      <c r="B542">
        <v>0</v>
      </c>
      <c r="C542">
        <v>28</v>
      </c>
      <c r="D542">
        <v>123.16</v>
      </c>
      <c r="E542">
        <v>180412.7</v>
      </c>
      <c r="F542">
        <v>118.48</v>
      </c>
      <c r="G542">
        <f t="shared" si="7"/>
        <v>91.81649101053938</v>
      </c>
    </row>
    <row r="543" spans="1:7" x14ac:dyDescent="0.25">
      <c r="A543">
        <v>20.7</v>
      </c>
      <c r="B543">
        <v>0</v>
      </c>
      <c r="C543">
        <v>28</v>
      </c>
      <c r="D543">
        <v>119.27</v>
      </c>
      <c r="E543">
        <v>174711.3</v>
      </c>
      <c r="F543">
        <v>115.93</v>
      </c>
      <c r="G543">
        <f t="shared" si="7"/>
        <v>89.840359578425307</v>
      </c>
    </row>
    <row r="544" spans="1:7" x14ac:dyDescent="0.25">
      <c r="A544">
        <v>21.9</v>
      </c>
      <c r="B544">
        <v>0</v>
      </c>
      <c r="C544">
        <v>28</v>
      </c>
      <c r="D544">
        <v>117.05</v>
      </c>
      <c r="E544">
        <v>171461.4</v>
      </c>
      <c r="F544">
        <v>112.46</v>
      </c>
      <c r="G544">
        <f t="shared" si="7"/>
        <v>87.151270923744576</v>
      </c>
    </row>
    <row r="545" spans="1:7" x14ac:dyDescent="0.25">
      <c r="A545">
        <v>23.1</v>
      </c>
      <c r="B545">
        <v>0</v>
      </c>
      <c r="C545">
        <v>28</v>
      </c>
      <c r="D545">
        <v>113.27</v>
      </c>
      <c r="E545">
        <v>165920.5</v>
      </c>
      <c r="F545">
        <v>108.84</v>
      </c>
      <c r="G545">
        <f t="shared" si="7"/>
        <v>84.34593924364539</v>
      </c>
    </row>
    <row r="546" spans="1:7" x14ac:dyDescent="0.25">
      <c r="A546">
        <v>24.3</v>
      </c>
      <c r="B546">
        <v>0</v>
      </c>
      <c r="C546">
        <v>28</v>
      </c>
      <c r="D546">
        <v>108.72</v>
      </c>
      <c r="E546">
        <v>159260.70000000001</v>
      </c>
      <c r="F546">
        <v>103.81</v>
      </c>
      <c r="G546">
        <f t="shared" si="7"/>
        <v>80.447923124612529</v>
      </c>
    </row>
    <row r="547" spans="1:7" x14ac:dyDescent="0.25">
      <c r="A547">
        <v>25.5</v>
      </c>
      <c r="B547">
        <v>0</v>
      </c>
      <c r="C547">
        <v>28</v>
      </c>
      <c r="D547">
        <v>102.06</v>
      </c>
      <c r="E547">
        <v>149502.70000000001</v>
      </c>
      <c r="F547">
        <v>98.17</v>
      </c>
      <c r="G547">
        <f t="shared" si="7"/>
        <v>76.077185368877878</v>
      </c>
    </row>
    <row r="548" spans="1:7" x14ac:dyDescent="0.25">
      <c r="A548">
        <v>26.7</v>
      </c>
      <c r="B548">
        <v>0</v>
      </c>
      <c r="C548">
        <v>28</v>
      </c>
      <c r="D548">
        <v>94.99</v>
      </c>
      <c r="E548">
        <v>139141.5</v>
      </c>
      <c r="F548">
        <v>91.28</v>
      </c>
      <c r="G548">
        <f t="shared" si="7"/>
        <v>70.737755734655934</v>
      </c>
    </row>
    <row r="549" spans="1:7" x14ac:dyDescent="0.25">
      <c r="A549">
        <v>27.9</v>
      </c>
      <c r="B549">
        <v>0</v>
      </c>
      <c r="C549">
        <v>28</v>
      </c>
      <c r="D549">
        <v>87.07</v>
      </c>
      <c r="E549">
        <v>127543.6</v>
      </c>
      <c r="F549">
        <v>83.53</v>
      </c>
      <c r="G549">
        <f t="shared" si="7"/>
        <v>64.731866088034721</v>
      </c>
    </row>
    <row r="550" spans="1:7" x14ac:dyDescent="0.25">
      <c r="A550">
        <v>29.1</v>
      </c>
      <c r="B550">
        <v>0</v>
      </c>
      <c r="C550">
        <v>28</v>
      </c>
      <c r="D550">
        <v>78.02</v>
      </c>
      <c r="E550">
        <v>114286.6</v>
      </c>
      <c r="F550">
        <v>74.89</v>
      </c>
      <c r="G550">
        <f t="shared" ref="G550:G613" si="8">100*(F550/MAX($F$421:$F$630))</f>
        <v>58.036267823930565</v>
      </c>
    </row>
    <row r="551" spans="1:7" x14ac:dyDescent="0.25">
      <c r="A551">
        <v>30.3</v>
      </c>
      <c r="B551">
        <v>0</v>
      </c>
      <c r="C551">
        <v>28</v>
      </c>
      <c r="D551">
        <v>67.86</v>
      </c>
      <c r="E551">
        <v>99397.4</v>
      </c>
      <c r="F551">
        <v>65.849999999999994</v>
      </c>
      <c r="G551">
        <f t="shared" si="8"/>
        <v>51.030688158710483</v>
      </c>
    </row>
    <row r="552" spans="1:7" x14ac:dyDescent="0.25">
      <c r="A552">
        <v>31.5</v>
      </c>
      <c r="B552">
        <v>0</v>
      </c>
      <c r="C552">
        <v>28</v>
      </c>
      <c r="D552">
        <v>58.62</v>
      </c>
      <c r="E552">
        <v>85865.2</v>
      </c>
      <c r="F552">
        <v>56.81</v>
      </c>
      <c r="G552">
        <f t="shared" si="8"/>
        <v>44.025108493490393</v>
      </c>
    </row>
    <row r="553" spans="1:7" x14ac:dyDescent="0.25">
      <c r="A553">
        <v>32.700000000000003</v>
      </c>
      <c r="B553">
        <v>0</v>
      </c>
      <c r="C553">
        <v>28</v>
      </c>
      <c r="D553">
        <v>50.43</v>
      </c>
      <c r="E553">
        <v>73871</v>
      </c>
      <c r="F553">
        <v>47.98</v>
      </c>
      <c r="G553">
        <f t="shared" si="8"/>
        <v>37.182269063856168</v>
      </c>
    </row>
    <row r="554" spans="1:7" x14ac:dyDescent="0.25">
      <c r="A554">
        <v>33.9</v>
      </c>
      <c r="B554">
        <v>0</v>
      </c>
      <c r="C554">
        <v>28</v>
      </c>
      <c r="D554">
        <v>40.619999999999997</v>
      </c>
      <c r="E554">
        <v>59497.2</v>
      </c>
      <c r="F554">
        <v>39.61</v>
      </c>
      <c r="G554">
        <f t="shared" si="8"/>
        <v>30.695908245505272</v>
      </c>
    </row>
    <row r="555" spans="1:7" x14ac:dyDescent="0.25">
      <c r="A555">
        <v>35.1</v>
      </c>
      <c r="B555">
        <v>0</v>
      </c>
      <c r="C555">
        <v>28</v>
      </c>
      <c r="D555">
        <v>32.479999999999997</v>
      </c>
      <c r="E555">
        <v>47572</v>
      </c>
      <c r="F555">
        <v>32.630000000000003</v>
      </c>
      <c r="G555">
        <f t="shared" si="8"/>
        <v>25.28673279603224</v>
      </c>
    </row>
    <row r="556" spans="1:7" x14ac:dyDescent="0.25">
      <c r="A556">
        <v>36.299999999999997</v>
      </c>
      <c r="B556">
        <v>0</v>
      </c>
      <c r="C556">
        <v>28</v>
      </c>
      <c r="D556">
        <v>27.2</v>
      </c>
      <c r="E556">
        <v>39845.199999999997</v>
      </c>
      <c r="F556">
        <v>26.42</v>
      </c>
      <c r="G556">
        <f t="shared" si="8"/>
        <v>20.474271543707381</v>
      </c>
    </row>
    <row r="557" spans="1:7" x14ac:dyDescent="0.25">
      <c r="A557">
        <v>37.5</v>
      </c>
      <c r="B557">
        <v>0</v>
      </c>
      <c r="C557">
        <v>28</v>
      </c>
      <c r="D557">
        <v>21.96</v>
      </c>
      <c r="E557">
        <v>32171.1</v>
      </c>
      <c r="F557">
        <v>21.3</v>
      </c>
      <c r="G557">
        <f t="shared" si="8"/>
        <v>16.506509609423436</v>
      </c>
    </row>
    <row r="558" spans="1:7" x14ac:dyDescent="0.25">
      <c r="A558">
        <v>38.700000000000003</v>
      </c>
      <c r="B558">
        <v>0</v>
      </c>
      <c r="C558">
        <v>28</v>
      </c>
      <c r="D558">
        <v>17.68</v>
      </c>
      <c r="E558">
        <v>25904.9</v>
      </c>
      <c r="F558">
        <v>17.18</v>
      </c>
      <c r="G558">
        <f t="shared" si="8"/>
        <v>13.313701177929325</v>
      </c>
    </row>
    <row r="559" spans="1:7" x14ac:dyDescent="0.25">
      <c r="A559">
        <v>39.9</v>
      </c>
      <c r="B559">
        <v>0</v>
      </c>
      <c r="C559">
        <v>28</v>
      </c>
      <c r="D559">
        <v>14.25</v>
      </c>
      <c r="E559">
        <v>20878.7</v>
      </c>
      <c r="F559">
        <v>13.84</v>
      </c>
      <c r="G559">
        <f t="shared" si="8"/>
        <v>10.725356478611284</v>
      </c>
    </row>
    <row r="560" spans="1:7" x14ac:dyDescent="0.25">
      <c r="A560">
        <v>41.1</v>
      </c>
      <c r="B560">
        <v>0</v>
      </c>
      <c r="C560">
        <v>28</v>
      </c>
      <c r="D560">
        <v>11.48</v>
      </c>
      <c r="E560">
        <v>16812.3</v>
      </c>
      <c r="F560">
        <v>11.17</v>
      </c>
      <c r="G560">
        <f t="shared" si="8"/>
        <v>8.6562306261624311</v>
      </c>
    </row>
    <row r="561" spans="1:7" x14ac:dyDescent="0.25">
      <c r="A561">
        <v>42.4</v>
      </c>
      <c r="B561">
        <v>0</v>
      </c>
      <c r="C561">
        <v>28</v>
      </c>
      <c r="D561">
        <v>9.26</v>
      </c>
      <c r="E561">
        <v>13561.9</v>
      </c>
      <c r="F561">
        <v>8.9700000000000006</v>
      </c>
      <c r="G561">
        <f t="shared" si="8"/>
        <v>6.9513329200248002</v>
      </c>
    </row>
    <row r="562" spans="1:7" x14ac:dyDescent="0.25">
      <c r="A562">
        <v>43.5</v>
      </c>
      <c r="B562">
        <v>0</v>
      </c>
      <c r="C562">
        <v>28</v>
      </c>
      <c r="D562">
        <v>7.43</v>
      </c>
      <c r="E562">
        <v>10888.6</v>
      </c>
      <c r="F562">
        <v>7.16</v>
      </c>
      <c r="G562">
        <f t="shared" si="8"/>
        <v>5.5486670799752016</v>
      </c>
    </row>
    <row r="563" spans="1:7" x14ac:dyDescent="0.25">
      <c r="A563">
        <v>44.8</v>
      </c>
      <c r="B563">
        <v>0</v>
      </c>
      <c r="C563">
        <v>28</v>
      </c>
      <c r="D563">
        <v>6.15</v>
      </c>
      <c r="E563">
        <v>9005</v>
      </c>
      <c r="F563">
        <v>5.93</v>
      </c>
      <c r="G563">
        <f t="shared" si="8"/>
        <v>4.5954742715437078</v>
      </c>
    </row>
    <row r="564" spans="1:7" x14ac:dyDescent="0.25">
      <c r="A564">
        <v>46</v>
      </c>
      <c r="B564">
        <v>0</v>
      </c>
      <c r="C564">
        <v>28</v>
      </c>
      <c r="D564">
        <v>4.87</v>
      </c>
      <c r="E564">
        <v>7132.1</v>
      </c>
      <c r="F564">
        <v>4.6900000000000004</v>
      </c>
      <c r="G564">
        <f t="shared" si="8"/>
        <v>3.6345319280843156</v>
      </c>
    </row>
    <row r="565" spans="1:7" x14ac:dyDescent="0.25">
      <c r="A565">
        <v>47.2</v>
      </c>
      <c r="B565">
        <v>0</v>
      </c>
      <c r="C565">
        <v>28</v>
      </c>
      <c r="D565">
        <v>3.89</v>
      </c>
      <c r="E565">
        <v>5698.8</v>
      </c>
      <c r="F565">
        <v>3.73</v>
      </c>
      <c r="G565">
        <f t="shared" si="8"/>
        <v>2.8905765654060755</v>
      </c>
    </row>
    <row r="566" spans="1:7" x14ac:dyDescent="0.25">
      <c r="A566">
        <v>48.4</v>
      </c>
      <c r="B566">
        <v>0</v>
      </c>
      <c r="C566">
        <v>28</v>
      </c>
      <c r="D566">
        <v>3.13</v>
      </c>
      <c r="E566">
        <v>4585.3999999999996</v>
      </c>
      <c r="F566">
        <v>3</v>
      </c>
      <c r="G566">
        <f t="shared" si="8"/>
        <v>2.3248605083694982</v>
      </c>
    </row>
    <row r="567" spans="1:7" x14ac:dyDescent="0.25">
      <c r="A567">
        <v>49.6</v>
      </c>
      <c r="B567">
        <v>0</v>
      </c>
      <c r="C567">
        <v>28</v>
      </c>
      <c r="D567">
        <v>2.52</v>
      </c>
      <c r="E567">
        <v>3694.8</v>
      </c>
      <c r="F567">
        <v>2.42</v>
      </c>
      <c r="G567">
        <f t="shared" si="8"/>
        <v>1.8753874767513949</v>
      </c>
    </row>
    <row r="568" spans="1:7" x14ac:dyDescent="0.25">
      <c r="A568">
        <v>50.8</v>
      </c>
      <c r="B568">
        <v>0</v>
      </c>
      <c r="C568">
        <v>28</v>
      </c>
      <c r="D568">
        <v>1.85</v>
      </c>
      <c r="E568">
        <v>2713.5</v>
      </c>
      <c r="F568">
        <v>1.78</v>
      </c>
      <c r="G568">
        <f t="shared" si="8"/>
        <v>1.3794172349659022</v>
      </c>
    </row>
    <row r="569" spans="1:7" x14ac:dyDescent="0.25">
      <c r="A569">
        <v>52</v>
      </c>
      <c r="B569">
        <v>0</v>
      </c>
      <c r="C569">
        <v>28</v>
      </c>
      <c r="D569">
        <v>1.46</v>
      </c>
      <c r="E569">
        <v>2139</v>
      </c>
      <c r="F569">
        <v>1.4</v>
      </c>
      <c r="G569">
        <f t="shared" si="8"/>
        <v>1.0849349039057656</v>
      </c>
    </row>
    <row r="570" spans="1:7" x14ac:dyDescent="0.25">
      <c r="A570">
        <v>53.2</v>
      </c>
      <c r="B570">
        <v>0</v>
      </c>
      <c r="C570">
        <v>28</v>
      </c>
      <c r="D570">
        <v>1.07</v>
      </c>
      <c r="E570">
        <v>1566</v>
      </c>
      <c r="F570">
        <v>1.03</v>
      </c>
      <c r="G570">
        <f t="shared" si="8"/>
        <v>0.79820210787352763</v>
      </c>
    </row>
    <row r="571" spans="1:7" x14ac:dyDescent="0.25">
      <c r="A571">
        <v>54.4</v>
      </c>
      <c r="B571">
        <v>0</v>
      </c>
      <c r="C571">
        <v>28</v>
      </c>
      <c r="D571">
        <v>0.74</v>
      </c>
      <c r="E571">
        <v>1085.5999999999999</v>
      </c>
      <c r="F571">
        <v>0.71</v>
      </c>
      <c r="G571">
        <f t="shared" si="8"/>
        <v>0.55021698698078114</v>
      </c>
    </row>
    <row r="572" spans="1:7" x14ac:dyDescent="0.25">
      <c r="A572">
        <v>55.6</v>
      </c>
      <c r="B572">
        <v>0</v>
      </c>
      <c r="C572">
        <v>28</v>
      </c>
      <c r="D572">
        <v>0.43</v>
      </c>
      <c r="E572">
        <v>630.70000000000005</v>
      </c>
      <c r="F572">
        <v>0.41</v>
      </c>
      <c r="G572">
        <f t="shared" si="8"/>
        <v>0.31773093614383141</v>
      </c>
    </row>
    <row r="573" spans="1:7" x14ac:dyDescent="0.25">
      <c r="A573">
        <v>56.8</v>
      </c>
      <c r="B573">
        <v>0</v>
      </c>
      <c r="C573">
        <v>28</v>
      </c>
      <c r="D573">
        <v>0.15</v>
      </c>
      <c r="E573">
        <v>222.8</v>
      </c>
      <c r="F573">
        <v>0.15</v>
      </c>
      <c r="G573">
        <f t="shared" si="8"/>
        <v>0.11624302541847489</v>
      </c>
    </row>
    <row r="574" spans="1:7" x14ac:dyDescent="0.25">
      <c r="A574">
        <v>58</v>
      </c>
      <c r="B574">
        <v>0</v>
      </c>
      <c r="C574">
        <v>28</v>
      </c>
      <c r="D574">
        <v>0.05</v>
      </c>
      <c r="E574">
        <v>74.5</v>
      </c>
      <c r="F574">
        <v>0.05</v>
      </c>
      <c r="G574">
        <f t="shared" si="8"/>
        <v>3.8747675139491636E-2</v>
      </c>
    </row>
    <row r="575" spans="1:7" x14ac:dyDescent="0.25">
      <c r="A575">
        <v>59.2</v>
      </c>
      <c r="B575">
        <v>0</v>
      </c>
      <c r="C575">
        <v>28</v>
      </c>
      <c r="D575">
        <v>0.28000000000000003</v>
      </c>
      <c r="E575">
        <v>411.3</v>
      </c>
      <c r="F575">
        <v>0.27</v>
      </c>
      <c r="G575">
        <f t="shared" si="8"/>
        <v>0.20923744575325484</v>
      </c>
    </row>
    <row r="576" spans="1:7" x14ac:dyDescent="0.25">
      <c r="A576">
        <v>60.4</v>
      </c>
      <c r="B576">
        <v>0</v>
      </c>
      <c r="C576">
        <v>28</v>
      </c>
      <c r="D576">
        <v>0.49</v>
      </c>
      <c r="E576">
        <v>719.4</v>
      </c>
      <c r="F576">
        <v>0.47</v>
      </c>
      <c r="G576">
        <f t="shared" si="8"/>
        <v>0.36422814631122136</v>
      </c>
    </row>
    <row r="577" spans="1:7" x14ac:dyDescent="0.25">
      <c r="A577">
        <v>61.6</v>
      </c>
      <c r="B577">
        <v>0</v>
      </c>
      <c r="C577">
        <v>28</v>
      </c>
      <c r="D577">
        <v>0.63</v>
      </c>
      <c r="E577">
        <v>922</v>
      </c>
      <c r="F577">
        <v>0.61</v>
      </c>
      <c r="G577">
        <f t="shared" si="8"/>
        <v>0.4727216367017979</v>
      </c>
    </row>
    <row r="578" spans="1:7" x14ac:dyDescent="0.25">
      <c r="A578">
        <v>62.8</v>
      </c>
      <c r="B578">
        <v>0</v>
      </c>
      <c r="C578">
        <v>28</v>
      </c>
      <c r="D578">
        <v>0.68</v>
      </c>
      <c r="E578">
        <v>1001.4</v>
      </c>
      <c r="F578">
        <v>0.66</v>
      </c>
      <c r="G578">
        <f t="shared" si="8"/>
        <v>0.51146931184128963</v>
      </c>
    </row>
    <row r="579" spans="1:7" x14ac:dyDescent="0.25">
      <c r="A579">
        <v>64</v>
      </c>
      <c r="B579">
        <v>0</v>
      </c>
      <c r="C579">
        <v>28</v>
      </c>
      <c r="D579">
        <v>0.84</v>
      </c>
      <c r="E579">
        <v>1233.8</v>
      </c>
      <c r="F579">
        <v>0.81</v>
      </c>
      <c r="G579">
        <f t="shared" si="8"/>
        <v>0.6277123372597645</v>
      </c>
    </row>
    <row r="580" spans="1:7" x14ac:dyDescent="0.25">
      <c r="A580">
        <v>65.2</v>
      </c>
      <c r="B580">
        <v>0</v>
      </c>
      <c r="C580">
        <v>28</v>
      </c>
      <c r="D580">
        <v>1.04</v>
      </c>
      <c r="E580">
        <v>1518.4</v>
      </c>
      <c r="F580">
        <v>1</v>
      </c>
      <c r="G580">
        <f t="shared" si="8"/>
        <v>0.77495350278983266</v>
      </c>
    </row>
    <row r="581" spans="1:7" x14ac:dyDescent="0.25">
      <c r="A581">
        <v>66.400000000000006</v>
      </c>
      <c r="B581">
        <v>0</v>
      </c>
      <c r="C581">
        <v>28</v>
      </c>
      <c r="D581">
        <v>1.07</v>
      </c>
      <c r="E581">
        <v>1567.6</v>
      </c>
      <c r="F581">
        <v>1.04</v>
      </c>
      <c r="G581">
        <f t="shared" si="8"/>
        <v>0.80595164290142596</v>
      </c>
    </row>
    <row r="582" spans="1:7" x14ac:dyDescent="0.25">
      <c r="A582">
        <v>67.599999999999994</v>
      </c>
      <c r="B582">
        <v>0</v>
      </c>
      <c r="C582">
        <v>28</v>
      </c>
      <c r="D582">
        <v>1.24</v>
      </c>
      <c r="E582">
        <v>1810.6</v>
      </c>
      <c r="F582">
        <v>1.2</v>
      </c>
      <c r="G582">
        <f t="shared" si="8"/>
        <v>0.92994420334779915</v>
      </c>
    </row>
    <row r="583" spans="1:7" x14ac:dyDescent="0.25">
      <c r="A583">
        <v>68.8</v>
      </c>
      <c r="B583">
        <v>0</v>
      </c>
      <c r="C583">
        <v>28</v>
      </c>
      <c r="D583">
        <v>1.26</v>
      </c>
      <c r="E583">
        <v>1844.4</v>
      </c>
      <c r="F583">
        <v>1.2</v>
      </c>
      <c r="G583">
        <f t="shared" si="8"/>
        <v>0.92994420334779915</v>
      </c>
    </row>
    <row r="584" spans="1:7" x14ac:dyDescent="0.25">
      <c r="A584">
        <v>70</v>
      </c>
      <c r="B584">
        <v>0</v>
      </c>
      <c r="C584">
        <v>28</v>
      </c>
      <c r="D584">
        <v>1.3</v>
      </c>
      <c r="E584">
        <v>1902.1</v>
      </c>
      <c r="F584">
        <v>1.26</v>
      </c>
      <c r="G584">
        <f t="shared" si="8"/>
        <v>0.9764414135151892</v>
      </c>
    </row>
    <row r="585" spans="1:7" x14ac:dyDescent="0.25">
      <c r="A585">
        <v>71.2</v>
      </c>
      <c r="B585">
        <v>0</v>
      </c>
      <c r="C585">
        <v>28</v>
      </c>
      <c r="D585">
        <v>1.41</v>
      </c>
      <c r="E585">
        <v>2068.1999999999998</v>
      </c>
      <c r="F585">
        <v>1.41</v>
      </c>
      <c r="G585">
        <f t="shared" si="8"/>
        <v>1.0926844389336638</v>
      </c>
    </row>
    <row r="586" spans="1:7" x14ac:dyDescent="0.25">
      <c r="A586">
        <v>72.5</v>
      </c>
      <c r="B586">
        <v>0</v>
      </c>
      <c r="C586">
        <v>28</v>
      </c>
      <c r="D586">
        <v>1.42</v>
      </c>
      <c r="E586">
        <v>2082</v>
      </c>
      <c r="F586">
        <v>1.35</v>
      </c>
      <c r="G586">
        <f t="shared" si="8"/>
        <v>1.0461872287662741</v>
      </c>
    </row>
    <row r="587" spans="1:7" x14ac:dyDescent="0.25">
      <c r="A587">
        <v>73.7</v>
      </c>
      <c r="B587">
        <v>0</v>
      </c>
      <c r="C587">
        <v>28</v>
      </c>
      <c r="D587">
        <v>1.54</v>
      </c>
      <c r="E587">
        <v>2258.6</v>
      </c>
      <c r="F587">
        <v>1.52</v>
      </c>
      <c r="G587">
        <f t="shared" si="8"/>
        <v>1.1779293242405457</v>
      </c>
    </row>
    <row r="588" spans="1:7" x14ac:dyDescent="0.25">
      <c r="A588">
        <v>74.8</v>
      </c>
      <c r="B588">
        <v>0</v>
      </c>
      <c r="C588">
        <v>28</v>
      </c>
      <c r="D588">
        <v>1.62</v>
      </c>
      <c r="E588">
        <v>2375.6</v>
      </c>
      <c r="F588">
        <v>1.55</v>
      </c>
      <c r="G588">
        <f t="shared" si="8"/>
        <v>1.2011779293242406</v>
      </c>
    </row>
    <row r="589" spans="1:7" x14ac:dyDescent="0.25">
      <c r="A589">
        <v>76.099999999999994</v>
      </c>
      <c r="B589">
        <v>0</v>
      </c>
      <c r="C589">
        <v>28</v>
      </c>
      <c r="D589">
        <v>1.6</v>
      </c>
      <c r="E589">
        <v>2347.4</v>
      </c>
      <c r="F589">
        <v>1.56</v>
      </c>
      <c r="G589">
        <f t="shared" si="8"/>
        <v>1.208927464352139</v>
      </c>
    </row>
    <row r="590" spans="1:7" x14ac:dyDescent="0.25">
      <c r="A590">
        <v>77.2</v>
      </c>
      <c r="B590">
        <v>0</v>
      </c>
      <c r="C590">
        <v>28</v>
      </c>
      <c r="D590">
        <v>1.65</v>
      </c>
      <c r="E590">
        <v>2412</v>
      </c>
      <c r="F590">
        <v>1.59</v>
      </c>
      <c r="G590">
        <f t="shared" si="8"/>
        <v>1.2321760694358339</v>
      </c>
    </row>
    <row r="591" spans="1:7" x14ac:dyDescent="0.25">
      <c r="A591">
        <v>78.5</v>
      </c>
      <c r="B591">
        <v>0</v>
      </c>
      <c r="C591">
        <v>28</v>
      </c>
      <c r="D591">
        <v>1.65</v>
      </c>
      <c r="E591">
        <v>2421.4</v>
      </c>
      <c r="F591">
        <v>1.59</v>
      </c>
      <c r="G591">
        <f t="shared" si="8"/>
        <v>1.2321760694358339</v>
      </c>
    </row>
    <row r="592" spans="1:7" x14ac:dyDescent="0.25">
      <c r="A592">
        <v>79.599999999999994</v>
      </c>
      <c r="B592">
        <v>0</v>
      </c>
      <c r="C592">
        <v>28</v>
      </c>
      <c r="D592">
        <v>1.64</v>
      </c>
      <c r="E592">
        <v>2399.3000000000002</v>
      </c>
      <c r="F592">
        <v>1.57</v>
      </c>
      <c r="G592">
        <f t="shared" si="8"/>
        <v>1.2166769993800373</v>
      </c>
    </row>
    <row r="593" spans="1:7" x14ac:dyDescent="0.25">
      <c r="A593">
        <v>80.8</v>
      </c>
      <c r="B593">
        <v>0</v>
      </c>
      <c r="C593">
        <v>28</v>
      </c>
      <c r="D593">
        <v>1.7</v>
      </c>
      <c r="E593">
        <v>2487</v>
      </c>
      <c r="F593">
        <v>1.62</v>
      </c>
      <c r="G593">
        <f t="shared" si="8"/>
        <v>1.255424674519529</v>
      </c>
    </row>
    <row r="594" spans="1:7" x14ac:dyDescent="0.25">
      <c r="A594">
        <v>82.1</v>
      </c>
      <c r="B594">
        <v>0</v>
      </c>
      <c r="C594">
        <v>28</v>
      </c>
      <c r="D594">
        <v>1.7</v>
      </c>
      <c r="E594">
        <v>2488.1999999999998</v>
      </c>
      <c r="F594">
        <v>1.62</v>
      </c>
      <c r="G594">
        <f t="shared" si="8"/>
        <v>1.255424674519529</v>
      </c>
    </row>
    <row r="595" spans="1:7" x14ac:dyDescent="0.25">
      <c r="A595">
        <v>83.3</v>
      </c>
      <c r="B595">
        <v>0</v>
      </c>
      <c r="C595">
        <v>28</v>
      </c>
      <c r="D595">
        <v>1.66</v>
      </c>
      <c r="E595">
        <v>2438.5</v>
      </c>
      <c r="F595">
        <v>1.6</v>
      </c>
      <c r="G595">
        <f t="shared" si="8"/>
        <v>1.2399256044637323</v>
      </c>
    </row>
    <row r="596" spans="1:7" x14ac:dyDescent="0.25">
      <c r="A596">
        <v>84.5</v>
      </c>
      <c r="B596">
        <v>0</v>
      </c>
      <c r="C596">
        <v>28</v>
      </c>
      <c r="D596">
        <v>1.72</v>
      </c>
      <c r="E596">
        <v>2515.5</v>
      </c>
      <c r="F596">
        <v>1.65</v>
      </c>
      <c r="G596">
        <f t="shared" si="8"/>
        <v>1.2786732796032239</v>
      </c>
    </row>
    <row r="597" spans="1:7" x14ac:dyDescent="0.25">
      <c r="A597">
        <v>85.7</v>
      </c>
      <c r="B597">
        <v>0</v>
      </c>
      <c r="C597">
        <v>28</v>
      </c>
      <c r="D597">
        <v>1.76</v>
      </c>
      <c r="E597">
        <v>2579.3000000000002</v>
      </c>
      <c r="F597">
        <v>1.7</v>
      </c>
      <c r="G597">
        <f t="shared" si="8"/>
        <v>1.3174209547427156</v>
      </c>
    </row>
    <row r="598" spans="1:7" x14ac:dyDescent="0.25">
      <c r="A598">
        <v>86.9</v>
      </c>
      <c r="B598">
        <v>0</v>
      </c>
      <c r="C598">
        <v>28</v>
      </c>
      <c r="D598">
        <v>1.73</v>
      </c>
      <c r="E598">
        <v>2537.1</v>
      </c>
      <c r="F598">
        <v>1.66</v>
      </c>
      <c r="G598">
        <f t="shared" si="8"/>
        <v>1.2864228146311223</v>
      </c>
    </row>
    <row r="599" spans="1:7" x14ac:dyDescent="0.25">
      <c r="A599">
        <v>88.1</v>
      </c>
      <c r="B599">
        <v>0</v>
      </c>
      <c r="C599">
        <v>28</v>
      </c>
      <c r="D599">
        <v>1.77</v>
      </c>
      <c r="E599">
        <v>2585.8000000000002</v>
      </c>
      <c r="F599">
        <v>1.7</v>
      </c>
      <c r="G599">
        <f t="shared" si="8"/>
        <v>1.3174209547427156</v>
      </c>
    </row>
    <row r="600" spans="1:7" x14ac:dyDescent="0.25">
      <c r="A600">
        <v>89.3</v>
      </c>
      <c r="B600">
        <v>0</v>
      </c>
      <c r="C600">
        <v>28</v>
      </c>
      <c r="D600">
        <v>1.75</v>
      </c>
      <c r="E600">
        <v>2559.3000000000002</v>
      </c>
      <c r="F600">
        <v>1.69</v>
      </c>
      <c r="G600">
        <f t="shared" si="8"/>
        <v>1.3096714197148172</v>
      </c>
    </row>
    <row r="601" spans="1:7" x14ac:dyDescent="0.25">
      <c r="A601">
        <v>90.5</v>
      </c>
      <c r="B601">
        <v>0</v>
      </c>
      <c r="C601">
        <v>28</v>
      </c>
      <c r="D601">
        <v>1.76</v>
      </c>
      <c r="E601">
        <v>2582.8000000000002</v>
      </c>
      <c r="F601">
        <v>1.69</v>
      </c>
      <c r="G601">
        <f t="shared" si="8"/>
        <v>1.3096714197148172</v>
      </c>
    </row>
    <row r="602" spans="1:7" x14ac:dyDescent="0.25">
      <c r="A602">
        <v>91.7</v>
      </c>
      <c r="B602">
        <v>0</v>
      </c>
      <c r="C602">
        <v>28</v>
      </c>
      <c r="D602">
        <v>1.75</v>
      </c>
      <c r="E602">
        <v>2563.5</v>
      </c>
      <c r="F602">
        <v>1.69</v>
      </c>
      <c r="G602">
        <f t="shared" si="8"/>
        <v>1.3096714197148172</v>
      </c>
    </row>
    <row r="603" spans="1:7" x14ac:dyDescent="0.25">
      <c r="A603">
        <v>92.9</v>
      </c>
      <c r="B603">
        <v>0</v>
      </c>
      <c r="C603">
        <v>28</v>
      </c>
      <c r="D603">
        <v>1.8</v>
      </c>
      <c r="E603">
        <v>2630.2</v>
      </c>
      <c r="F603">
        <v>1.73</v>
      </c>
      <c r="G603">
        <f t="shared" si="8"/>
        <v>1.3406695598264105</v>
      </c>
    </row>
    <row r="604" spans="1:7" x14ac:dyDescent="0.25">
      <c r="A604">
        <v>94.1</v>
      </c>
      <c r="B604">
        <v>0</v>
      </c>
      <c r="C604">
        <v>28</v>
      </c>
      <c r="D604">
        <v>1.86</v>
      </c>
      <c r="E604">
        <v>2717.7</v>
      </c>
      <c r="F604">
        <v>1.81</v>
      </c>
      <c r="G604">
        <f t="shared" si="8"/>
        <v>1.4026658400495973</v>
      </c>
    </row>
    <row r="605" spans="1:7" x14ac:dyDescent="0.25">
      <c r="A605">
        <v>95.3</v>
      </c>
      <c r="B605">
        <v>0</v>
      </c>
      <c r="C605">
        <v>28</v>
      </c>
      <c r="D605">
        <v>1.84</v>
      </c>
      <c r="E605">
        <v>2692.8</v>
      </c>
      <c r="F605">
        <v>1.78</v>
      </c>
      <c r="G605">
        <f t="shared" si="8"/>
        <v>1.3794172349659022</v>
      </c>
    </row>
    <row r="606" spans="1:7" x14ac:dyDescent="0.25">
      <c r="A606">
        <v>96.5</v>
      </c>
      <c r="B606">
        <v>0</v>
      </c>
      <c r="C606">
        <v>28</v>
      </c>
      <c r="D606">
        <v>1.84</v>
      </c>
      <c r="E606">
        <v>2699.5</v>
      </c>
      <c r="F606">
        <v>1.8</v>
      </c>
      <c r="G606">
        <f t="shared" si="8"/>
        <v>1.3949163050216988</v>
      </c>
    </row>
    <row r="607" spans="1:7" x14ac:dyDescent="0.25">
      <c r="A607">
        <v>97.7</v>
      </c>
      <c r="B607">
        <v>0</v>
      </c>
      <c r="C607">
        <v>28</v>
      </c>
      <c r="D607">
        <v>1.84</v>
      </c>
      <c r="E607">
        <v>2692.7</v>
      </c>
      <c r="F607">
        <v>1.79</v>
      </c>
      <c r="G607">
        <f t="shared" si="8"/>
        <v>1.3871667699938004</v>
      </c>
    </row>
    <row r="608" spans="1:7" x14ac:dyDescent="0.25">
      <c r="A608">
        <v>98.9</v>
      </c>
      <c r="B608">
        <v>0</v>
      </c>
      <c r="C608">
        <v>28</v>
      </c>
      <c r="D608">
        <v>1.81</v>
      </c>
      <c r="E608">
        <v>2654.6</v>
      </c>
      <c r="F608">
        <v>1.77</v>
      </c>
      <c r="G608">
        <f t="shared" si="8"/>
        <v>1.3716676999380037</v>
      </c>
    </row>
    <row r="609" spans="1:7" x14ac:dyDescent="0.25">
      <c r="A609">
        <v>100.1</v>
      </c>
      <c r="B609">
        <v>0</v>
      </c>
      <c r="C609">
        <v>28</v>
      </c>
      <c r="D609">
        <v>1.81</v>
      </c>
      <c r="E609">
        <v>2651.8</v>
      </c>
      <c r="F609">
        <v>1.81</v>
      </c>
      <c r="G609">
        <f t="shared" si="8"/>
        <v>1.4026658400495973</v>
      </c>
    </row>
    <row r="610" spans="1:7" x14ac:dyDescent="0.25">
      <c r="A610">
        <v>101.3</v>
      </c>
      <c r="B610">
        <v>0</v>
      </c>
      <c r="C610">
        <v>28</v>
      </c>
      <c r="D610">
        <v>1.78</v>
      </c>
      <c r="E610">
        <v>2601.8000000000002</v>
      </c>
      <c r="F610">
        <v>1.67</v>
      </c>
      <c r="G610">
        <f t="shared" si="8"/>
        <v>1.2941723496590205</v>
      </c>
    </row>
    <row r="611" spans="1:7" x14ac:dyDescent="0.25">
      <c r="A611">
        <v>102.5</v>
      </c>
      <c r="B611">
        <v>0</v>
      </c>
      <c r="C611">
        <v>28</v>
      </c>
      <c r="D611">
        <v>1.85</v>
      </c>
      <c r="E611">
        <v>2709.7</v>
      </c>
      <c r="F611">
        <v>1.8</v>
      </c>
      <c r="G611">
        <f t="shared" si="8"/>
        <v>1.3949163050216988</v>
      </c>
    </row>
    <row r="612" spans="1:7" x14ac:dyDescent="0.25">
      <c r="A612">
        <v>103.7</v>
      </c>
      <c r="B612">
        <v>0</v>
      </c>
      <c r="C612">
        <v>28</v>
      </c>
      <c r="D612">
        <v>1.82</v>
      </c>
      <c r="E612">
        <v>2666.7</v>
      </c>
      <c r="F612">
        <v>1.8</v>
      </c>
      <c r="G612">
        <f t="shared" si="8"/>
        <v>1.3949163050216988</v>
      </c>
    </row>
    <row r="613" spans="1:7" x14ac:dyDescent="0.25">
      <c r="A613">
        <v>104.9</v>
      </c>
      <c r="B613">
        <v>0</v>
      </c>
      <c r="C613">
        <v>28</v>
      </c>
      <c r="D613">
        <v>1.8</v>
      </c>
      <c r="E613">
        <v>2642.4</v>
      </c>
      <c r="F613">
        <v>1.73</v>
      </c>
      <c r="G613">
        <f t="shared" si="8"/>
        <v>1.3406695598264105</v>
      </c>
    </row>
    <row r="614" spans="1:7" x14ac:dyDescent="0.25">
      <c r="A614">
        <v>106.1</v>
      </c>
      <c r="B614">
        <v>0</v>
      </c>
      <c r="C614">
        <v>28</v>
      </c>
      <c r="D614">
        <v>1.88</v>
      </c>
      <c r="E614">
        <v>2754.5</v>
      </c>
      <c r="F614">
        <v>1.86</v>
      </c>
      <c r="G614">
        <f t="shared" ref="G614:G630" si="9">100*(F614/MAX($F$421:$F$630))</f>
        <v>1.4414135151890888</v>
      </c>
    </row>
    <row r="615" spans="1:7" x14ac:dyDescent="0.25">
      <c r="A615">
        <v>107.3</v>
      </c>
      <c r="B615">
        <v>0</v>
      </c>
      <c r="C615">
        <v>28</v>
      </c>
      <c r="D615">
        <v>1.8</v>
      </c>
      <c r="E615">
        <v>2631.7</v>
      </c>
      <c r="F615">
        <v>1.75</v>
      </c>
      <c r="G615">
        <f t="shared" si="9"/>
        <v>1.3561686298822071</v>
      </c>
    </row>
    <row r="616" spans="1:7" x14ac:dyDescent="0.25">
      <c r="A616">
        <v>108.5</v>
      </c>
      <c r="B616">
        <v>0</v>
      </c>
      <c r="C616">
        <v>28</v>
      </c>
      <c r="D616">
        <v>1.75</v>
      </c>
      <c r="E616">
        <v>2569.1</v>
      </c>
      <c r="F616">
        <v>1.69</v>
      </c>
      <c r="G616">
        <f t="shared" si="9"/>
        <v>1.3096714197148172</v>
      </c>
    </row>
    <row r="617" spans="1:7" x14ac:dyDescent="0.25">
      <c r="A617">
        <v>109.7</v>
      </c>
      <c r="B617">
        <v>0</v>
      </c>
      <c r="C617">
        <v>28</v>
      </c>
      <c r="D617">
        <v>1.82</v>
      </c>
      <c r="E617">
        <v>2664.1</v>
      </c>
      <c r="F617">
        <v>1.78</v>
      </c>
      <c r="G617">
        <f t="shared" si="9"/>
        <v>1.3794172349659022</v>
      </c>
    </row>
    <row r="618" spans="1:7" x14ac:dyDescent="0.25">
      <c r="A618">
        <v>110.9</v>
      </c>
      <c r="B618">
        <v>0</v>
      </c>
      <c r="C618">
        <v>28</v>
      </c>
      <c r="D618">
        <v>1.77</v>
      </c>
      <c r="E618">
        <v>2589.6</v>
      </c>
      <c r="F618">
        <v>1.7</v>
      </c>
      <c r="G618">
        <f t="shared" si="9"/>
        <v>1.3174209547427156</v>
      </c>
    </row>
    <row r="619" spans="1:7" x14ac:dyDescent="0.25">
      <c r="A619">
        <v>112.1</v>
      </c>
      <c r="B619">
        <v>0</v>
      </c>
      <c r="C619">
        <v>28</v>
      </c>
      <c r="D619">
        <v>1.83</v>
      </c>
      <c r="E619">
        <v>2683.1</v>
      </c>
      <c r="F619">
        <v>1.76</v>
      </c>
      <c r="G619">
        <f t="shared" si="9"/>
        <v>1.3639181649101055</v>
      </c>
    </row>
    <row r="620" spans="1:7" x14ac:dyDescent="0.25">
      <c r="A620">
        <v>113.3</v>
      </c>
      <c r="B620">
        <v>0</v>
      </c>
      <c r="C620">
        <v>28</v>
      </c>
      <c r="D620">
        <v>1.83</v>
      </c>
      <c r="E620">
        <v>2682.5</v>
      </c>
      <c r="F620">
        <v>1.76</v>
      </c>
      <c r="G620">
        <f t="shared" si="9"/>
        <v>1.3639181649101055</v>
      </c>
    </row>
    <row r="621" spans="1:7" x14ac:dyDescent="0.25">
      <c r="A621">
        <v>114.5</v>
      </c>
      <c r="B621">
        <v>0</v>
      </c>
      <c r="C621">
        <v>28</v>
      </c>
      <c r="D621">
        <v>1.86</v>
      </c>
      <c r="E621">
        <v>2719.3</v>
      </c>
      <c r="F621">
        <v>1.79</v>
      </c>
      <c r="G621">
        <f t="shared" si="9"/>
        <v>1.3871667699938004</v>
      </c>
    </row>
    <row r="622" spans="1:7" x14ac:dyDescent="0.25">
      <c r="A622">
        <v>115.7</v>
      </c>
      <c r="B622">
        <v>0</v>
      </c>
      <c r="C622">
        <v>28</v>
      </c>
      <c r="D622">
        <v>1.79</v>
      </c>
      <c r="E622">
        <v>2629</v>
      </c>
      <c r="F622">
        <v>1.73</v>
      </c>
      <c r="G622">
        <f t="shared" si="9"/>
        <v>1.3406695598264105</v>
      </c>
    </row>
    <row r="623" spans="1:7" x14ac:dyDescent="0.25">
      <c r="A623">
        <v>116.9</v>
      </c>
      <c r="B623">
        <v>0</v>
      </c>
      <c r="C623">
        <v>28</v>
      </c>
      <c r="D623">
        <v>1.83</v>
      </c>
      <c r="E623">
        <v>2683.1</v>
      </c>
      <c r="F623">
        <v>1.78</v>
      </c>
      <c r="G623">
        <f t="shared" si="9"/>
        <v>1.3794172349659022</v>
      </c>
    </row>
    <row r="624" spans="1:7" x14ac:dyDescent="0.25">
      <c r="A624">
        <v>118.1</v>
      </c>
      <c r="B624">
        <v>0</v>
      </c>
      <c r="C624">
        <v>28</v>
      </c>
      <c r="D624">
        <v>1.86</v>
      </c>
      <c r="E624">
        <v>2728.6</v>
      </c>
      <c r="F624">
        <v>1.78</v>
      </c>
      <c r="G624">
        <f t="shared" si="9"/>
        <v>1.3794172349659022</v>
      </c>
    </row>
    <row r="625" spans="1:7" x14ac:dyDescent="0.25">
      <c r="A625">
        <v>119.3</v>
      </c>
      <c r="B625">
        <v>0</v>
      </c>
      <c r="C625">
        <v>28</v>
      </c>
      <c r="D625">
        <v>1.83</v>
      </c>
      <c r="E625">
        <v>2677.6</v>
      </c>
      <c r="F625">
        <v>1.75</v>
      </c>
      <c r="G625">
        <f t="shared" si="9"/>
        <v>1.3561686298822071</v>
      </c>
    </row>
    <row r="626" spans="1:7" x14ac:dyDescent="0.25">
      <c r="A626">
        <v>120.5</v>
      </c>
      <c r="B626">
        <v>0</v>
      </c>
      <c r="C626">
        <v>28</v>
      </c>
      <c r="D626">
        <v>1.83</v>
      </c>
      <c r="E626">
        <v>2683.8</v>
      </c>
      <c r="F626">
        <v>1.76</v>
      </c>
      <c r="G626">
        <f t="shared" si="9"/>
        <v>1.3639181649101055</v>
      </c>
    </row>
    <row r="627" spans="1:7" x14ac:dyDescent="0.25">
      <c r="A627">
        <v>121.7</v>
      </c>
      <c r="B627">
        <v>0</v>
      </c>
      <c r="C627">
        <v>28</v>
      </c>
      <c r="D627">
        <v>1.85</v>
      </c>
      <c r="E627">
        <v>2705.6</v>
      </c>
      <c r="F627">
        <v>1.76</v>
      </c>
      <c r="G627">
        <f t="shared" si="9"/>
        <v>1.3639181649101055</v>
      </c>
    </row>
    <row r="628" spans="1:7" x14ac:dyDescent="0.25">
      <c r="A628">
        <v>122.9</v>
      </c>
      <c r="B628">
        <v>0</v>
      </c>
      <c r="C628">
        <v>28</v>
      </c>
      <c r="D628">
        <v>1.87</v>
      </c>
      <c r="E628">
        <v>2735.5</v>
      </c>
      <c r="F628">
        <v>1.78</v>
      </c>
      <c r="G628">
        <f t="shared" si="9"/>
        <v>1.3794172349659022</v>
      </c>
    </row>
    <row r="629" spans="1:7" x14ac:dyDescent="0.25">
      <c r="A629">
        <v>124.2</v>
      </c>
      <c r="B629">
        <v>0</v>
      </c>
      <c r="C629">
        <v>28</v>
      </c>
      <c r="D629">
        <v>1.89</v>
      </c>
      <c r="E629">
        <v>2762.3</v>
      </c>
      <c r="F629">
        <v>1.83</v>
      </c>
      <c r="G629">
        <f t="shared" si="9"/>
        <v>1.4181649101053939</v>
      </c>
    </row>
    <row r="630" spans="1:7" x14ac:dyDescent="0.25">
      <c r="A630">
        <v>125.7</v>
      </c>
      <c r="B630">
        <v>0</v>
      </c>
      <c r="C630">
        <v>28</v>
      </c>
      <c r="D630">
        <v>1.87</v>
      </c>
      <c r="E630">
        <v>2740.4</v>
      </c>
      <c r="F630">
        <v>1.81</v>
      </c>
      <c r="G630">
        <f t="shared" si="9"/>
        <v>1.4026658400495973</v>
      </c>
    </row>
    <row r="635" spans="1:7" x14ac:dyDescent="0.25">
      <c r="A635" t="s">
        <v>0</v>
      </c>
      <c r="B635" t="s">
        <v>37</v>
      </c>
    </row>
    <row r="636" spans="1:7" x14ac:dyDescent="0.25">
      <c r="A636" t="s">
        <v>2</v>
      </c>
      <c r="B636" t="s">
        <v>3</v>
      </c>
    </row>
    <row r="637" spans="1:7" x14ac:dyDescent="0.25">
      <c r="A637" t="s">
        <v>4</v>
      </c>
      <c r="B637" t="s">
        <v>5</v>
      </c>
    </row>
    <row r="638" spans="1:7" x14ac:dyDescent="0.25">
      <c r="A638" t="s">
        <v>6</v>
      </c>
      <c r="B638" t="s">
        <v>7</v>
      </c>
    </row>
    <row r="639" spans="1:7" x14ac:dyDescent="0.25">
      <c r="A639" t="s">
        <v>8</v>
      </c>
      <c r="B639" t="s">
        <v>9</v>
      </c>
    </row>
    <row r="640" spans="1:7" x14ac:dyDescent="0.25">
      <c r="A640" t="s">
        <v>10</v>
      </c>
      <c r="B640" t="s">
        <v>11</v>
      </c>
    </row>
    <row r="641" spans="1:7" x14ac:dyDescent="0.25">
      <c r="A641" t="s">
        <v>12</v>
      </c>
      <c r="B641" t="s">
        <v>13</v>
      </c>
    </row>
    <row r="642" spans="1:7" x14ac:dyDescent="0.25">
      <c r="A642" t="s">
        <v>14</v>
      </c>
      <c r="B642" t="s">
        <v>15</v>
      </c>
    </row>
    <row r="643" spans="1:7" x14ac:dyDescent="0.25">
      <c r="A643" t="s">
        <v>16</v>
      </c>
      <c r="B643" t="s">
        <v>15</v>
      </c>
    </row>
    <row r="644" spans="1:7" x14ac:dyDescent="0.25">
      <c r="A644" t="s">
        <v>17</v>
      </c>
      <c r="B644" t="s">
        <v>38</v>
      </c>
    </row>
    <row r="645" spans="1:7" x14ac:dyDescent="0.25">
      <c r="A645" t="s">
        <v>19</v>
      </c>
      <c r="B645">
        <v>0</v>
      </c>
    </row>
    <row r="646" spans="1:7" x14ac:dyDescent="0.25">
      <c r="A646" t="s">
        <v>20</v>
      </c>
      <c r="B646" t="s">
        <v>21</v>
      </c>
    </row>
    <row r="647" spans="1:7" x14ac:dyDescent="0.25">
      <c r="A647" t="s">
        <v>22</v>
      </c>
      <c r="B647" t="s">
        <v>23</v>
      </c>
    </row>
    <row r="648" spans="1:7" x14ac:dyDescent="0.25">
      <c r="A648" t="s">
        <v>24</v>
      </c>
      <c r="B648" t="s">
        <v>25</v>
      </c>
    </row>
    <row r="649" spans="1:7" x14ac:dyDescent="0.25">
      <c r="A649" t="s">
        <v>26</v>
      </c>
      <c r="B649" t="s">
        <v>27</v>
      </c>
    </row>
    <row r="651" spans="1:7" x14ac:dyDescent="0.25">
      <c r="A651" t="s">
        <v>28</v>
      </c>
    </row>
    <row r="652" spans="1:7" x14ac:dyDescent="0.25">
      <c r="A652" t="s">
        <v>29</v>
      </c>
      <c r="B652" t="s">
        <v>30</v>
      </c>
      <c r="C652" t="s">
        <v>31</v>
      </c>
      <c r="D652" t="s">
        <v>32</v>
      </c>
      <c r="E652" t="s">
        <v>33</v>
      </c>
      <c r="F652" t="s">
        <v>34</v>
      </c>
    </row>
    <row r="653" spans="1:7" x14ac:dyDescent="0.25">
      <c r="A653">
        <v>-151.4</v>
      </c>
      <c r="B653">
        <v>0</v>
      </c>
      <c r="C653">
        <v>28</v>
      </c>
      <c r="D653">
        <v>1.76</v>
      </c>
      <c r="E653">
        <v>2581.1</v>
      </c>
      <c r="F653">
        <v>1.94</v>
      </c>
      <c r="G653">
        <f>100*(F653/MAX($F$653:$F$905))</f>
        <v>1.5705958549222798</v>
      </c>
    </row>
    <row r="654" spans="1:7" x14ac:dyDescent="0.25">
      <c r="A654">
        <v>-150.6</v>
      </c>
      <c r="B654">
        <v>0</v>
      </c>
      <c r="C654">
        <v>28</v>
      </c>
      <c r="D654">
        <v>1.72</v>
      </c>
      <c r="E654">
        <v>2526.5</v>
      </c>
      <c r="F654">
        <v>1.58</v>
      </c>
      <c r="G654">
        <f t="shared" ref="G654:G717" si="10">100*(F654/MAX($F$653:$F$905))</f>
        <v>1.2791450777202074</v>
      </c>
    </row>
    <row r="655" spans="1:7" x14ac:dyDescent="0.25">
      <c r="A655">
        <v>-149.30000000000001</v>
      </c>
      <c r="B655">
        <v>0</v>
      </c>
      <c r="C655">
        <v>28</v>
      </c>
      <c r="D655">
        <v>1.71</v>
      </c>
      <c r="E655">
        <v>2502</v>
      </c>
      <c r="F655">
        <v>1.56</v>
      </c>
      <c r="G655">
        <f t="shared" si="10"/>
        <v>1.2629533678756477</v>
      </c>
    </row>
    <row r="656" spans="1:7" x14ac:dyDescent="0.25">
      <c r="A656">
        <v>-148.1</v>
      </c>
      <c r="B656">
        <v>0</v>
      </c>
      <c r="C656">
        <v>28</v>
      </c>
      <c r="D656">
        <v>1.73</v>
      </c>
      <c r="E656">
        <v>2530.3000000000002</v>
      </c>
      <c r="F656">
        <v>1.51</v>
      </c>
      <c r="G656">
        <f t="shared" si="10"/>
        <v>1.2224740932642486</v>
      </c>
    </row>
    <row r="657" spans="1:7" x14ac:dyDescent="0.25">
      <c r="A657">
        <v>-146.9</v>
      </c>
      <c r="B657">
        <v>0</v>
      </c>
      <c r="C657">
        <v>28</v>
      </c>
      <c r="D657">
        <v>1.73</v>
      </c>
      <c r="E657">
        <v>2530.4</v>
      </c>
      <c r="F657">
        <v>1.61</v>
      </c>
      <c r="G657">
        <f t="shared" si="10"/>
        <v>1.3034326424870468</v>
      </c>
    </row>
    <row r="658" spans="1:7" x14ac:dyDescent="0.25">
      <c r="A658">
        <v>-145.69999999999999</v>
      </c>
      <c r="B658">
        <v>0</v>
      </c>
      <c r="C658">
        <v>28</v>
      </c>
      <c r="D658">
        <v>1.71</v>
      </c>
      <c r="E658">
        <v>2505.3000000000002</v>
      </c>
      <c r="F658">
        <v>1.55</v>
      </c>
      <c r="G658">
        <f t="shared" si="10"/>
        <v>1.2548575129533679</v>
      </c>
    </row>
    <row r="659" spans="1:7" x14ac:dyDescent="0.25">
      <c r="A659">
        <v>-144.5</v>
      </c>
      <c r="B659">
        <v>0</v>
      </c>
      <c r="C659">
        <v>28</v>
      </c>
      <c r="D659">
        <v>1.75</v>
      </c>
      <c r="E659">
        <v>2566</v>
      </c>
      <c r="F659">
        <v>1.51</v>
      </c>
      <c r="G659">
        <f t="shared" si="10"/>
        <v>1.2224740932642486</v>
      </c>
    </row>
    <row r="660" spans="1:7" x14ac:dyDescent="0.25">
      <c r="A660">
        <v>-143.30000000000001</v>
      </c>
      <c r="B660">
        <v>0</v>
      </c>
      <c r="C660">
        <v>28</v>
      </c>
      <c r="D660">
        <v>1.83</v>
      </c>
      <c r="E660">
        <v>2679.8</v>
      </c>
      <c r="F660">
        <v>1.73</v>
      </c>
      <c r="G660">
        <f t="shared" si="10"/>
        <v>1.400582901554404</v>
      </c>
    </row>
    <row r="661" spans="1:7" x14ac:dyDescent="0.25">
      <c r="A661">
        <v>-142.1</v>
      </c>
      <c r="B661">
        <v>0</v>
      </c>
      <c r="C661">
        <v>28</v>
      </c>
      <c r="D661">
        <v>1.76</v>
      </c>
      <c r="E661">
        <v>2571.6999999999998</v>
      </c>
      <c r="F661">
        <v>1.65</v>
      </c>
      <c r="G661">
        <f t="shared" si="10"/>
        <v>1.3358160621761657</v>
      </c>
    </row>
    <row r="662" spans="1:7" x14ac:dyDescent="0.25">
      <c r="A662">
        <v>-140.9</v>
      </c>
      <c r="B662">
        <v>0</v>
      </c>
      <c r="C662">
        <v>28</v>
      </c>
      <c r="D662">
        <v>1.7</v>
      </c>
      <c r="E662">
        <v>2495.1999999999998</v>
      </c>
      <c r="F662">
        <v>1.47</v>
      </c>
      <c r="G662">
        <f t="shared" si="10"/>
        <v>1.1900906735751295</v>
      </c>
    </row>
    <row r="663" spans="1:7" x14ac:dyDescent="0.25">
      <c r="A663">
        <v>-139.69999999999999</v>
      </c>
      <c r="B663">
        <v>0</v>
      </c>
      <c r="C663">
        <v>28</v>
      </c>
      <c r="D663">
        <v>1.77</v>
      </c>
      <c r="E663">
        <v>2588.1</v>
      </c>
      <c r="F663">
        <v>1.66</v>
      </c>
      <c r="G663">
        <f t="shared" si="10"/>
        <v>1.3439119170984455</v>
      </c>
    </row>
    <row r="664" spans="1:7" x14ac:dyDescent="0.25">
      <c r="A664">
        <v>-138.5</v>
      </c>
      <c r="B664">
        <v>0</v>
      </c>
      <c r="C664">
        <v>28</v>
      </c>
      <c r="D664">
        <v>1.77</v>
      </c>
      <c r="E664">
        <v>2589.5</v>
      </c>
      <c r="F664">
        <v>1.68</v>
      </c>
      <c r="G664">
        <f t="shared" si="10"/>
        <v>1.3601036269430051</v>
      </c>
    </row>
    <row r="665" spans="1:7" x14ac:dyDescent="0.25">
      <c r="A665">
        <v>-137.30000000000001</v>
      </c>
      <c r="B665">
        <v>0</v>
      </c>
      <c r="C665">
        <v>28</v>
      </c>
      <c r="D665">
        <v>1.67</v>
      </c>
      <c r="E665">
        <v>2450.5</v>
      </c>
      <c r="F665">
        <v>1.44</v>
      </c>
      <c r="G665">
        <f t="shared" si="10"/>
        <v>1.1658031088082901</v>
      </c>
    </row>
    <row r="666" spans="1:7" x14ac:dyDescent="0.25">
      <c r="A666">
        <v>-136.1</v>
      </c>
      <c r="B666">
        <v>0</v>
      </c>
      <c r="C666">
        <v>28</v>
      </c>
      <c r="D666">
        <v>1.72</v>
      </c>
      <c r="E666">
        <v>2524.8000000000002</v>
      </c>
      <c r="F666">
        <v>1.63</v>
      </c>
      <c r="G666">
        <f t="shared" si="10"/>
        <v>1.3196243523316062</v>
      </c>
    </row>
    <row r="667" spans="1:7" x14ac:dyDescent="0.25">
      <c r="A667">
        <v>-134.9</v>
      </c>
      <c r="B667">
        <v>0</v>
      </c>
      <c r="C667">
        <v>28</v>
      </c>
      <c r="D667">
        <v>1.77</v>
      </c>
      <c r="E667">
        <v>2591.1</v>
      </c>
      <c r="F667">
        <v>1.67</v>
      </c>
      <c r="G667">
        <f t="shared" si="10"/>
        <v>1.3520077720207253</v>
      </c>
    </row>
    <row r="668" spans="1:7" x14ac:dyDescent="0.25">
      <c r="A668">
        <v>-133.69999999999999</v>
      </c>
      <c r="B668">
        <v>0</v>
      </c>
      <c r="C668">
        <v>28</v>
      </c>
      <c r="D668">
        <v>1.74</v>
      </c>
      <c r="E668">
        <v>2547.9</v>
      </c>
      <c r="F668">
        <v>1.51</v>
      </c>
      <c r="G668">
        <f t="shared" si="10"/>
        <v>1.2224740932642486</v>
      </c>
    </row>
    <row r="669" spans="1:7" x14ac:dyDescent="0.25">
      <c r="A669">
        <v>-132.5</v>
      </c>
      <c r="B669">
        <v>0</v>
      </c>
      <c r="C669">
        <v>28</v>
      </c>
      <c r="D669">
        <v>1.74</v>
      </c>
      <c r="E669">
        <v>2549.6999999999998</v>
      </c>
      <c r="F669">
        <v>1.62</v>
      </c>
      <c r="G669">
        <f t="shared" si="10"/>
        <v>1.3115284974093266</v>
      </c>
    </row>
    <row r="670" spans="1:7" x14ac:dyDescent="0.25">
      <c r="A670">
        <v>-131.30000000000001</v>
      </c>
      <c r="B670">
        <v>0</v>
      </c>
      <c r="C670">
        <v>28</v>
      </c>
      <c r="D670">
        <v>1.72</v>
      </c>
      <c r="E670">
        <v>2519.9</v>
      </c>
      <c r="F670">
        <v>1.56</v>
      </c>
      <c r="G670">
        <f t="shared" si="10"/>
        <v>1.2629533678756477</v>
      </c>
    </row>
    <row r="671" spans="1:7" x14ac:dyDescent="0.25">
      <c r="A671">
        <v>-130.1</v>
      </c>
      <c r="B671">
        <v>0</v>
      </c>
      <c r="C671">
        <v>28</v>
      </c>
      <c r="D671">
        <v>1.78</v>
      </c>
      <c r="E671">
        <v>2606.6</v>
      </c>
      <c r="F671">
        <v>1.54</v>
      </c>
      <c r="G671">
        <f t="shared" si="10"/>
        <v>1.2467616580310881</v>
      </c>
    </row>
    <row r="672" spans="1:7" x14ac:dyDescent="0.25">
      <c r="A672">
        <v>-128.9</v>
      </c>
      <c r="B672">
        <v>0</v>
      </c>
      <c r="C672">
        <v>28</v>
      </c>
      <c r="D672">
        <v>1.77</v>
      </c>
      <c r="E672">
        <v>2589.6</v>
      </c>
      <c r="F672">
        <v>1.67</v>
      </c>
      <c r="G672">
        <f t="shared" si="10"/>
        <v>1.3520077720207253</v>
      </c>
    </row>
    <row r="673" spans="1:7" x14ac:dyDescent="0.25">
      <c r="A673">
        <v>-127.7</v>
      </c>
      <c r="B673">
        <v>0</v>
      </c>
      <c r="C673">
        <v>28</v>
      </c>
      <c r="D673">
        <v>1.79</v>
      </c>
      <c r="E673">
        <v>2627.4</v>
      </c>
      <c r="F673">
        <v>1.62</v>
      </c>
      <c r="G673">
        <f t="shared" si="10"/>
        <v>1.3115284974093266</v>
      </c>
    </row>
    <row r="674" spans="1:7" x14ac:dyDescent="0.25">
      <c r="A674">
        <v>-126.5</v>
      </c>
      <c r="B674">
        <v>0</v>
      </c>
      <c r="C674">
        <v>28</v>
      </c>
      <c r="D674">
        <v>1.73</v>
      </c>
      <c r="E674">
        <v>2535.8000000000002</v>
      </c>
      <c r="F674">
        <v>1.51</v>
      </c>
      <c r="G674">
        <f t="shared" si="10"/>
        <v>1.2224740932642486</v>
      </c>
    </row>
    <row r="675" spans="1:7" x14ac:dyDescent="0.25">
      <c r="A675">
        <v>-125.3</v>
      </c>
      <c r="B675">
        <v>0</v>
      </c>
      <c r="C675">
        <v>28</v>
      </c>
      <c r="D675">
        <v>1.74</v>
      </c>
      <c r="E675">
        <v>2544.3000000000002</v>
      </c>
      <c r="F675">
        <v>1.65</v>
      </c>
      <c r="G675">
        <f t="shared" si="10"/>
        <v>1.3358160621761657</v>
      </c>
    </row>
    <row r="676" spans="1:7" x14ac:dyDescent="0.25">
      <c r="A676">
        <v>-124.1</v>
      </c>
      <c r="B676">
        <v>0</v>
      </c>
      <c r="C676">
        <v>28</v>
      </c>
      <c r="D676">
        <v>1.69</v>
      </c>
      <c r="E676">
        <v>2482.1999999999998</v>
      </c>
      <c r="F676">
        <v>1.55</v>
      </c>
      <c r="G676">
        <f t="shared" si="10"/>
        <v>1.2548575129533679</v>
      </c>
    </row>
    <row r="677" spans="1:7" x14ac:dyDescent="0.25">
      <c r="A677">
        <v>-122.9</v>
      </c>
      <c r="B677">
        <v>0</v>
      </c>
      <c r="C677">
        <v>28</v>
      </c>
      <c r="D677">
        <v>1.73</v>
      </c>
      <c r="E677">
        <v>2533.1999999999998</v>
      </c>
      <c r="F677">
        <v>1.52</v>
      </c>
      <c r="G677">
        <f t="shared" si="10"/>
        <v>1.2305699481865284</v>
      </c>
    </row>
    <row r="678" spans="1:7" x14ac:dyDescent="0.25">
      <c r="A678">
        <v>-121.7</v>
      </c>
      <c r="B678">
        <v>0</v>
      </c>
      <c r="C678">
        <v>28</v>
      </c>
      <c r="D678">
        <v>1.74</v>
      </c>
      <c r="E678">
        <v>2551.5</v>
      </c>
      <c r="F678">
        <v>1.66</v>
      </c>
      <c r="G678">
        <f t="shared" si="10"/>
        <v>1.3439119170984455</v>
      </c>
    </row>
    <row r="679" spans="1:7" x14ac:dyDescent="0.25">
      <c r="A679">
        <v>-120.5</v>
      </c>
      <c r="B679">
        <v>0</v>
      </c>
      <c r="C679">
        <v>28</v>
      </c>
      <c r="D679">
        <v>1.73</v>
      </c>
      <c r="E679">
        <v>2538.4</v>
      </c>
      <c r="F679">
        <v>1.53</v>
      </c>
      <c r="G679">
        <f t="shared" si="10"/>
        <v>1.2386658031088082</v>
      </c>
    </row>
    <row r="680" spans="1:7" x14ac:dyDescent="0.25">
      <c r="A680">
        <v>-119.3</v>
      </c>
      <c r="B680">
        <v>0</v>
      </c>
      <c r="C680">
        <v>28</v>
      </c>
      <c r="D680">
        <v>1.73</v>
      </c>
      <c r="E680">
        <v>2540.6999999999998</v>
      </c>
      <c r="F680">
        <v>1.61</v>
      </c>
      <c r="G680">
        <f t="shared" si="10"/>
        <v>1.3034326424870468</v>
      </c>
    </row>
    <row r="681" spans="1:7" x14ac:dyDescent="0.25">
      <c r="A681">
        <v>-118.1</v>
      </c>
      <c r="B681">
        <v>0</v>
      </c>
      <c r="C681">
        <v>28</v>
      </c>
      <c r="D681">
        <v>1.71</v>
      </c>
      <c r="E681">
        <v>2504.9</v>
      </c>
      <c r="F681">
        <v>1.55</v>
      </c>
      <c r="G681">
        <f t="shared" si="10"/>
        <v>1.2548575129533679</v>
      </c>
    </row>
    <row r="682" spans="1:7" x14ac:dyDescent="0.25">
      <c r="A682">
        <v>-116.9</v>
      </c>
      <c r="B682">
        <v>0</v>
      </c>
      <c r="C682">
        <v>28</v>
      </c>
      <c r="D682">
        <v>1.71</v>
      </c>
      <c r="E682">
        <v>2509.6</v>
      </c>
      <c r="F682">
        <v>1.63</v>
      </c>
      <c r="G682">
        <f t="shared" si="10"/>
        <v>1.3196243523316062</v>
      </c>
    </row>
    <row r="683" spans="1:7" x14ac:dyDescent="0.25">
      <c r="A683">
        <v>-115.7</v>
      </c>
      <c r="B683">
        <v>0</v>
      </c>
      <c r="C683">
        <v>28</v>
      </c>
      <c r="D683">
        <v>1.69</v>
      </c>
      <c r="E683">
        <v>2473.8000000000002</v>
      </c>
      <c r="F683">
        <v>1.49</v>
      </c>
      <c r="G683">
        <f t="shared" si="10"/>
        <v>1.206282383419689</v>
      </c>
    </row>
    <row r="684" spans="1:7" x14ac:dyDescent="0.25">
      <c r="A684">
        <v>-114.5</v>
      </c>
      <c r="B684">
        <v>0</v>
      </c>
      <c r="C684">
        <v>28</v>
      </c>
      <c r="D684">
        <v>1.8</v>
      </c>
      <c r="E684">
        <v>2631.3</v>
      </c>
      <c r="F684">
        <v>1.67</v>
      </c>
      <c r="G684">
        <f t="shared" si="10"/>
        <v>1.3520077720207253</v>
      </c>
    </row>
    <row r="685" spans="1:7" x14ac:dyDescent="0.25">
      <c r="A685">
        <v>-113.3</v>
      </c>
      <c r="B685">
        <v>0</v>
      </c>
      <c r="C685">
        <v>28</v>
      </c>
      <c r="D685">
        <v>1.68</v>
      </c>
      <c r="E685">
        <v>2465.4</v>
      </c>
      <c r="F685">
        <v>1.58</v>
      </c>
      <c r="G685">
        <f t="shared" si="10"/>
        <v>1.2791450777202074</v>
      </c>
    </row>
    <row r="686" spans="1:7" x14ac:dyDescent="0.25">
      <c r="A686">
        <v>-112.1</v>
      </c>
      <c r="B686">
        <v>0</v>
      </c>
      <c r="C686">
        <v>28</v>
      </c>
      <c r="D686">
        <v>1.67</v>
      </c>
      <c r="E686">
        <v>2441</v>
      </c>
      <c r="F686">
        <v>1.48</v>
      </c>
      <c r="G686">
        <f t="shared" si="10"/>
        <v>1.1981865284974094</v>
      </c>
    </row>
    <row r="687" spans="1:7" x14ac:dyDescent="0.25">
      <c r="A687">
        <v>-110.9</v>
      </c>
      <c r="B687">
        <v>0</v>
      </c>
      <c r="C687">
        <v>28</v>
      </c>
      <c r="D687">
        <v>1.68</v>
      </c>
      <c r="E687">
        <v>2456.4</v>
      </c>
      <c r="F687">
        <v>1.54</v>
      </c>
      <c r="G687">
        <f t="shared" si="10"/>
        <v>1.2467616580310881</v>
      </c>
    </row>
    <row r="688" spans="1:7" x14ac:dyDescent="0.25">
      <c r="A688">
        <v>-109.6</v>
      </c>
      <c r="B688">
        <v>0</v>
      </c>
      <c r="C688">
        <v>28</v>
      </c>
      <c r="D688">
        <v>1.71</v>
      </c>
      <c r="E688">
        <v>2504.8000000000002</v>
      </c>
      <c r="F688">
        <v>1.6</v>
      </c>
      <c r="G688">
        <f t="shared" si="10"/>
        <v>1.295336787564767</v>
      </c>
    </row>
    <row r="689" spans="1:7" x14ac:dyDescent="0.25">
      <c r="A689">
        <v>-108.4</v>
      </c>
      <c r="B689">
        <v>0</v>
      </c>
      <c r="C689">
        <v>28</v>
      </c>
      <c r="D689">
        <v>1.62</v>
      </c>
      <c r="E689">
        <v>2373.4</v>
      </c>
      <c r="F689">
        <v>1.45</v>
      </c>
      <c r="G689">
        <f t="shared" si="10"/>
        <v>1.1738989637305699</v>
      </c>
    </row>
    <row r="690" spans="1:7" x14ac:dyDescent="0.25">
      <c r="A690">
        <v>-107.2</v>
      </c>
      <c r="B690">
        <v>0</v>
      </c>
      <c r="C690">
        <v>28</v>
      </c>
      <c r="D690">
        <v>1.6</v>
      </c>
      <c r="E690">
        <v>2349.4</v>
      </c>
      <c r="F690">
        <v>1.48</v>
      </c>
      <c r="G690">
        <f t="shared" si="10"/>
        <v>1.1981865284974094</v>
      </c>
    </row>
    <row r="691" spans="1:7" x14ac:dyDescent="0.25">
      <c r="A691">
        <v>-106</v>
      </c>
      <c r="B691">
        <v>0</v>
      </c>
      <c r="C691">
        <v>28</v>
      </c>
      <c r="D691">
        <v>1.63</v>
      </c>
      <c r="E691">
        <v>2381.6</v>
      </c>
      <c r="F691">
        <v>1.52</v>
      </c>
      <c r="G691">
        <f t="shared" si="10"/>
        <v>1.2305699481865284</v>
      </c>
    </row>
    <row r="692" spans="1:7" x14ac:dyDescent="0.25">
      <c r="A692">
        <v>-104.9</v>
      </c>
      <c r="B692">
        <v>0</v>
      </c>
      <c r="C692">
        <v>28</v>
      </c>
      <c r="D692">
        <v>1.58</v>
      </c>
      <c r="E692">
        <v>2307.3000000000002</v>
      </c>
      <c r="F692">
        <v>1.4</v>
      </c>
      <c r="G692">
        <f t="shared" si="10"/>
        <v>1.133419689119171</v>
      </c>
    </row>
    <row r="693" spans="1:7" x14ac:dyDescent="0.25">
      <c r="A693">
        <v>-103.6</v>
      </c>
      <c r="B693">
        <v>0</v>
      </c>
      <c r="C693">
        <v>28</v>
      </c>
      <c r="D693">
        <v>1.57</v>
      </c>
      <c r="E693">
        <v>2299.4</v>
      </c>
      <c r="F693">
        <v>1.45</v>
      </c>
      <c r="G693">
        <f t="shared" si="10"/>
        <v>1.1738989637305699</v>
      </c>
    </row>
    <row r="694" spans="1:7" x14ac:dyDescent="0.25">
      <c r="A694">
        <v>-102.4</v>
      </c>
      <c r="B694">
        <v>0</v>
      </c>
      <c r="C694">
        <v>28</v>
      </c>
      <c r="D694">
        <v>1.6</v>
      </c>
      <c r="E694">
        <v>2341.6999999999998</v>
      </c>
      <c r="F694">
        <v>1.44</v>
      </c>
      <c r="G694">
        <f t="shared" si="10"/>
        <v>1.1658031088082901</v>
      </c>
    </row>
    <row r="695" spans="1:7" x14ac:dyDescent="0.25">
      <c r="A695">
        <v>-101.2</v>
      </c>
      <c r="B695">
        <v>0</v>
      </c>
      <c r="C695">
        <v>28</v>
      </c>
      <c r="D695">
        <v>1.54</v>
      </c>
      <c r="E695">
        <v>2249.6999999999998</v>
      </c>
      <c r="F695">
        <v>1.36</v>
      </c>
      <c r="G695">
        <f t="shared" si="10"/>
        <v>1.101036269430052</v>
      </c>
    </row>
    <row r="696" spans="1:7" x14ac:dyDescent="0.25">
      <c r="A696">
        <v>-100</v>
      </c>
      <c r="B696">
        <v>0</v>
      </c>
      <c r="C696">
        <v>28</v>
      </c>
      <c r="D696">
        <v>1.59</v>
      </c>
      <c r="E696">
        <v>2329.3000000000002</v>
      </c>
      <c r="F696">
        <v>1.46</v>
      </c>
      <c r="G696">
        <f t="shared" si="10"/>
        <v>1.1819948186528497</v>
      </c>
    </row>
    <row r="697" spans="1:7" x14ac:dyDescent="0.25">
      <c r="A697">
        <v>-98.8</v>
      </c>
      <c r="B697">
        <v>0</v>
      </c>
      <c r="C697">
        <v>28</v>
      </c>
      <c r="D697">
        <v>1.48</v>
      </c>
      <c r="E697">
        <v>2166</v>
      </c>
      <c r="F697">
        <v>1.33</v>
      </c>
      <c r="G697">
        <f t="shared" si="10"/>
        <v>1.0767487046632125</v>
      </c>
    </row>
    <row r="698" spans="1:7" x14ac:dyDescent="0.25">
      <c r="A698">
        <v>-97.6</v>
      </c>
      <c r="B698">
        <v>0</v>
      </c>
      <c r="C698">
        <v>28</v>
      </c>
      <c r="D698">
        <v>1.42</v>
      </c>
      <c r="E698">
        <v>2082.6</v>
      </c>
      <c r="F698">
        <v>1.25</v>
      </c>
      <c r="G698">
        <f t="shared" si="10"/>
        <v>1.0119818652849741</v>
      </c>
    </row>
    <row r="699" spans="1:7" x14ac:dyDescent="0.25">
      <c r="A699">
        <v>-96.4</v>
      </c>
      <c r="B699">
        <v>0</v>
      </c>
      <c r="C699">
        <v>28</v>
      </c>
      <c r="D699">
        <v>1.42</v>
      </c>
      <c r="E699">
        <v>2075.6999999999998</v>
      </c>
      <c r="F699">
        <v>1.31</v>
      </c>
      <c r="G699">
        <f t="shared" si="10"/>
        <v>1.0605569948186531</v>
      </c>
    </row>
    <row r="700" spans="1:7" x14ac:dyDescent="0.25">
      <c r="A700">
        <v>-95.2</v>
      </c>
      <c r="B700">
        <v>0</v>
      </c>
      <c r="C700">
        <v>28</v>
      </c>
      <c r="D700">
        <v>1.42</v>
      </c>
      <c r="E700">
        <v>2079.8000000000002</v>
      </c>
      <c r="F700">
        <v>1.29</v>
      </c>
      <c r="G700">
        <f t="shared" si="10"/>
        <v>1.0443652849740934</v>
      </c>
    </row>
    <row r="701" spans="1:7" x14ac:dyDescent="0.25">
      <c r="A701">
        <v>-94</v>
      </c>
      <c r="B701">
        <v>0</v>
      </c>
      <c r="C701">
        <v>28</v>
      </c>
      <c r="D701">
        <v>1.42</v>
      </c>
      <c r="E701">
        <v>2079.3000000000002</v>
      </c>
      <c r="F701">
        <v>1.32</v>
      </c>
      <c r="G701">
        <f t="shared" si="10"/>
        <v>1.0686528497409329</v>
      </c>
    </row>
    <row r="702" spans="1:7" x14ac:dyDescent="0.25">
      <c r="A702">
        <v>-92.8</v>
      </c>
      <c r="B702">
        <v>0</v>
      </c>
      <c r="C702">
        <v>28</v>
      </c>
      <c r="D702">
        <v>1.3</v>
      </c>
      <c r="E702">
        <v>1906.7</v>
      </c>
      <c r="F702">
        <v>1.19</v>
      </c>
      <c r="G702">
        <f t="shared" si="10"/>
        <v>0.96340673575129532</v>
      </c>
    </row>
    <row r="703" spans="1:7" x14ac:dyDescent="0.25">
      <c r="A703">
        <v>-91.6</v>
      </c>
      <c r="B703">
        <v>0</v>
      </c>
      <c r="C703">
        <v>28</v>
      </c>
      <c r="D703">
        <v>1.22</v>
      </c>
      <c r="E703">
        <v>1793.7</v>
      </c>
      <c r="F703">
        <v>1.1000000000000001</v>
      </c>
      <c r="G703">
        <f t="shared" si="10"/>
        <v>0.89054404145077726</v>
      </c>
    </row>
    <row r="704" spans="1:7" x14ac:dyDescent="0.25">
      <c r="A704">
        <v>-90.4</v>
      </c>
      <c r="B704">
        <v>0</v>
      </c>
      <c r="C704">
        <v>28</v>
      </c>
      <c r="D704">
        <v>1.1299999999999999</v>
      </c>
      <c r="E704">
        <v>1651.3</v>
      </c>
      <c r="F704">
        <v>1</v>
      </c>
      <c r="G704">
        <f t="shared" si="10"/>
        <v>0.80958549222797938</v>
      </c>
    </row>
    <row r="705" spans="1:7" x14ac:dyDescent="0.25">
      <c r="A705">
        <v>-89.2</v>
      </c>
      <c r="B705">
        <v>0</v>
      </c>
      <c r="C705">
        <v>28</v>
      </c>
      <c r="D705">
        <v>1.07</v>
      </c>
      <c r="E705">
        <v>1565.8</v>
      </c>
      <c r="F705">
        <v>0.98</v>
      </c>
      <c r="G705">
        <f t="shared" si="10"/>
        <v>0.79339378238341973</v>
      </c>
    </row>
    <row r="706" spans="1:7" x14ac:dyDescent="0.25">
      <c r="A706">
        <v>-88</v>
      </c>
      <c r="B706">
        <v>0</v>
      </c>
      <c r="C706">
        <v>28</v>
      </c>
      <c r="D706">
        <v>0.9</v>
      </c>
      <c r="E706">
        <v>1319.6</v>
      </c>
      <c r="F706">
        <v>0.81</v>
      </c>
      <c r="G706">
        <f t="shared" si="10"/>
        <v>0.65576424870466332</v>
      </c>
    </row>
    <row r="707" spans="1:7" x14ac:dyDescent="0.25">
      <c r="A707">
        <v>-86.8</v>
      </c>
      <c r="B707">
        <v>0</v>
      </c>
      <c r="C707">
        <v>28</v>
      </c>
      <c r="D707">
        <v>0.8</v>
      </c>
      <c r="E707">
        <v>1164.9000000000001</v>
      </c>
      <c r="F707">
        <v>0.71</v>
      </c>
      <c r="G707">
        <f t="shared" si="10"/>
        <v>0.57480569948186522</v>
      </c>
    </row>
    <row r="708" spans="1:7" x14ac:dyDescent="0.25">
      <c r="A708">
        <v>-85.6</v>
      </c>
      <c r="B708">
        <v>0</v>
      </c>
      <c r="C708">
        <v>28</v>
      </c>
      <c r="D708">
        <v>0.71</v>
      </c>
      <c r="E708">
        <v>1046.0999999999999</v>
      </c>
      <c r="F708">
        <v>0.65</v>
      </c>
      <c r="G708">
        <f t="shared" si="10"/>
        <v>0.52623056994818662</v>
      </c>
    </row>
    <row r="709" spans="1:7" x14ac:dyDescent="0.25">
      <c r="A709">
        <v>-84.4</v>
      </c>
      <c r="B709">
        <v>0</v>
      </c>
      <c r="C709">
        <v>28</v>
      </c>
      <c r="D709">
        <v>0.67</v>
      </c>
      <c r="E709">
        <v>978.5</v>
      </c>
      <c r="F709">
        <v>0.63</v>
      </c>
      <c r="G709">
        <f t="shared" si="10"/>
        <v>0.51003886010362698</v>
      </c>
    </row>
    <row r="710" spans="1:7" x14ac:dyDescent="0.25">
      <c r="A710">
        <v>-83.2</v>
      </c>
      <c r="B710">
        <v>0</v>
      </c>
      <c r="C710">
        <v>28</v>
      </c>
      <c r="D710">
        <v>0.44</v>
      </c>
      <c r="E710">
        <v>650.20000000000005</v>
      </c>
      <c r="F710">
        <v>0.4</v>
      </c>
      <c r="G710">
        <f t="shared" si="10"/>
        <v>0.32383419689119175</v>
      </c>
    </row>
    <row r="711" spans="1:7" x14ac:dyDescent="0.25">
      <c r="A711">
        <v>-82</v>
      </c>
      <c r="B711">
        <v>0</v>
      </c>
      <c r="C711">
        <v>28</v>
      </c>
      <c r="D711">
        <v>0.24</v>
      </c>
      <c r="E711">
        <v>345.7</v>
      </c>
      <c r="F711">
        <v>0.21</v>
      </c>
      <c r="G711">
        <f t="shared" si="10"/>
        <v>0.17001295336787564</v>
      </c>
    </row>
    <row r="712" spans="1:7" x14ac:dyDescent="0.25">
      <c r="A712">
        <v>-80.8</v>
      </c>
      <c r="B712">
        <v>0</v>
      </c>
      <c r="C712">
        <v>28</v>
      </c>
      <c r="D712">
        <v>0.01</v>
      </c>
      <c r="E712">
        <v>15.2</v>
      </c>
      <c r="F712">
        <v>0.01</v>
      </c>
      <c r="G712">
        <f t="shared" si="10"/>
        <v>8.0958549222797938E-3</v>
      </c>
    </row>
    <row r="713" spans="1:7" x14ac:dyDescent="0.25">
      <c r="A713">
        <v>-79.599999999999994</v>
      </c>
      <c r="B713">
        <v>0</v>
      </c>
      <c r="C713">
        <v>28</v>
      </c>
      <c r="D713">
        <v>0.21</v>
      </c>
      <c r="E713">
        <v>307.10000000000002</v>
      </c>
      <c r="F713">
        <v>0.19</v>
      </c>
      <c r="G713">
        <f t="shared" si="10"/>
        <v>0.15382124352331605</v>
      </c>
    </row>
    <row r="714" spans="1:7" x14ac:dyDescent="0.25">
      <c r="A714">
        <v>-78.400000000000006</v>
      </c>
      <c r="B714">
        <v>0</v>
      </c>
      <c r="C714">
        <v>28</v>
      </c>
      <c r="D714">
        <v>0.54</v>
      </c>
      <c r="E714">
        <v>787.5</v>
      </c>
      <c r="F714">
        <v>0.49</v>
      </c>
      <c r="G714">
        <f t="shared" si="10"/>
        <v>0.39669689119170987</v>
      </c>
    </row>
    <row r="715" spans="1:7" x14ac:dyDescent="0.25">
      <c r="A715">
        <v>-77.2</v>
      </c>
      <c r="B715">
        <v>0</v>
      </c>
      <c r="C715">
        <v>28</v>
      </c>
      <c r="D715">
        <v>0.86</v>
      </c>
      <c r="E715">
        <v>1255</v>
      </c>
      <c r="F715">
        <v>0.77</v>
      </c>
      <c r="G715">
        <f t="shared" si="10"/>
        <v>0.62338082901554404</v>
      </c>
    </row>
    <row r="716" spans="1:7" x14ac:dyDescent="0.25">
      <c r="A716">
        <v>-76</v>
      </c>
      <c r="B716">
        <v>0</v>
      </c>
      <c r="C716">
        <v>28</v>
      </c>
      <c r="D716">
        <v>1.27</v>
      </c>
      <c r="E716">
        <v>1860.9</v>
      </c>
      <c r="F716">
        <v>1.1499999999999999</v>
      </c>
      <c r="G716">
        <f t="shared" si="10"/>
        <v>0.93102331606217614</v>
      </c>
    </row>
    <row r="717" spans="1:7" x14ac:dyDescent="0.25">
      <c r="A717">
        <v>-74.8</v>
      </c>
      <c r="B717">
        <v>0</v>
      </c>
      <c r="C717">
        <v>28</v>
      </c>
      <c r="D717">
        <v>1.74</v>
      </c>
      <c r="E717">
        <v>2554.6999999999998</v>
      </c>
      <c r="F717">
        <v>1.59</v>
      </c>
      <c r="G717">
        <f t="shared" si="10"/>
        <v>1.2872409326424872</v>
      </c>
    </row>
    <row r="718" spans="1:7" x14ac:dyDescent="0.25">
      <c r="A718">
        <v>-73.599999999999994</v>
      </c>
      <c r="B718">
        <v>0</v>
      </c>
      <c r="C718">
        <v>28</v>
      </c>
      <c r="D718">
        <v>2.33</v>
      </c>
      <c r="E718">
        <v>3418.8</v>
      </c>
      <c r="F718">
        <v>2.15</v>
      </c>
      <c r="G718">
        <f t="shared" ref="G718:G781" si="11">100*(F718/MAX($F$653:$F$905))</f>
        <v>1.7406088082901554</v>
      </c>
    </row>
    <row r="719" spans="1:7" x14ac:dyDescent="0.25">
      <c r="A719">
        <v>-72.400000000000006</v>
      </c>
      <c r="B719">
        <v>0</v>
      </c>
      <c r="C719">
        <v>28</v>
      </c>
      <c r="D719">
        <v>3.01</v>
      </c>
      <c r="E719">
        <v>4415.3</v>
      </c>
      <c r="F719">
        <v>2.74</v>
      </c>
      <c r="G719">
        <f t="shared" si="11"/>
        <v>2.2182642487046635</v>
      </c>
    </row>
    <row r="720" spans="1:7" x14ac:dyDescent="0.25">
      <c r="A720">
        <v>-71.2</v>
      </c>
      <c r="B720">
        <v>0</v>
      </c>
      <c r="C720">
        <v>28</v>
      </c>
      <c r="D720">
        <v>3.69</v>
      </c>
      <c r="E720">
        <v>5404.3</v>
      </c>
      <c r="F720">
        <v>3.39</v>
      </c>
      <c r="G720">
        <f t="shared" si="11"/>
        <v>2.7444948186528499</v>
      </c>
    </row>
    <row r="721" spans="1:7" x14ac:dyDescent="0.25">
      <c r="A721">
        <v>-70</v>
      </c>
      <c r="B721">
        <v>0</v>
      </c>
      <c r="C721">
        <v>28</v>
      </c>
      <c r="D721">
        <v>4.7300000000000004</v>
      </c>
      <c r="E721">
        <v>6928.3</v>
      </c>
      <c r="F721">
        <v>4.34</v>
      </c>
      <c r="G721">
        <f t="shared" si="11"/>
        <v>3.5136010362694301</v>
      </c>
    </row>
    <row r="722" spans="1:7" x14ac:dyDescent="0.25">
      <c r="A722">
        <v>-68.8</v>
      </c>
      <c r="B722">
        <v>0</v>
      </c>
      <c r="C722">
        <v>28</v>
      </c>
      <c r="D722">
        <v>5.76</v>
      </c>
      <c r="E722">
        <v>8443.7000000000007</v>
      </c>
      <c r="F722">
        <v>5.29</v>
      </c>
      <c r="G722">
        <f t="shared" si="11"/>
        <v>4.2827072538860103</v>
      </c>
    </row>
    <row r="723" spans="1:7" x14ac:dyDescent="0.25">
      <c r="A723">
        <v>-67.599999999999994</v>
      </c>
      <c r="B723">
        <v>0</v>
      </c>
      <c r="C723">
        <v>28</v>
      </c>
      <c r="D723">
        <v>7.23</v>
      </c>
      <c r="E723">
        <v>10583.4</v>
      </c>
      <c r="F723">
        <v>6.61</v>
      </c>
      <c r="G723">
        <f t="shared" si="11"/>
        <v>5.3513601036269431</v>
      </c>
    </row>
    <row r="724" spans="1:7" x14ac:dyDescent="0.25">
      <c r="A724">
        <v>-66.400000000000006</v>
      </c>
      <c r="B724">
        <v>0</v>
      </c>
      <c r="C724">
        <v>28</v>
      </c>
      <c r="D724">
        <v>8.86</v>
      </c>
      <c r="E724">
        <v>12980.4</v>
      </c>
      <c r="F724">
        <v>8.1199999999999992</v>
      </c>
      <c r="G724">
        <f t="shared" si="11"/>
        <v>6.5738341968911911</v>
      </c>
    </row>
    <row r="725" spans="1:7" x14ac:dyDescent="0.25">
      <c r="A725">
        <v>-65.2</v>
      </c>
      <c r="B725">
        <v>0</v>
      </c>
      <c r="C725">
        <v>28</v>
      </c>
      <c r="D725">
        <v>10.97</v>
      </c>
      <c r="E725">
        <v>16075.8</v>
      </c>
      <c r="F725">
        <v>9.9700000000000006</v>
      </c>
      <c r="G725">
        <f t="shared" si="11"/>
        <v>8.0715673575129543</v>
      </c>
    </row>
    <row r="726" spans="1:7" x14ac:dyDescent="0.25">
      <c r="A726">
        <v>-63.9</v>
      </c>
      <c r="B726">
        <v>0</v>
      </c>
      <c r="C726">
        <v>28</v>
      </c>
      <c r="D726">
        <v>13.35</v>
      </c>
      <c r="E726">
        <v>19553</v>
      </c>
      <c r="F726">
        <v>12.15</v>
      </c>
      <c r="G726">
        <f t="shared" si="11"/>
        <v>9.8364637305699478</v>
      </c>
    </row>
    <row r="727" spans="1:7" x14ac:dyDescent="0.25">
      <c r="A727">
        <v>-62.8</v>
      </c>
      <c r="B727">
        <v>0</v>
      </c>
      <c r="C727">
        <v>28</v>
      </c>
      <c r="D727">
        <v>16.100000000000001</v>
      </c>
      <c r="E727">
        <v>23577.8</v>
      </c>
      <c r="F727">
        <v>14.68</v>
      </c>
      <c r="G727">
        <f t="shared" si="11"/>
        <v>11.884715025906736</v>
      </c>
    </row>
    <row r="728" spans="1:7" x14ac:dyDescent="0.25">
      <c r="A728">
        <v>-61.5</v>
      </c>
      <c r="B728">
        <v>0</v>
      </c>
      <c r="C728">
        <v>28</v>
      </c>
      <c r="D728">
        <v>20.37</v>
      </c>
      <c r="E728">
        <v>29837.9</v>
      </c>
      <c r="F728">
        <v>18.21</v>
      </c>
      <c r="G728">
        <f t="shared" si="11"/>
        <v>14.742551813471504</v>
      </c>
    </row>
    <row r="729" spans="1:7" x14ac:dyDescent="0.25">
      <c r="A729">
        <v>-60.3</v>
      </c>
      <c r="B729">
        <v>0</v>
      </c>
      <c r="C729">
        <v>28</v>
      </c>
      <c r="D729">
        <v>24.25</v>
      </c>
      <c r="E729">
        <v>35515.199999999997</v>
      </c>
      <c r="F729">
        <v>22.12</v>
      </c>
      <c r="G729">
        <f t="shared" si="11"/>
        <v>17.908031088082904</v>
      </c>
    </row>
    <row r="730" spans="1:7" x14ac:dyDescent="0.25">
      <c r="A730">
        <v>-59.1</v>
      </c>
      <c r="B730">
        <v>0</v>
      </c>
      <c r="C730">
        <v>28</v>
      </c>
      <c r="D730">
        <v>29.9</v>
      </c>
      <c r="E730">
        <v>43803.199999999997</v>
      </c>
      <c r="F730">
        <v>27</v>
      </c>
      <c r="G730">
        <f t="shared" si="11"/>
        <v>21.858808290155441</v>
      </c>
    </row>
    <row r="731" spans="1:7" x14ac:dyDescent="0.25">
      <c r="A731">
        <v>-57.9</v>
      </c>
      <c r="B731">
        <v>0</v>
      </c>
      <c r="C731">
        <v>28</v>
      </c>
      <c r="D731">
        <v>36.28</v>
      </c>
      <c r="E731">
        <v>53146.8</v>
      </c>
      <c r="F731">
        <v>32.75</v>
      </c>
      <c r="G731">
        <f t="shared" si="11"/>
        <v>26.513924870466322</v>
      </c>
    </row>
    <row r="732" spans="1:7" x14ac:dyDescent="0.25">
      <c r="A732">
        <v>-56.7</v>
      </c>
      <c r="B732">
        <v>0</v>
      </c>
      <c r="C732">
        <v>28</v>
      </c>
      <c r="D732">
        <v>43.08</v>
      </c>
      <c r="E732">
        <v>63106.3</v>
      </c>
      <c r="F732">
        <v>39.29</v>
      </c>
      <c r="G732">
        <f t="shared" si="11"/>
        <v>31.808613989637308</v>
      </c>
    </row>
    <row r="733" spans="1:7" x14ac:dyDescent="0.25">
      <c r="A733">
        <v>-55.5</v>
      </c>
      <c r="B733">
        <v>0</v>
      </c>
      <c r="C733">
        <v>28</v>
      </c>
      <c r="D733">
        <v>52.41</v>
      </c>
      <c r="E733">
        <v>76767.7</v>
      </c>
      <c r="F733">
        <v>46.75</v>
      </c>
      <c r="G733">
        <f t="shared" si="11"/>
        <v>37.848121761658035</v>
      </c>
    </row>
    <row r="734" spans="1:7" x14ac:dyDescent="0.25">
      <c r="A734">
        <v>-54.3</v>
      </c>
      <c r="B734">
        <v>0</v>
      </c>
      <c r="C734">
        <v>28</v>
      </c>
      <c r="D734">
        <v>58</v>
      </c>
      <c r="E734">
        <v>84962.2</v>
      </c>
      <c r="F734">
        <v>54.44</v>
      </c>
      <c r="G734">
        <f t="shared" si="11"/>
        <v>44.073834196891191</v>
      </c>
    </row>
    <row r="735" spans="1:7" x14ac:dyDescent="0.25">
      <c r="A735">
        <v>-53.1</v>
      </c>
      <c r="B735">
        <v>0</v>
      </c>
      <c r="C735">
        <v>28</v>
      </c>
      <c r="D735">
        <v>69.25</v>
      </c>
      <c r="E735">
        <v>101444.7</v>
      </c>
      <c r="F735">
        <v>62.91</v>
      </c>
      <c r="G735">
        <f t="shared" si="11"/>
        <v>50.931023316062173</v>
      </c>
    </row>
    <row r="736" spans="1:7" x14ac:dyDescent="0.25">
      <c r="A736">
        <v>-51.9</v>
      </c>
      <c r="B736">
        <v>0</v>
      </c>
      <c r="C736">
        <v>28</v>
      </c>
      <c r="D736">
        <v>79.02</v>
      </c>
      <c r="E736">
        <v>115743.6</v>
      </c>
      <c r="F736">
        <v>71.06</v>
      </c>
      <c r="G736">
        <f t="shared" si="11"/>
        <v>57.529145077720209</v>
      </c>
    </row>
    <row r="737" spans="1:7" x14ac:dyDescent="0.25">
      <c r="A737">
        <v>-50.7</v>
      </c>
      <c r="B737">
        <v>0</v>
      </c>
      <c r="C737">
        <v>28</v>
      </c>
      <c r="D737">
        <v>86.8</v>
      </c>
      <c r="E737">
        <v>127141.9</v>
      </c>
      <c r="F737">
        <v>78.95</v>
      </c>
      <c r="G737">
        <f t="shared" si="11"/>
        <v>63.916774611398964</v>
      </c>
    </row>
    <row r="738" spans="1:7" x14ac:dyDescent="0.25">
      <c r="A738">
        <v>-49.5</v>
      </c>
      <c r="B738">
        <v>0</v>
      </c>
      <c r="C738">
        <v>28</v>
      </c>
      <c r="D738">
        <v>95.39</v>
      </c>
      <c r="E738">
        <v>139734.29999999999</v>
      </c>
      <c r="F738">
        <v>86.22</v>
      </c>
      <c r="G738">
        <f t="shared" si="11"/>
        <v>69.80246113989638</v>
      </c>
    </row>
    <row r="739" spans="1:7" x14ac:dyDescent="0.25">
      <c r="A739">
        <v>-48.3</v>
      </c>
      <c r="B739">
        <v>0</v>
      </c>
      <c r="C739">
        <v>28</v>
      </c>
      <c r="D739">
        <v>100.92</v>
      </c>
      <c r="E739">
        <v>147834.9</v>
      </c>
      <c r="F739">
        <v>92.47</v>
      </c>
      <c r="G739">
        <f t="shared" si="11"/>
        <v>74.862370466321252</v>
      </c>
    </row>
    <row r="740" spans="1:7" x14ac:dyDescent="0.25">
      <c r="A740">
        <v>-47.1</v>
      </c>
      <c r="B740">
        <v>0</v>
      </c>
      <c r="C740">
        <v>28</v>
      </c>
      <c r="D740">
        <v>107.55</v>
      </c>
      <c r="E740">
        <v>157547.6</v>
      </c>
      <c r="F740">
        <v>98.13</v>
      </c>
      <c r="G740">
        <f t="shared" si="11"/>
        <v>79.444624352331601</v>
      </c>
    </row>
    <row r="741" spans="1:7" x14ac:dyDescent="0.25">
      <c r="A741">
        <v>-45.9</v>
      </c>
      <c r="B741">
        <v>0</v>
      </c>
      <c r="C741">
        <v>28</v>
      </c>
      <c r="D741">
        <v>112.24</v>
      </c>
      <c r="E741">
        <v>164407.29999999999</v>
      </c>
      <c r="F741">
        <v>102.62</v>
      </c>
      <c r="G741">
        <f t="shared" si="11"/>
        <v>83.079663212435236</v>
      </c>
    </row>
    <row r="742" spans="1:7" x14ac:dyDescent="0.25">
      <c r="A742">
        <v>-44.7</v>
      </c>
      <c r="B742">
        <v>0</v>
      </c>
      <c r="C742">
        <v>28</v>
      </c>
      <c r="D742">
        <v>115.96</v>
      </c>
      <c r="E742">
        <v>169859.7</v>
      </c>
      <c r="F742">
        <v>106.14</v>
      </c>
      <c r="G742">
        <f t="shared" si="11"/>
        <v>85.929404145077726</v>
      </c>
    </row>
    <row r="743" spans="1:7" x14ac:dyDescent="0.25">
      <c r="A743">
        <v>-43.5</v>
      </c>
      <c r="B743">
        <v>0</v>
      </c>
      <c r="C743">
        <v>28</v>
      </c>
      <c r="D743">
        <v>119.52</v>
      </c>
      <c r="E743">
        <v>175068.4</v>
      </c>
      <c r="F743">
        <v>109.36</v>
      </c>
      <c r="G743">
        <f t="shared" si="11"/>
        <v>88.536269430051817</v>
      </c>
    </row>
    <row r="744" spans="1:7" x14ac:dyDescent="0.25">
      <c r="A744">
        <v>-42.3</v>
      </c>
      <c r="B744">
        <v>0</v>
      </c>
      <c r="C744">
        <v>28</v>
      </c>
      <c r="D744">
        <v>121.97</v>
      </c>
      <c r="E744">
        <v>178662.5</v>
      </c>
      <c r="F744">
        <v>111.54</v>
      </c>
      <c r="G744">
        <f t="shared" si="11"/>
        <v>90.301165803108816</v>
      </c>
    </row>
    <row r="745" spans="1:7" x14ac:dyDescent="0.25">
      <c r="A745">
        <v>-41.1</v>
      </c>
      <c r="B745">
        <v>0</v>
      </c>
      <c r="C745">
        <v>28</v>
      </c>
      <c r="D745">
        <v>124.96</v>
      </c>
      <c r="E745">
        <v>183044</v>
      </c>
      <c r="F745">
        <v>113.63</v>
      </c>
      <c r="G745">
        <f t="shared" si="11"/>
        <v>91.99319948186529</v>
      </c>
    </row>
    <row r="746" spans="1:7" x14ac:dyDescent="0.25">
      <c r="A746">
        <v>-39.9</v>
      </c>
      <c r="B746">
        <v>0</v>
      </c>
      <c r="C746">
        <v>28</v>
      </c>
      <c r="D746">
        <v>128.94999999999999</v>
      </c>
      <c r="E746">
        <v>188887.2</v>
      </c>
      <c r="F746">
        <v>115.3</v>
      </c>
      <c r="G746">
        <f t="shared" si="11"/>
        <v>93.345207253886002</v>
      </c>
    </row>
    <row r="747" spans="1:7" x14ac:dyDescent="0.25">
      <c r="A747">
        <v>-38.700000000000003</v>
      </c>
      <c r="B747">
        <v>0</v>
      </c>
      <c r="C747">
        <v>28</v>
      </c>
      <c r="D747">
        <v>126.97</v>
      </c>
      <c r="E747">
        <v>185986.1</v>
      </c>
      <c r="F747">
        <v>116.45</v>
      </c>
      <c r="G747">
        <f t="shared" si="11"/>
        <v>94.276230569948197</v>
      </c>
    </row>
    <row r="748" spans="1:7" x14ac:dyDescent="0.25">
      <c r="A748">
        <v>-37.5</v>
      </c>
      <c r="B748">
        <v>0</v>
      </c>
      <c r="C748">
        <v>28</v>
      </c>
      <c r="D748">
        <v>131.38999999999999</v>
      </c>
      <c r="E748">
        <v>192459.4</v>
      </c>
      <c r="F748">
        <v>117.6</v>
      </c>
      <c r="G748">
        <f t="shared" si="11"/>
        <v>95.207253886010363</v>
      </c>
    </row>
    <row r="749" spans="1:7" x14ac:dyDescent="0.25">
      <c r="A749">
        <v>-36.299999999999997</v>
      </c>
      <c r="B749">
        <v>0</v>
      </c>
      <c r="C749">
        <v>28</v>
      </c>
      <c r="D749">
        <v>131.66999999999999</v>
      </c>
      <c r="E749">
        <v>192877.3</v>
      </c>
      <c r="F749">
        <v>118.29</v>
      </c>
      <c r="G749">
        <f t="shared" si="11"/>
        <v>95.765867875647686</v>
      </c>
    </row>
    <row r="750" spans="1:7" x14ac:dyDescent="0.25">
      <c r="A750">
        <v>-35.1</v>
      </c>
      <c r="B750">
        <v>0</v>
      </c>
      <c r="C750">
        <v>28</v>
      </c>
      <c r="D750">
        <v>130.81</v>
      </c>
      <c r="E750">
        <v>191611.9</v>
      </c>
      <c r="F750">
        <v>119.08</v>
      </c>
      <c r="G750">
        <f t="shared" si="11"/>
        <v>96.405440414507765</v>
      </c>
    </row>
    <row r="751" spans="1:7" x14ac:dyDescent="0.25">
      <c r="A751">
        <v>-33.9</v>
      </c>
      <c r="B751">
        <v>0</v>
      </c>
      <c r="C751">
        <v>28</v>
      </c>
      <c r="D751">
        <v>126.7</v>
      </c>
      <c r="E751">
        <v>185596.5</v>
      </c>
      <c r="F751">
        <v>119.18</v>
      </c>
      <c r="G751">
        <f t="shared" si="11"/>
        <v>96.486398963730579</v>
      </c>
    </row>
    <row r="752" spans="1:7" x14ac:dyDescent="0.25">
      <c r="A752">
        <v>-32.700000000000003</v>
      </c>
      <c r="B752">
        <v>0</v>
      </c>
      <c r="C752">
        <v>28</v>
      </c>
      <c r="D752">
        <v>132.69</v>
      </c>
      <c r="E752">
        <v>194362.4</v>
      </c>
      <c r="F752">
        <v>120.21</v>
      </c>
      <c r="G752">
        <f t="shared" si="11"/>
        <v>97.320272020725383</v>
      </c>
    </row>
    <row r="753" spans="1:7" x14ac:dyDescent="0.25">
      <c r="A753">
        <v>-31.5</v>
      </c>
      <c r="B753">
        <v>0</v>
      </c>
      <c r="C753">
        <v>28</v>
      </c>
      <c r="D753">
        <v>135.43</v>
      </c>
      <c r="E753">
        <v>198380.1</v>
      </c>
      <c r="F753">
        <v>120.61</v>
      </c>
      <c r="G753">
        <f t="shared" si="11"/>
        <v>97.644106217616581</v>
      </c>
    </row>
    <row r="754" spans="1:7" x14ac:dyDescent="0.25">
      <c r="A754">
        <v>-30.3</v>
      </c>
      <c r="B754">
        <v>0</v>
      </c>
      <c r="C754">
        <v>28</v>
      </c>
      <c r="D754">
        <v>131.52000000000001</v>
      </c>
      <c r="E754">
        <v>192648.6</v>
      </c>
      <c r="F754">
        <v>120.76</v>
      </c>
      <c r="G754">
        <f t="shared" si="11"/>
        <v>97.765544041450781</v>
      </c>
    </row>
    <row r="755" spans="1:7" x14ac:dyDescent="0.25">
      <c r="A755">
        <v>-29.1</v>
      </c>
      <c r="B755">
        <v>0</v>
      </c>
      <c r="C755">
        <v>28</v>
      </c>
      <c r="D755">
        <v>133.63</v>
      </c>
      <c r="E755">
        <v>195742.4</v>
      </c>
      <c r="F755">
        <v>121.27</v>
      </c>
      <c r="G755">
        <f t="shared" si="11"/>
        <v>98.178432642487053</v>
      </c>
    </row>
    <row r="756" spans="1:7" x14ac:dyDescent="0.25">
      <c r="A756">
        <v>-27.9</v>
      </c>
      <c r="B756">
        <v>0</v>
      </c>
      <c r="C756">
        <v>28</v>
      </c>
      <c r="D756">
        <v>133.33000000000001</v>
      </c>
      <c r="E756">
        <v>195301.7</v>
      </c>
      <c r="F756">
        <v>121.35</v>
      </c>
      <c r="G756">
        <f t="shared" si="11"/>
        <v>98.24319948186529</v>
      </c>
    </row>
    <row r="757" spans="1:7" x14ac:dyDescent="0.25">
      <c r="A757">
        <v>-26.7</v>
      </c>
      <c r="B757">
        <v>0</v>
      </c>
      <c r="C757">
        <v>28</v>
      </c>
      <c r="D757">
        <v>132.88999999999999</v>
      </c>
      <c r="E757">
        <v>194654.7</v>
      </c>
      <c r="F757">
        <v>121.62</v>
      </c>
      <c r="G757">
        <f t="shared" si="11"/>
        <v>98.461787564766851</v>
      </c>
    </row>
    <row r="758" spans="1:7" x14ac:dyDescent="0.25">
      <c r="A758">
        <v>-25.5</v>
      </c>
      <c r="B758">
        <v>0</v>
      </c>
      <c r="C758">
        <v>28</v>
      </c>
      <c r="D758">
        <v>136.53</v>
      </c>
      <c r="E758">
        <v>199995.8</v>
      </c>
      <c r="F758">
        <v>122.07</v>
      </c>
      <c r="G758">
        <f t="shared" si="11"/>
        <v>98.826101036269435</v>
      </c>
    </row>
    <row r="759" spans="1:7" x14ac:dyDescent="0.25">
      <c r="A759">
        <v>-24.3</v>
      </c>
      <c r="B759">
        <v>0</v>
      </c>
      <c r="C759">
        <v>28</v>
      </c>
      <c r="D759">
        <v>133.36000000000001</v>
      </c>
      <c r="E759">
        <v>195342.4</v>
      </c>
      <c r="F759">
        <v>122.05</v>
      </c>
      <c r="G759">
        <f t="shared" si="11"/>
        <v>98.809909326424872</v>
      </c>
    </row>
    <row r="760" spans="1:7" x14ac:dyDescent="0.25">
      <c r="A760">
        <v>-23.1</v>
      </c>
      <c r="B760">
        <v>0</v>
      </c>
      <c r="C760">
        <v>28</v>
      </c>
      <c r="D760">
        <v>130.51</v>
      </c>
      <c r="E760">
        <v>191170.9</v>
      </c>
      <c r="F760">
        <v>122.13</v>
      </c>
      <c r="G760">
        <f t="shared" si="11"/>
        <v>98.874676165803109</v>
      </c>
    </row>
    <row r="761" spans="1:7" x14ac:dyDescent="0.25">
      <c r="A761">
        <v>-21.9</v>
      </c>
      <c r="B761">
        <v>0</v>
      </c>
      <c r="C761">
        <v>28</v>
      </c>
      <c r="D761">
        <v>134.22</v>
      </c>
      <c r="E761">
        <v>196604.4</v>
      </c>
      <c r="F761">
        <v>122.41</v>
      </c>
      <c r="G761">
        <f t="shared" si="11"/>
        <v>99.101360103626945</v>
      </c>
    </row>
    <row r="762" spans="1:7" x14ac:dyDescent="0.25">
      <c r="A762">
        <v>-20.7</v>
      </c>
      <c r="B762">
        <v>0</v>
      </c>
      <c r="C762">
        <v>28</v>
      </c>
      <c r="D762">
        <v>134.82</v>
      </c>
      <c r="E762">
        <v>197493.1</v>
      </c>
      <c r="F762">
        <v>122.8</v>
      </c>
      <c r="G762">
        <f t="shared" si="11"/>
        <v>99.417098445595855</v>
      </c>
    </row>
    <row r="763" spans="1:7" x14ac:dyDescent="0.25">
      <c r="A763">
        <v>-19.5</v>
      </c>
      <c r="B763">
        <v>0</v>
      </c>
      <c r="C763">
        <v>28</v>
      </c>
      <c r="D763">
        <v>134.30000000000001</v>
      </c>
      <c r="E763">
        <v>196732</v>
      </c>
      <c r="F763">
        <v>122.79</v>
      </c>
      <c r="G763">
        <f t="shared" si="11"/>
        <v>99.40900259067358</v>
      </c>
    </row>
    <row r="764" spans="1:7" x14ac:dyDescent="0.25">
      <c r="A764">
        <v>-18.3</v>
      </c>
      <c r="B764">
        <v>0</v>
      </c>
      <c r="C764">
        <v>28</v>
      </c>
      <c r="D764">
        <v>135.66999999999999</v>
      </c>
      <c r="E764">
        <v>198726.8</v>
      </c>
      <c r="F764">
        <v>122.92</v>
      </c>
      <c r="G764">
        <f t="shared" si="11"/>
        <v>99.514248704663217</v>
      </c>
    </row>
    <row r="765" spans="1:7" x14ac:dyDescent="0.25">
      <c r="A765">
        <v>-17</v>
      </c>
      <c r="B765">
        <v>0</v>
      </c>
      <c r="C765">
        <v>28</v>
      </c>
      <c r="D765">
        <v>135.52000000000001</v>
      </c>
      <c r="E765">
        <v>198509.6</v>
      </c>
      <c r="F765">
        <v>122.81</v>
      </c>
      <c r="G765">
        <f t="shared" si="11"/>
        <v>99.425194300518143</v>
      </c>
    </row>
    <row r="766" spans="1:7" x14ac:dyDescent="0.25">
      <c r="A766">
        <v>-15.8</v>
      </c>
      <c r="B766">
        <v>0</v>
      </c>
      <c r="C766">
        <v>28</v>
      </c>
      <c r="D766">
        <v>136.51</v>
      </c>
      <c r="E766">
        <v>199966.6</v>
      </c>
      <c r="F766">
        <v>122.86</v>
      </c>
      <c r="G766">
        <f t="shared" si="11"/>
        <v>99.465673575129529</v>
      </c>
    </row>
    <row r="767" spans="1:7" x14ac:dyDescent="0.25">
      <c r="A767">
        <v>-14.6</v>
      </c>
      <c r="B767">
        <v>0</v>
      </c>
      <c r="C767">
        <v>28</v>
      </c>
      <c r="D767">
        <v>129.76</v>
      </c>
      <c r="E767">
        <v>190072</v>
      </c>
      <c r="F767">
        <v>123.01</v>
      </c>
      <c r="G767">
        <f t="shared" si="11"/>
        <v>99.587111398963728</v>
      </c>
    </row>
    <row r="768" spans="1:7" x14ac:dyDescent="0.25">
      <c r="A768">
        <v>-13.4</v>
      </c>
      <c r="B768">
        <v>0</v>
      </c>
      <c r="C768">
        <v>28</v>
      </c>
      <c r="D768">
        <v>137.47</v>
      </c>
      <c r="E768">
        <v>201362.9</v>
      </c>
      <c r="F768">
        <v>123.06</v>
      </c>
      <c r="G768">
        <f t="shared" si="11"/>
        <v>99.627590673575142</v>
      </c>
    </row>
    <row r="769" spans="1:7" x14ac:dyDescent="0.25">
      <c r="A769">
        <v>-12.2</v>
      </c>
      <c r="B769">
        <v>0</v>
      </c>
      <c r="C769">
        <v>28</v>
      </c>
      <c r="D769">
        <v>136.58000000000001</v>
      </c>
      <c r="E769">
        <v>200059.9</v>
      </c>
      <c r="F769">
        <v>122.97</v>
      </c>
      <c r="G769">
        <f t="shared" si="11"/>
        <v>99.554727979274617</v>
      </c>
    </row>
    <row r="770" spans="1:7" x14ac:dyDescent="0.25">
      <c r="A770">
        <v>-11</v>
      </c>
      <c r="B770">
        <v>0</v>
      </c>
      <c r="C770">
        <v>28</v>
      </c>
      <c r="D770">
        <v>130.46</v>
      </c>
      <c r="E770">
        <v>191098</v>
      </c>
      <c r="F770">
        <v>123.08</v>
      </c>
      <c r="G770">
        <f t="shared" si="11"/>
        <v>99.643782383419691</v>
      </c>
    </row>
    <row r="771" spans="1:7" x14ac:dyDescent="0.25">
      <c r="A771">
        <v>-9.8000000000000007</v>
      </c>
      <c r="B771">
        <v>0</v>
      </c>
      <c r="C771">
        <v>28</v>
      </c>
      <c r="D771">
        <v>137.41999999999999</v>
      </c>
      <c r="E771">
        <v>201295</v>
      </c>
      <c r="F771">
        <v>123.23</v>
      </c>
      <c r="G771">
        <f t="shared" si="11"/>
        <v>99.76522020725389</v>
      </c>
    </row>
    <row r="772" spans="1:7" x14ac:dyDescent="0.25">
      <c r="A772">
        <v>-8.6</v>
      </c>
      <c r="B772">
        <v>0</v>
      </c>
      <c r="C772">
        <v>28</v>
      </c>
      <c r="D772">
        <v>137.13</v>
      </c>
      <c r="E772">
        <v>200874.9</v>
      </c>
      <c r="F772">
        <v>123.19</v>
      </c>
      <c r="G772">
        <f t="shared" si="11"/>
        <v>99.732836787564764</v>
      </c>
    </row>
    <row r="773" spans="1:7" x14ac:dyDescent="0.25">
      <c r="A773">
        <v>-7.4</v>
      </c>
      <c r="B773">
        <v>0</v>
      </c>
      <c r="C773">
        <v>28</v>
      </c>
      <c r="D773">
        <v>136.26</v>
      </c>
      <c r="E773">
        <v>199592</v>
      </c>
      <c r="F773">
        <v>123.32</v>
      </c>
      <c r="G773">
        <f t="shared" si="11"/>
        <v>99.838082901554401</v>
      </c>
    </row>
    <row r="774" spans="1:7" x14ac:dyDescent="0.25">
      <c r="A774">
        <v>-6.2</v>
      </c>
      <c r="B774">
        <v>0</v>
      </c>
      <c r="C774">
        <v>28</v>
      </c>
      <c r="D774">
        <v>137.02000000000001</v>
      </c>
      <c r="E774">
        <v>200711.1</v>
      </c>
      <c r="F774">
        <v>123.44</v>
      </c>
      <c r="G774">
        <f t="shared" si="11"/>
        <v>99.935233160621763</v>
      </c>
    </row>
    <row r="775" spans="1:7" x14ac:dyDescent="0.25">
      <c r="A775">
        <v>-5</v>
      </c>
      <c r="B775">
        <v>0</v>
      </c>
      <c r="C775">
        <v>28</v>
      </c>
      <c r="D775">
        <v>137.34</v>
      </c>
      <c r="E775">
        <v>201171.9</v>
      </c>
      <c r="F775">
        <v>123.13</v>
      </c>
      <c r="G775">
        <f t="shared" si="11"/>
        <v>99.68426165803109</v>
      </c>
    </row>
    <row r="776" spans="1:7" x14ac:dyDescent="0.25">
      <c r="A776">
        <v>-3.8</v>
      </c>
      <c r="B776">
        <v>0</v>
      </c>
      <c r="C776">
        <v>28</v>
      </c>
      <c r="D776">
        <v>130.05000000000001</v>
      </c>
      <c r="E776">
        <v>190500.8</v>
      </c>
      <c r="F776">
        <v>123.17</v>
      </c>
      <c r="G776">
        <f t="shared" si="11"/>
        <v>99.716645077720216</v>
      </c>
    </row>
    <row r="777" spans="1:7" x14ac:dyDescent="0.25">
      <c r="A777">
        <v>-2.6</v>
      </c>
      <c r="B777">
        <v>0</v>
      </c>
      <c r="C777">
        <v>28</v>
      </c>
      <c r="D777">
        <v>137.63</v>
      </c>
      <c r="E777">
        <v>201597.9</v>
      </c>
      <c r="F777">
        <v>123.46</v>
      </c>
      <c r="G777">
        <f t="shared" si="11"/>
        <v>99.951424870466326</v>
      </c>
    </row>
    <row r="778" spans="1:7" x14ac:dyDescent="0.25">
      <c r="A778">
        <v>-1.4</v>
      </c>
      <c r="B778">
        <v>0</v>
      </c>
      <c r="C778">
        <v>28</v>
      </c>
      <c r="D778">
        <v>136.49</v>
      </c>
      <c r="E778">
        <v>199935.9</v>
      </c>
      <c r="F778">
        <v>123.21</v>
      </c>
      <c r="G778">
        <f t="shared" si="11"/>
        <v>99.749028497409313</v>
      </c>
    </row>
    <row r="779" spans="1:7" x14ac:dyDescent="0.25">
      <c r="A779">
        <v>-0.2</v>
      </c>
      <c r="B779">
        <v>0</v>
      </c>
      <c r="C779">
        <v>28</v>
      </c>
      <c r="D779">
        <v>136.80000000000001</v>
      </c>
      <c r="E779">
        <v>200386.7</v>
      </c>
      <c r="F779">
        <v>123.36</v>
      </c>
      <c r="G779">
        <f t="shared" si="11"/>
        <v>99.870466321243526</v>
      </c>
    </row>
    <row r="780" spans="1:7" x14ac:dyDescent="0.25">
      <c r="A780">
        <v>1</v>
      </c>
      <c r="B780">
        <v>0</v>
      </c>
      <c r="C780">
        <v>28</v>
      </c>
      <c r="D780">
        <v>136.63999999999999</v>
      </c>
      <c r="E780">
        <v>200154.9</v>
      </c>
      <c r="F780">
        <v>123.25</v>
      </c>
      <c r="G780">
        <f t="shared" si="11"/>
        <v>99.781411917098453</v>
      </c>
    </row>
    <row r="781" spans="1:7" x14ac:dyDescent="0.25">
      <c r="A781">
        <v>2.2000000000000002</v>
      </c>
      <c r="B781">
        <v>0</v>
      </c>
      <c r="C781">
        <v>28</v>
      </c>
      <c r="D781">
        <v>135.82</v>
      </c>
      <c r="E781">
        <v>198954.9</v>
      </c>
      <c r="F781">
        <v>123.36</v>
      </c>
      <c r="G781">
        <f t="shared" si="11"/>
        <v>99.870466321243526</v>
      </c>
    </row>
    <row r="782" spans="1:7" x14ac:dyDescent="0.25">
      <c r="A782">
        <v>3.4</v>
      </c>
      <c r="B782">
        <v>0</v>
      </c>
      <c r="C782">
        <v>28</v>
      </c>
      <c r="D782">
        <v>135.96</v>
      </c>
      <c r="E782">
        <v>199159.9</v>
      </c>
      <c r="F782">
        <v>123.52</v>
      </c>
      <c r="G782">
        <f t="shared" ref="G782:G845" si="12">100*(F782/MAX($F$653:$F$905))</f>
        <v>100</v>
      </c>
    </row>
    <row r="783" spans="1:7" x14ac:dyDescent="0.25">
      <c r="A783">
        <v>4.5999999999999996</v>
      </c>
      <c r="B783">
        <v>0</v>
      </c>
      <c r="C783">
        <v>28</v>
      </c>
      <c r="D783">
        <v>135.68</v>
      </c>
      <c r="E783">
        <v>198749.5</v>
      </c>
      <c r="F783">
        <v>123.37</v>
      </c>
      <c r="G783">
        <f t="shared" si="12"/>
        <v>99.878562176165815</v>
      </c>
    </row>
    <row r="784" spans="1:7" x14ac:dyDescent="0.25">
      <c r="A784">
        <v>5.8</v>
      </c>
      <c r="B784">
        <v>0</v>
      </c>
      <c r="C784">
        <v>28</v>
      </c>
      <c r="D784">
        <v>135.01</v>
      </c>
      <c r="E784">
        <v>197769.5</v>
      </c>
      <c r="F784">
        <v>123.37</v>
      </c>
      <c r="G784">
        <f t="shared" si="12"/>
        <v>99.878562176165815</v>
      </c>
    </row>
    <row r="785" spans="1:7" x14ac:dyDescent="0.25">
      <c r="A785">
        <v>7</v>
      </c>
      <c r="B785">
        <v>0</v>
      </c>
      <c r="C785">
        <v>28</v>
      </c>
      <c r="D785">
        <v>135.80000000000001</v>
      </c>
      <c r="E785">
        <v>198923.4</v>
      </c>
      <c r="F785">
        <v>123.37</v>
      </c>
      <c r="G785">
        <f t="shared" si="12"/>
        <v>99.878562176165815</v>
      </c>
    </row>
    <row r="786" spans="1:7" x14ac:dyDescent="0.25">
      <c r="A786">
        <v>8.1999999999999993</v>
      </c>
      <c r="B786">
        <v>0</v>
      </c>
      <c r="C786">
        <v>28</v>
      </c>
      <c r="D786">
        <v>134.75</v>
      </c>
      <c r="E786">
        <v>197379.3</v>
      </c>
      <c r="F786">
        <v>123.23</v>
      </c>
      <c r="G786">
        <f t="shared" si="12"/>
        <v>99.76522020725389</v>
      </c>
    </row>
    <row r="787" spans="1:7" x14ac:dyDescent="0.25">
      <c r="A787">
        <v>9.4</v>
      </c>
      <c r="B787">
        <v>0</v>
      </c>
      <c r="C787">
        <v>28</v>
      </c>
      <c r="D787">
        <v>134.72</v>
      </c>
      <c r="E787">
        <v>197337.5</v>
      </c>
      <c r="F787">
        <v>123.17</v>
      </c>
      <c r="G787">
        <f t="shared" si="12"/>
        <v>99.716645077720216</v>
      </c>
    </row>
    <row r="788" spans="1:7" x14ac:dyDescent="0.25">
      <c r="A788">
        <v>10.6</v>
      </c>
      <c r="B788">
        <v>0</v>
      </c>
      <c r="C788">
        <v>28</v>
      </c>
      <c r="D788">
        <v>134.49</v>
      </c>
      <c r="E788">
        <v>196997.1</v>
      </c>
      <c r="F788">
        <v>123.27</v>
      </c>
      <c r="G788">
        <f t="shared" si="12"/>
        <v>99.797603626943015</v>
      </c>
    </row>
    <row r="789" spans="1:7" x14ac:dyDescent="0.25">
      <c r="A789">
        <v>11.8</v>
      </c>
      <c r="B789">
        <v>0</v>
      </c>
      <c r="C789">
        <v>28</v>
      </c>
      <c r="D789">
        <v>139.41</v>
      </c>
      <c r="E789">
        <v>204215.9</v>
      </c>
      <c r="F789">
        <v>123.14</v>
      </c>
      <c r="G789">
        <f t="shared" si="12"/>
        <v>99.692357512953365</v>
      </c>
    </row>
    <row r="790" spans="1:7" x14ac:dyDescent="0.25">
      <c r="A790">
        <v>13</v>
      </c>
      <c r="B790">
        <v>0</v>
      </c>
      <c r="C790">
        <v>28</v>
      </c>
      <c r="D790">
        <v>133.72</v>
      </c>
      <c r="E790">
        <v>195882.7</v>
      </c>
      <c r="F790">
        <v>122.8</v>
      </c>
      <c r="G790">
        <f t="shared" si="12"/>
        <v>99.417098445595855</v>
      </c>
    </row>
    <row r="791" spans="1:7" x14ac:dyDescent="0.25">
      <c r="A791">
        <v>14.2</v>
      </c>
      <c r="B791">
        <v>0</v>
      </c>
      <c r="C791">
        <v>28</v>
      </c>
      <c r="D791">
        <v>127.98</v>
      </c>
      <c r="E791">
        <v>187471.3</v>
      </c>
      <c r="F791">
        <v>122.66</v>
      </c>
      <c r="G791">
        <f t="shared" si="12"/>
        <v>99.30375647668393</v>
      </c>
    </row>
    <row r="792" spans="1:7" x14ac:dyDescent="0.25">
      <c r="A792">
        <v>15.4</v>
      </c>
      <c r="B792">
        <v>0</v>
      </c>
      <c r="C792">
        <v>28</v>
      </c>
      <c r="D792">
        <v>139.75</v>
      </c>
      <c r="E792">
        <v>204704.5</v>
      </c>
      <c r="F792">
        <v>122.98</v>
      </c>
      <c r="G792">
        <f t="shared" si="12"/>
        <v>99.562823834196905</v>
      </c>
    </row>
    <row r="793" spans="1:7" x14ac:dyDescent="0.25">
      <c r="A793">
        <v>16.600000000000001</v>
      </c>
      <c r="B793">
        <v>0</v>
      </c>
      <c r="C793">
        <v>28</v>
      </c>
      <c r="D793">
        <v>133.44999999999999</v>
      </c>
      <c r="E793">
        <v>195479.2</v>
      </c>
      <c r="F793">
        <v>122.59</v>
      </c>
      <c r="G793">
        <f t="shared" si="12"/>
        <v>99.247085492227981</v>
      </c>
    </row>
    <row r="794" spans="1:7" x14ac:dyDescent="0.25">
      <c r="A794">
        <v>17.8</v>
      </c>
      <c r="B794">
        <v>0</v>
      </c>
      <c r="C794">
        <v>28</v>
      </c>
      <c r="D794">
        <v>127.96</v>
      </c>
      <c r="E794">
        <v>187434.1</v>
      </c>
      <c r="F794">
        <v>122.56</v>
      </c>
      <c r="G794">
        <f t="shared" si="12"/>
        <v>99.222797927461144</v>
      </c>
    </row>
    <row r="795" spans="1:7" x14ac:dyDescent="0.25">
      <c r="A795">
        <v>19</v>
      </c>
      <c r="B795">
        <v>0</v>
      </c>
      <c r="C795">
        <v>28</v>
      </c>
      <c r="D795">
        <v>139.58000000000001</v>
      </c>
      <c r="E795">
        <v>204460</v>
      </c>
      <c r="F795">
        <v>122.81</v>
      </c>
      <c r="G795">
        <f t="shared" si="12"/>
        <v>99.425194300518143</v>
      </c>
    </row>
    <row r="796" spans="1:7" x14ac:dyDescent="0.25">
      <c r="A796">
        <v>20.2</v>
      </c>
      <c r="B796">
        <v>0</v>
      </c>
      <c r="C796">
        <v>28</v>
      </c>
      <c r="D796">
        <v>132.72999999999999</v>
      </c>
      <c r="E796">
        <v>194429.6</v>
      </c>
      <c r="F796">
        <v>122.25</v>
      </c>
      <c r="G796">
        <f t="shared" si="12"/>
        <v>98.971826424870471</v>
      </c>
    </row>
    <row r="797" spans="1:7" x14ac:dyDescent="0.25">
      <c r="A797">
        <v>21.4</v>
      </c>
      <c r="B797">
        <v>0</v>
      </c>
      <c r="C797">
        <v>28</v>
      </c>
      <c r="D797">
        <v>131.15</v>
      </c>
      <c r="E797">
        <v>192112.8</v>
      </c>
      <c r="F797">
        <v>122.31</v>
      </c>
      <c r="G797">
        <f t="shared" si="12"/>
        <v>99.020401554404145</v>
      </c>
    </row>
    <row r="798" spans="1:7" x14ac:dyDescent="0.25">
      <c r="A798">
        <v>22.6</v>
      </c>
      <c r="B798">
        <v>0</v>
      </c>
      <c r="C798">
        <v>28</v>
      </c>
      <c r="D798">
        <v>133.38</v>
      </c>
      <c r="E798">
        <v>195381</v>
      </c>
      <c r="F798">
        <v>122.13</v>
      </c>
      <c r="G798">
        <f t="shared" si="12"/>
        <v>98.874676165803109</v>
      </c>
    </row>
    <row r="799" spans="1:7" x14ac:dyDescent="0.25">
      <c r="A799">
        <v>23.8</v>
      </c>
      <c r="B799">
        <v>0</v>
      </c>
      <c r="C799">
        <v>28</v>
      </c>
      <c r="D799">
        <v>132.62</v>
      </c>
      <c r="E799">
        <v>194262.1</v>
      </c>
      <c r="F799">
        <v>121.79</v>
      </c>
      <c r="G799">
        <f t="shared" si="12"/>
        <v>98.599417098445613</v>
      </c>
    </row>
    <row r="800" spans="1:7" x14ac:dyDescent="0.25">
      <c r="A800">
        <v>25</v>
      </c>
      <c r="B800">
        <v>0</v>
      </c>
      <c r="C800">
        <v>28</v>
      </c>
      <c r="D800">
        <v>128.1</v>
      </c>
      <c r="E800">
        <v>187643.9</v>
      </c>
      <c r="F800">
        <v>121.56</v>
      </c>
      <c r="G800">
        <f t="shared" si="12"/>
        <v>98.413212435233163</v>
      </c>
    </row>
    <row r="801" spans="1:7" x14ac:dyDescent="0.25">
      <c r="A801">
        <v>26.2</v>
      </c>
      <c r="B801">
        <v>0</v>
      </c>
      <c r="C801">
        <v>28</v>
      </c>
      <c r="D801">
        <v>136.81</v>
      </c>
      <c r="E801">
        <v>200405.7</v>
      </c>
      <c r="F801">
        <v>121.43</v>
      </c>
      <c r="G801">
        <f t="shared" si="12"/>
        <v>98.307966321243541</v>
      </c>
    </row>
    <row r="802" spans="1:7" x14ac:dyDescent="0.25">
      <c r="A802">
        <v>27.4</v>
      </c>
      <c r="B802">
        <v>0</v>
      </c>
      <c r="C802">
        <v>28</v>
      </c>
      <c r="D802">
        <v>127.93</v>
      </c>
      <c r="E802">
        <v>187396.9</v>
      </c>
      <c r="F802">
        <v>120.77</v>
      </c>
      <c r="G802">
        <f t="shared" si="12"/>
        <v>97.773639896373055</v>
      </c>
    </row>
    <row r="803" spans="1:7" x14ac:dyDescent="0.25">
      <c r="A803">
        <v>28.6</v>
      </c>
      <c r="B803">
        <v>0</v>
      </c>
      <c r="C803">
        <v>28</v>
      </c>
      <c r="D803">
        <v>131.63</v>
      </c>
      <c r="E803">
        <v>192811.3</v>
      </c>
      <c r="F803">
        <v>120.81</v>
      </c>
      <c r="G803">
        <f t="shared" si="12"/>
        <v>97.806023316062181</v>
      </c>
    </row>
    <row r="804" spans="1:7" x14ac:dyDescent="0.25">
      <c r="A804">
        <v>29.8</v>
      </c>
      <c r="B804">
        <v>0</v>
      </c>
      <c r="C804">
        <v>28</v>
      </c>
      <c r="D804">
        <v>135.84</v>
      </c>
      <c r="E804">
        <v>198979.3</v>
      </c>
      <c r="F804">
        <v>120.51</v>
      </c>
      <c r="G804">
        <f t="shared" si="12"/>
        <v>97.563147668393796</v>
      </c>
    </row>
    <row r="805" spans="1:7" x14ac:dyDescent="0.25">
      <c r="A805">
        <v>31</v>
      </c>
      <c r="B805">
        <v>0</v>
      </c>
      <c r="C805">
        <v>28</v>
      </c>
      <c r="D805">
        <v>130.28</v>
      </c>
      <c r="E805">
        <v>190834.3</v>
      </c>
      <c r="F805">
        <v>119.79</v>
      </c>
      <c r="G805">
        <f t="shared" si="12"/>
        <v>96.980246113989637</v>
      </c>
    </row>
    <row r="806" spans="1:7" x14ac:dyDescent="0.25">
      <c r="A806">
        <v>32.200000000000003</v>
      </c>
      <c r="B806">
        <v>0</v>
      </c>
      <c r="C806">
        <v>28</v>
      </c>
      <c r="D806">
        <v>125.7</v>
      </c>
      <c r="E806">
        <v>184131.4</v>
      </c>
      <c r="F806">
        <v>119.02</v>
      </c>
      <c r="G806">
        <f t="shared" si="12"/>
        <v>96.356865284974091</v>
      </c>
    </row>
    <row r="807" spans="1:7" x14ac:dyDescent="0.25">
      <c r="A807">
        <v>33.4</v>
      </c>
      <c r="B807">
        <v>0</v>
      </c>
      <c r="C807">
        <v>28</v>
      </c>
      <c r="D807">
        <v>133.01</v>
      </c>
      <c r="E807">
        <v>194831.8</v>
      </c>
      <c r="F807">
        <v>118.55</v>
      </c>
      <c r="G807">
        <f t="shared" si="12"/>
        <v>95.976360103626945</v>
      </c>
    </row>
    <row r="808" spans="1:7" x14ac:dyDescent="0.25">
      <c r="A808">
        <v>34.6</v>
      </c>
      <c r="B808">
        <v>0</v>
      </c>
      <c r="C808">
        <v>28</v>
      </c>
      <c r="D808">
        <v>129.35</v>
      </c>
      <c r="E808">
        <v>189476.7</v>
      </c>
      <c r="F808">
        <v>117.55</v>
      </c>
      <c r="G808">
        <f t="shared" si="12"/>
        <v>95.166774611398964</v>
      </c>
    </row>
    <row r="809" spans="1:7" x14ac:dyDescent="0.25">
      <c r="A809">
        <v>35.799999999999997</v>
      </c>
      <c r="B809">
        <v>0</v>
      </c>
      <c r="C809">
        <v>28</v>
      </c>
      <c r="D809">
        <v>123.04</v>
      </c>
      <c r="E809">
        <v>180229.1</v>
      </c>
      <c r="F809">
        <v>116.33</v>
      </c>
      <c r="G809">
        <f t="shared" si="12"/>
        <v>94.179080310880835</v>
      </c>
    </row>
    <row r="810" spans="1:7" x14ac:dyDescent="0.25">
      <c r="A810">
        <v>37</v>
      </c>
      <c r="B810">
        <v>0</v>
      </c>
      <c r="C810">
        <v>28</v>
      </c>
      <c r="D810">
        <v>128.87</v>
      </c>
      <c r="E810">
        <v>188770.2</v>
      </c>
      <c r="F810">
        <v>115.21</v>
      </c>
      <c r="G810">
        <f t="shared" si="12"/>
        <v>93.272344559585491</v>
      </c>
    </row>
    <row r="811" spans="1:7" x14ac:dyDescent="0.25">
      <c r="A811">
        <v>38.200000000000003</v>
      </c>
      <c r="B811">
        <v>0</v>
      </c>
      <c r="C811">
        <v>28</v>
      </c>
      <c r="D811">
        <v>120.54</v>
      </c>
      <c r="E811">
        <v>176573.1</v>
      </c>
      <c r="F811">
        <v>113.27</v>
      </c>
      <c r="G811">
        <f t="shared" si="12"/>
        <v>91.701748704663217</v>
      </c>
    </row>
    <row r="812" spans="1:7" x14ac:dyDescent="0.25">
      <c r="A812">
        <v>39.4</v>
      </c>
      <c r="B812">
        <v>0</v>
      </c>
      <c r="C812">
        <v>28</v>
      </c>
      <c r="D812">
        <v>120.95</v>
      </c>
      <c r="E812">
        <v>177175.5</v>
      </c>
      <c r="F812">
        <v>111.89</v>
      </c>
      <c r="G812">
        <f t="shared" si="12"/>
        <v>90.5845207253886</v>
      </c>
    </row>
    <row r="813" spans="1:7" x14ac:dyDescent="0.25">
      <c r="A813">
        <v>40.6</v>
      </c>
      <c r="B813">
        <v>0</v>
      </c>
      <c r="C813">
        <v>28</v>
      </c>
      <c r="D813">
        <v>123.67</v>
      </c>
      <c r="E813">
        <v>181155.8</v>
      </c>
      <c r="F813">
        <v>109.43</v>
      </c>
      <c r="G813">
        <f t="shared" si="12"/>
        <v>88.59294041450778</v>
      </c>
    </row>
    <row r="814" spans="1:7" x14ac:dyDescent="0.25">
      <c r="A814">
        <v>41.8</v>
      </c>
      <c r="B814">
        <v>0</v>
      </c>
      <c r="C814">
        <v>28</v>
      </c>
      <c r="D814">
        <v>112.19</v>
      </c>
      <c r="E814">
        <v>164335.29999999999</v>
      </c>
      <c r="F814">
        <v>106.03</v>
      </c>
      <c r="G814">
        <f t="shared" si="12"/>
        <v>85.840349740932638</v>
      </c>
    </row>
    <row r="815" spans="1:7" x14ac:dyDescent="0.25">
      <c r="A815">
        <v>43</v>
      </c>
      <c r="B815">
        <v>0</v>
      </c>
      <c r="C815">
        <v>28</v>
      </c>
      <c r="D815">
        <v>112.45</v>
      </c>
      <c r="E815">
        <v>164723.29999999999</v>
      </c>
      <c r="F815">
        <v>102.69</v>
      </c>
      <c r="G815">
        <f t="shared" si="12"/>
        <v>83.136334196891198</v>
      </c>
    </row>
    <row r="816" spans="1:7" x14ac:dyDescent="0.25">
      <c r="A816">
        <v>44.2</v>
      </c>
      <c r="B816">
        <v>0</v>
      </c>
      <c r="C816">
        <v>28</v>
      </c>
      <c r="D816">
        <v>107.69</v>
      </c>
      <c r="E816">
        <v>157750.79999999999</v>
      </c>
      <c r="F816">
        <v>97.82</v>
      </c>
      <c r="G816">
        <f t="shared" si="12"/>
        <v>79.193652849740928</v>
      </c>
    </row>
    <row r="817" spans="1:7" x14ac:dyDescent="0.25">
      <c r="A817">
        <v>45.4</v>
      </c>
      <c r="B817">
        <v>0</v>
      </c>
      <c r="C817">
        <v>28</v>
      </c>
      <c r="D817">
        <v>102.23</v>
      </c>
      <c r="E817">
        <v>149752.79999999999</v>
      </c>
      <c r="F817">
        <v>92.56</v>
      </c>
      <c r="G817">
        <f t="shared" si="12"/>
        <v>74.935233160621763</v>
      </c>
    </row>
    <row r="818" spans="1:7" x14ac:dyDescent="0.25">
      <c r="A818">
        <v>46.7</v>
      </c>
      <c r="B818">
        <v>0</v>
      </c>
      <c r="C818">
        <v>28</v>
      </c>
      <c r="D818">
        <v>94.94</v>
      </c>
      <c r="E818">
        <v>139073.20000000001</v>
      </c>
      <c r="F818">
        <v>86.45</v>
      </c>
      <c r="G818">
        <f t="shared" si="12"/>
        <v>69.988665803108816</v>
      </c>
    </row>
    <row r="819" spans="1:7" x14ac:dyDescent="0.25">
      <c r="A819">
        <v>47.9</v>
      </c>
      <c r="B819">
        <v>0</v>
      </c>
      <c r="C819">
        <v>28</v>
      </c>
      <c r="D819">
        <v>87.18</v>
      </c>
      <c r="E819">
        <v>127706.4</v>
      </c>
      <c r="F819">
        <v>79.47</v>
      </c>
      <c r="G819">
        <f t="shared" si="12"/>
        <v>64.33775906735751</v>
      </c>
    </row>
    <row r="820" spans="1:7" x14ac:dyDescent="0.25">
      <c r="A820">
        <v>49</v>
      </c>
      <c r="B820">
        <v>0</v>
      </c>
      <c r="C820">
        <v>28</v>
      </c>
      <c r="D820">
        <v>79.03</v>
      </c>
      <c r="E820">
        <v>115758.9</v>
      </c>
      <c r="F820">
        <v>71.64</v>
      </c>
      <c r="G820">
        <f t="shared" si="12"/>
        <v>57.998704663212443</v>
      </c>
    </row>
    <row r="821" spans="1:7" x14ac:dyDescent="0.25">
      <c r="A821">
        <v>50.3</v>
      </c>
      <c r="B821">
        <v>0</v>
      </c>
      <c r="C821">
        <v>28</v>
      </c>
      <c r="D821">
        <v>70.06</v>
      </c>
      <c r="E821">
        <v>102621.9</v>
      </c>
      <c r="F821">
        <v>63.5</v>
      </c>
      <c r="G821">
        <f t="shared" si="12"/>
        <v>51.408678756476689</v>
      </c>
    </row>
    <row r="822" spans="1:7" x14ac:dyDescent="0.25">
      <c r="A822">
        <v>51.5</v>
      </c>
      <c r="B822">
        <v>0</v>
      </c>
      <c r="C822">
        <v>28</v>
      </c>
      <c r="D822">
        <v>61.22</v>
      </c>
      <c r="E822">
        <v>89682</v>
      </c>
      <c r="F822">
        <v>55.27</v>
      </c>
      <c r="G822">
        <f t="shared" si="12"/>
        <v>44.745790155440417</v>
      </c>
    </row>
    <row r="823" spans="1:7" x14ac:dyDescent="0.25">
      <c r="A823">
        <v>52.7</v>
      </c>
      <c r="B823">
        <v>0</v>
      </c>
      <c r="C823">
        <v>28</v>
      </c>
      <c r="D823">
        <v>51.94</v>
      </c>
      <c r="E823">
        <v>76086.8</v>
      </c>
      <c r="F823">
        <v>47</v>
      </c>
      <c r="G823">
        <f t="shared" si="12"/>
        <v>38.050518134715027</v>
      </c>
    </row>
    <row r="824" spans="1:7" x14ac:dyDescent="0.25">
      <c r="A824">
        <v>53.9</v>
      </c>
      <c r="B824">
        <v>0</v>
      </c>
      <c r="C824">
        <v>28</v>
      </c>
      <c r="D824">
        <v>44.1</v>
      </c>
      <c r="E824">
        <v>64595</v>
      </c>
      <c r="F824">
        <v>39.68</v>
      </c>
      <c r="G824">
        <f t="shared" si="12"/>
        <v>32.124352331606218</v>
      </c>
    </row>
    <row r="825" spans="1:7" x14ac:dyDescent="0.25">
      <c r="A825">
        <v>55.1</v>
      </c>
      <c r="B825">
        <v>0</v>
      </c>
      <c r="C825">
        <v>28</v>
      </c>
      <c r="D825">
        <v>36.25</v>
      </c>
      <c r="E825">
        <v>53099.6</v>
      </c>
      <c r="F825">
        <v>32.75</v>
      </c>
      <c r="G825">
        <f t="shared" si="12"/>
        <v>26.513924870466322</v>
      </c>
    </row>
    <row r="826" spans="1:7" x14ac:dyDescent="0.25">
      <c r="A826">
        <v>56.3</v>
      </c>
      <c r="B826">
        <v>0</v>
      </c>
      <c r="C826">
        <v>28</v>
      </c>
      <c r="D826">
        <v>29.9</v>
      </c>
      <c r="E826">
        <v>43795.1</v>
      </c>
      <c r="F826">
        <v>26.91</v>
      </c>
      <c r="G826">
        <f t="shared" si="12"/>
        <v>21.785945595854923</v>
      </c>
    </row>
    <row r="827" spans="1:7" x14ac:dyDescent="0.25">
      <c r="A827">
        <v>57.5</v>
      </c>
      <c r="B827">
        <v>0</v>
      </c>
      <c r="C827">
        <v>28</v>
      </c>
      <c r="D827">
        <v>24.34</v>
      </c>
      <c r="E827">
        <v>35657.699999999997</v>
      </c>
      <c r="F827">
        <v>21.93</v>
      </c>
      <c r="G827">
        <f t="shared" si="12"/>
        <v>17.754209844559586</v>
      </c>
    </row>
    <row r="828" spans="1:7" x14ac:dyDescent="0.25">
      <c r="A828">
        <v>58.7</v>
      </c>
      <c r="B828">
        <v>0</v>
      </c>
      <c r="C828">
        <v>28</v>
      </c>
      <c r="D828">
        <v>19.78</v>
      </c>
      <c r="E828">
        <v>28970.7</v>
      </c>
      <c r="F828">
        <v>17.84</v>
      </c>
      <c r="G828">
        <f t="shared" si="12"/>
        <v>14.443005181347152</v>
      </c>
    </row>
    <row r="829" spans="1:7" x14ac:dyDescent="0.25">
      <c r="A829">
        <v>59.9</v>
      </c>
      <c r="B829">
        <v>0</v>
      </c>
      <c r="C829">
        <v>28</v>
      </c>
      <c r="D829">
        <v>16.010000000000002</v>
      </c>
      <c r="E829">
        <v>23455.8</v>
      </c>
      <c r="F829">
        <v>14.45</v>
      </c>
      <c r="G829">
        <f t="shared" si="12"/>
        <v>11.6985103626943</v>
      </c>
    </row>
    <row r="830" spans="1:7" x14ac:dyDescent="0.25">
      <c r="A830">
        <v>61.1</v>
      </c>
      <c r="B830">
        <v>0</v>
      </c>
      <c r="C830">
        <v>28</v>
      </c>
      <c r="D830">
        <v>12.25</v>
      </c>
      <c r="E830">
        <v>17948</v>
      </c>
      <c r="F830">
        <v>11.57</v>
      </c>
      <c r="G830">
        <f t="shared" si="12"/>
        <v>9.3669041450777204</v>
      </c>
    </row>
    <row r="831" spans="1:7" x14ac:dyDescent="0.25">
      <c r="A831">
        <v>62.3</v>
      </c>
      <c r="B831">
        <v>0</v>
      </c>
      <c r="C831">
        <v>28</v>
      </c>
      <c r="D831">
        <v>10.65</v>
      </c>
      <c r="E831">
        <v>15602.3</v>
      </c>
      <c r="F831">
        <v>9.59</v>
      </c>
      <c r="G831">
        <f t="shared" si="12"/>
        <v>7.7639248704663206</v>
      </c>
    </row>
    <row r="832" spans="1:7" x14ac:dyDescent="0.25">
      <c r="A832">
        <v>63.5</v>
      </c>
      <c r="B832">
        <v>0</v>
      </c>
      <c r="C832">
        <v>28</v>
      </c>
      <c r="D832">
        <v>8.69</v>
      </c>
      <c r="E832">
        <v>12735.1</v>
      </c>
      <c r="F832">
        <v>7.79</v>
      </c>
      <c r="G832">
        <f t="shared" si="12"/>
        <v>6.306670984455959</v>
      </c>
    </row>
    <row r="833" spans="1:7" x14ac:dyDescent="0.25">
      <c r="A833">
        <v>64.7</v>
      </c>
      <c r="B833">
        <v>0</v>
      </c>
      <c r="C833">
        <v>28</v>
      </c>
      <c r="D833">
        <v>6.54</v>
      </c>
      <c r="E833">
        <v>9573.4</v>
      </c>
      <c r="F833">
        <v>6.22</v>
      </c>
      <c r="G833">
        <f t="shared" si="12"/>
        <v>5.0356217616580308</v>
      </c>
    </row>
    <row r="834" spans="1:7" x14ac:dyDescent="0.25">
      <c r="A834">
        <v>65.900000000000006</v>
      </c>
      <c r="B834">
        <v>0</v>
      </c>
      <c r="C834">
        <v>28</v>
      </c>
      <c r="D834">
        <v>5.73</v>
      </c>
      <c r="E834">
        <v>8387</v>
      </c>
      <c r="F834">
        <v>5.15</v>
      </c>
      <c r="G834">
        <f t="shared" si="12"/>
        <v>4.1693652849740932</v>
      </c>
    </row>
    <row r="835" spans="1:7" x14ac:dyDescent="0.25">
      <c r="A835">
        <v>67.099999999999994</v>
      </c>
      <c r="B835">
        <v>0</v>
      </c>
      <c r="C835">
        <v>28</v>
      </c>
      <c r="D835">
        <v>4.58</v>
      </c>
      <c r="E835">
        <v>6711.7</v>
      </c>
      <c r="F835">
        <v>4.1399999999999997</v>
      </c>
      <c r="G835">
        <f t="shared" si="12"/>
        <v>3.3516839378238341</v>
      </c>
    </row>
    <row r="836" spans="1:7" x14ac:dyDescent="0.25">
      <c r="A836">
        <v>68.3</v>
      </c>
      <c r="B836">
        <v>0</v>
      </c>
      <c r="C836">
        <v>28</v>
      </c>
      <c r="D836">
        <v>3.7</v>
      </c>
      <c r="E836">
        <v>5420.7</v>
      </c>
      <c r="F836">
        <v>3.35</v>
      </c>
      <c r="G836">
        <f t="shared" si="12"/>
        <v>2.7121113989637307</v>
      </c>
    </row>
    <row r="837" spans="1:7" x14ac:dyDescent="0.25">
      <c r="A837">
        <v>69.5</v>
      </c>
      <c r="B837">
        <v>0</v>
      </c>
      <c r="C837">
        <v>28</v>
      </c>
      <c r="D837">
        <v>3</v>
      </c>
      <c r="E837">
        <v>4394.6000000000004</v>
      </c>
      <c r="F837">
        <v>2.71</v>
      </c>
      <c r="G837">
        <f t="shared" si="12"/>
        <v>2.1939766839378239</v>
      </c>
    </row>
    <row r="838" spans="1:7" x14ac:dyDescent="0.25">
      <c r="A838">
        <v>70.7</v>
      </c>
      <c r="B838">
        <v>0</v>
      </c>
      <c r="C838">
        <v>28</v>
      </c>
      <c r="D838">
        <v>2.3199999999999998</v>
      </c>
      <c r="E838">
        <v>3398</v>
      </c>
      <c r="F838">
        <v>2.11</v>
      </c>
      <c r="G838">
        <f t="shared" si="12"/>
        <v>1.7082253886010361</v>
      </c>
    </row>
    <row r="839" spans="1:7" x14ac:dyDescent="0.25">
      <c r="A839">
        <v>71.900000000000006</v>
      </c>
      <c r="B839">
        <v>0</v>
      </c>
      <c r="C839">
        <v>28</v>
      </c>
      <c r="D839">
        <v>1.85</v>
      </c>
      <c r="E839">
        <v>2708.1</v>
      </c>
      <c r="F839">
        <v>1.68</v>
      </c>
      <c r="G839">
        <f t="shared" si="12"/>
        <v>1.3601036269430051</v>
      </c>
    </row>
    <row r="840" spans="1:7" x14ac:dyDescent="0.25">
      <c r="A840">
        <v>73.099999999999994</v>
      </c>
      <c r="B840">
        <v>0</v>
      </c>
      <c r="C840">
        <v>28</v>
      </c>
      <c r="D840">
        <v>1.34</v>
      </c>
      <c r="E840">
        <v>1956.5</v>
      </c>
      <c r="F840">
        <v>1.22</v>
      </c>
      <c r="G840">
        <f t="shared" si="12"/>
        <v>0.98769430051813478</v>
      </c>
    </row>
    <row r="841" spans="1:7" x14ac:dyDescent="0.25">
      <c r="A841">
        <v>74.3</v>
      </c>
      <c r="B841">
        <v>0</v>
      </c>
      <c r="C841">
        <v>28</v>
      </c>
      <c r="D841">
        <v>0.95</v>
      </c>
      <c r="E841">
        <v>1385.7</v>
      </c>
      <c r="F841">
        <v>0.86</v>
      </c>
      <c r="G841">
        <f t="shared" si="12"/>
        <v>0.69624352331606221</v>
      </c>
    </row>
    <row r="842" spans="1:7" x14ac:dyDescent="0.25">
      <c r="A842">
        <v>75.5</v>
      </c>
      <c r="B842">
        <v>0</v>
      </c>
      <c r="C842">
        <v>28</v>
      </c>
      <c r="D842">
        <v>0.71</v>
      </c>
      <c r="E842">
        <v>1040.4000000000001</v>
      </c>
      <c r="F842">
        <v>0.65</v>
      </c>
      <c r="G842">
        <f t="shared" si="12"/>
        <v>0.52623056994818662</v>
      </c>
    </row>
    <row r="843" spans="1:7" x14ac:dyDescent="0.25">
      <c r="A843">
        <v>76.7</v>
      </c>
      <c r="B843">
        <v>0</v>
      </c>
      <c r="C843">
        <v>28</v>
      </c>
      <c r="D843">
        <v>0.36</v>
      </c>
      <c r="E843">
        <v>521.20000000000005</v>
      </c>
      <c r="F843">
        <v>0.33</v>
      </c>
      <c r="G843">
        <f t="shared" si="12"/>
        <v>0.26716321243523322</v>
      </c>
    </row>
    <row r="844" spans="1:7" x14ac:dyDescent="0.25">
      <c r="A844">
        <v>77.900000000000006</v>
      </c>
      <c r="B844">
        <v>0</v>
      </c>
      <c r="C844">
        <v>28</v>
      </c>
      <c r="D844">
        <v>0.02</v>
      </c>
      <c r="E844">
        <v>33.1</v>
      </c>
      <c r="F844">
        <v>0.02</v>
      </c>
      <c r="G844">
        <f t="shared" si="12"/>
        <v>1.6191709844559588E-2</v>
      </c>
    </row>
    <row r="845" spans="1:7" x14ac:dyDescent="0.25">
      <c r="A845">
        <v>79.099999999999994</v>
      </c>
      <c r="B845">
        <v>0</v>
      </c>
      <c r="C845">
        <v>28</v>
      </c>
      <c r="D845">
        <v>0.11</v>
      </c>
      <c r="E845">
        <v>158.19999999999999</v>
      </c>
      <c r="F845">
        <v>0.1</v>
      </c>
      <c r="G845">
        <f t="shared" si="12"/>
        <v>8.0958549222797938E-2</v>
      </c>
    </row>
    <row r="846" spans="1:7" x14ac:dyDescent="0.25">
      <c r="A846">
        <v>80.3</v>
      </c>
      <c r="B846">
        <v>0</v>
      </c>
      <c r="C846">
        <v>28</v>
      </c>
      <c r="D846">
        <v>0.32</v>
      </c>
      <c r="E846">
        <v>475.5</v>
      </c>
      <c r="F846">
        <v>0.28999999999999998</v>
      </c>
      <c r="G846">
        <f t="shared" ref="G846:G905" si="13">100*(F846/MAX($F$653:$F$905))</f>
        <v>0.23477979274611399</v>
      </c>
    </row>
    <row r="847" spans="1:7" x14ac:dyDescent="0.25">
      <c r="A847">
        <v>81.5</v>
      </c>
      <c r="B847">
        <v>0</v>
      </c>
      <c r="C847">
        <v>28</v>
      </c>
      <c r="D847">
        <v>0.53</v>
      </c>
      <c r="E847">
        <v>778</v>
      </c>
      <c r="F847">
        <v>0.49</v>
      </c>
      <c r="G847">
        <f t="shared" si="13"/>
        <v>0.39669689119170987</v>
      </c>
    </row>
    <row r="848" spans="1:7" x14ac:dyDescent="0.25">
      <c r="A848">
        <v>82.7</v>
      </c>
      <c r="B848">
        <v>0</v>
      </c>
      <c r="C848">
        <v>28</v>
      </c>
      <c r="D848">
        <v>0.66</v>
      </c>
      <c r="E848">
        <v>968.7</v>
      </c>
      <c r="F848">
        <v>0.6</v>
      </c>
      <c r="G848">
        <f t="shared" si="13"/>
        <v>0.48575129533678757</v>
      </c>
    </row>
    <row r="849" spans="1:7" x14ac:dyDescent="0.25">
      <c r="A849">
        <v>84</v>
      </c>
      <c r="B849">
        <v>0</v>
      </c>
      <c r="C849">
        <v>28</v>
      </c>
      <c r="D849">
        <v>0.77</v>
      </c>
      <c r="E849">
        <v>1121.3</v>
      </c>
      <c r="F849">
        <v>0.69</v>
      </c>
      <c r="G849">
        <f t="shared" si="13"/>
        <v>0.55861398963730569</v>
      </c>
    </row>
    <row r="850" spans="1:7" x14ac:dyDescent="0.25">
      <c r="A850">
        <v>85.2</v>
      </c>
      <c r="B850">
        <v>0</v>
      </c>
      <c r="C850">
        <v>28</v>
      </c>
      <c r="D850">
        <v>1.01</v>
      </c>
      <c r="E850">
        <v>1483.7</v>
      </c>
      <c r="F850">
        <v>0.93</v>
      </c>
      <c r="G850">
        <f t="shared" si="13"/>
        <v>0.75291450777202085</v>
      </c>
    </row>
    <row r="851" spans="1:7" x14ac:dyDescent="0.25">
      <c r="A851">
        <v>86.3</v>
      </c>
      <c r="B851">
        <v>0</v>
      </c>
      <c r="C851">
        <v>28</v>
      </c>
      <c r="D851">
        <v>1.08</v>
      </c>
      <c r="E851">
        <v>1578.4</v>
      </c>
      <c r="F851">
        <v>0.98</v>
      </c>
      <c r="G851">
        <f t="shared" si="13"/>
        <v>0.79339378238341973</v>
      </c>
    </row>
    <row r="852" spans="1:7" x14ac:dyDescent="0.25">
      <c r="A852">
        <v>87.6</v>
      </c>
      <c r="B852">
        <v>0</v>
      </c>
      <c r="C852">
        <v>28</v>
      </c>
      <c r="D852">
        <v>1.1200000000000001</v>
      </c>
      <c r="E852">
        <v>1642.9</v>
      </c>
      <c r="F852">
        <v>1</v>
      </c>
      <c r="G852">
        <f t="shared" si="13"/>
        <v>0.80958549222797938</v>
      </c>
    </row>
    <row r="853" spans="1:7" x14ac:dyDescent="0.25">
      <c r="A853">
        <v>88.8</v>
      </c>
      <c r="B853">
        <v>0</v>
      </c>
      <c r="C853">
        <v>28</v>
      </c>
      <c r="D853">
        <v>1.25</v>
      </c>
      <c r="E853">
        <v>1825.8</v>
      </c>
      <c r="F853">
        <v>1.1499999999999999</v>
      </c>
      <c r="G853">
        <f t="shared" si="13"/>
        <v>0.93102331606217614</v>
      </c>
    </row>
    <row r="854" spans="1:7" x14ac:dyDescent="0.25">
      <c r="A854">
        <v>90</v>
      </c>
      <c r="B854">
        <v>0</v>
      </c>
      <c r="C854">
        <v>28</v>
      </c>
      <c r="D854">
        <v>1.36</v>
      </c>
      <c r="E854">
        <v>1993.8</v>
      </c>
      <c r="F854">
        <v>1.24</v>
      </c>
      <c r="G854">
        <f t="shared" si="13"/>
        <v>1.0038860103626943</v>
      </c>
    </row>
    <row r="855" spans="1:7" x14ac:dyDescent="0.25">
      <c r="A855">
        <v>91.2</v>
      </c>
      <c r="B855">
        <v>0</v>
      </c>
      <c r="C855">
        <v>28</v>
      </c>
      <c r="D855">
        <v>1.4</v>
      </c>
      <c r="E855">
        <v>2047.8</v>
      </c>
      <c r="F855">
        <v>1.24</v>
      </c>
      <c r="G855">
        <f t="shared" si="13"/>
        <v>1.0038860103626943</v>
      </c>
    </row>
    <row r="856" spans="1:7" x14ac:dyDescent="0.25">
      <c r="A856">
        <v>92.4</v>
      </c>
      <c r="B856">
        <v>0</v>
      </c>
      <c r="C856">
        <v>28</v>
      </c>
      <c r="D856">
        <v>1.5</v>
      </c>
      <c r="E856">
        <v>2197.4</v>
      </c>
      <c r="F856">
        <v>1.39</v>
      </c>
      <c r="G856">
        <f t="shared" si="13"/>
        <v>1.1253238341968912</v>
      </c>
    </row>
    <row r="857" spans="1:7" x14ac:dyDescent="0.25">
      <c r="A857">
        <v>93.6</v>
      </c>
      <c r="B857">
        <v>0</v>
      </c>
      <c r="C857">
        <v>28</v>
      </c>
      <c r="D857">
        <v>1.51</v>
      </c>
      <c r="E857">
        <v>2215.4</v>
      </c>
      <c r="F857">
        <v>1.35</v>
      </c>
      <c r="G857">
        <f t="shared" si="13"/>
        <v>1.0929404145077721</v>
      </c>
    </row>
    <row r="858" spans="1:7" x14ac:dyDescent="0.25">
      <c r="A858">
        <v>94.8</v>
      </c>
      <c r="B858">
        <v>0</v>
      </c>
      <c r="C858">
        <v>28</v>
      </c>
      <c r="D858">
        <v>1.59</v>
      </c>
      <c r="E858">
        <v>2323.3000000000002</v>
      </c>
      <c r="F858">
        <v>1.41</v>
      </c>
      <c r="G858">
        <f t="shared" si="13"/>
        <v>1.1415155440414506</v>
      </c>
    </row>
    <row r="859" spans="1:7" x14ac:dyDescent="0.25">
      <c r="A859">
        <v>96</v>
      </c>
      <c r="B859">
        <v>0</v>
      </c>
      <c r="C859">
        <v>28</v>
      </c>
      <c r="D859">
        <v>1.58</v>
      </c>
      <c r="E859">
        <v>2309</v>
      </c>
      <c r="F859">
        <v>1.45</v>
      </c>
      <c r="G859">
        <f t="shared" si="13"/>
        <v>1.1738989637305699</v>
      </c>
    </row>
    <row r="860" spans="1:7" x14ac:dyDescent="0.25">
      <c r="A860">
        <v>97.2</v>
      </c>
      <c r="B860">
        <v>0</v>
      </c>
      <c r="C860">
        <v>28</v>
      </c>
      <c r="D860">
        <v>1.67</v>
      </c>
      <c r="E860">
        <v>2445.3000000000002</v>
      </c>
      <c r="F860">
        <v>1.49</v>
      </c>
      <c r="G860">
        <f t="shared" si="13"/>
        <v>1.206282383419689</v>
      </c>
    </row>
    <row r="861" spans="1:7" x14ac:dyDescent="0.25">
      <c r="A861">
        <v>98.4</v>
      </c>
      <c r="B861">
        <v>0</v>
      </c>
      <c r="C861">
        <v>28</v>
      </c>
      <c r="D861">
        <v>1.68</v>
      </c>
      <c r="E861">
        <v>2454.9</v>
      </c>
      <c r="F861">
        <v>1.49</v>
      </c>
      <c r="G861">
        <f t="shared" si="13"/>
        <v>1.206282383419689</v>
      </c>
    </row>
    <row r="862" spans="1:7" x14ac:dyDescent="0.25">
      <c r="A862">
        <v>99.6</v>
      </c>
      <c r="B862">
        <v>0</v>
      </c>
      <c r="C862">
        <v>28</v>
      </c>
      <c r="D862">
        <v>1.7</v>
      </c>
      <c r="E862">
        <v>2486.5</v>
      </c>
      <c r="F862">
        <v>1.55</v>
      </c>
      <c r="G862">
        <f t="shared" si="13"/>
        <v>1.2548575129533679</v>
      </c>
    </row>
    <row r="863" spans="1:7" x14ac:dyDescent="0.25">
      <c r="A863">
        <v>100.8</v>
      </c>
      <c r="B863">
        <v>0</v>
      </c>
      <c r="C863">
        <v>28</v>
      </c>
      <c r="D863">
        <v>1.72</v>
      </c>
      <c r="E863">
        <v>2526.8000000000002</v>
      </c>
      <c r="F863">
        <v>1.64</v>
      </c>
      <c r="G863">
        <f t="shared" si="13"/>
        <v>1.3277202072538861</v>
      </c>
    </row>
    <row r="864" spans="1:7" x14ac:dyDescent="0.25">
      <c r="A864">
        <v>102</v>
      </c>
      <c r="B864">
        <v>0</v>
      </c>
      <c r="C864">
        <v>28</v>
      </c>
      <c r="D864">
        <v>1.72</v>
      </c>
      <c r="E864">
        <v>2516.9</v>
      </c>
      <c r="F864">
        <v>1.51</v>
      </c>
      <c r="G864">
        <f t="shared" si="13"/>
        <v>1.2224740932642486</v>
      </c>
    </row>
    <row r="865" spans="1:7" x14ac:dyDescent="0.25">
      <c r="A865">
        <v>103.2</v>
      </c>
      <c r="B865">
        <v>0</v>
      </c>
      <c r="C865">
        <v>28</v>
      </c>
      <c r="D865">
        <v>1.74</v>
      </c>
      <c r="E865">
        <v>2552.4</v>
      </c>
      <c r="F865">
        <v>1.61</v>
      </c>
      <c r="G865">
        <f t="shared" si="13"/>
        <v>1.3034326424870468</v>
      </c>
    </row>
    <row r="866" spans="1:7" x14ac:dyDescent="0.25">
      <c r="A866">
        <v>104.4</v>
      </c>
      <c r="B866">
        <v>0</v>
      </c>
      <c r="C866">
        <v>28</v>
      </c>
      <c r="D866">
        <v>1.78</v>
      </c>
      <c r="E866">
        <v>2601.1</v>
      </c>
      <c r="F866">
        <v>1.68</v>
      </c>
      <c r="G866">
        <f t="shared" si="13"/>
        <v>1.3601036269430051</v>
      </c>
    </row>
    <row r="867" spans="1:7" x14ac:dyDescent="0.25">
      <c r="A867">
        <v>105.6</v>
      </c>
      <c r="B867">
        <v>0</v>
      </c>
      <c r="C867">
        <v>28</v>
      </c>
      <c r="D867">
        <v>1.75</v>
      </c>
      <c r="E867">
        <v>2556.5</v>
      </c>
      <c r="F867">
        <v>1.53</v>
      </c>
      <c r="G867">
        <f t="shared" si="13"/>
        <v>1.2386658031088082</v>
      </c>
    </row>
    <row r="868" spans="1:7" x14ac:dyDescent="0.25">
      <c r="A868">
        <v>106.8</v>
      </c>
      <c r="B868">
        <v>0</v>
      </c>
      <c r="C868">
        <v>28</v>
      </c>
      <c r="D868">
        <v>1.8</v>
      </c>
      <c r="E868">
        <v>2636</v>
      </c>
      <c r="F868">
        <v>1.68</v>
      </c>
      <c r="G868">
        <f t="shared" si="13"/>
        <v>1.3601036269430051</v>
      </c>
    </row>
    <row r="869" spans="1:7" x14ac:dyDescent="0.25">
      <c r="A869">
        <v>108</v>
      </c>
      <c r="B869">
        <v>0</v>
      </c>
      <c r="C869">
        <v>28</v>
      </c>
      <c r="D869">
        <v>1.79</v>
      </c>
      <c r="E869">
        <v>2628.3</v>
      </c>
      <c r="F869">
        <v>1.63</v>
      </c>
      <c r="G869">
        <f t="shared" si="13"/>
        <v>1.3196243523316062</v>
      </c>
    </row>
    <row r="870" spans="1:7" x14ac:dyDescent="0.25">
      <c r="A870">
        <v>109.2</v>
      </c>
      <c r="B870">
        <v>0</v>
      </c>
      <c r="C870">
        <v>28</v>
      </c>
      <c r="D870">
        <v>1.77</v>
      </c>
      <c r="E870">
        <v>2592.6999999999998</v>
      </c>
      <c r="F870">
        <v>1.55</v>
      </c>
      <c r="G870">
        <f t="shared" si="13"/>
        <v>1.2548575129533679</v>
      </c>
    </row>
    <row r="871" spans="1:7" x14ac:dyDescent="0.25">
      <c r="A871">
        <v>110.4</v>
      </c>
      <c r="B871">
        <v>0</v>
      </c>
      <c r="C871">
        <v>28</v>
      </c>
      <c r="D871">
        <v>1.81</v>
      </c>
      <c r="E871">
        <v>2647.1</v>
      </c>
      <c r="F871">
        <v>1.71</v>
      </c>
      <c r="G871">
        <f t="shared" si="13"/>
        <v>1.3843911917098446</v>
      </c>
    </row>
    <row r="872" spans="1:7" x14ac:dyDescent="0.25">
      <c r="A872">
        <v>111.6</v>
      </c>
      <c r="B872">
        <v>0</v>
      </c>
      <c r="C872">
        <v>28</v>
      </c>
      <c r="D872">
        <v>1.84</v>
      </c>
      <c r="E872">
        <v>2689.2</v>
      </c>
      <c r="F872">
        <v>1.67</v>
      </c>
      <c r="G872">
        <f t="shared" si="13"/>
        <v>1.3520077720207253</v>
      </c>
    </row>
    <row r="873" spans="1:7" x14ac:dyDescent="0.25">
      <c r="A873">
        <v>112.8</v>
      </c>
      <c r="B873">
        <v>0</v>
      </c>
      <c r="C873">
        <v>28</v>
      </c>
      <c r="D873">
        <v>1.84</v>
      </c>
      <c r="E873">
        <v>2696.7</v>
      </c>
      <c r="F873">
        <v>1.63</v>
      </c>
      <c r="G873">
        <f t="shared" si="13"/>
        <v>1.3196243523316062</v>
      </c>
    </row>
    <row r="874" spans="1:7" x14ac:dyDescent="0.25">
      <c r="A874">
        <v>114</v>
      </c>
      <c r="B874">
        <v>0</v>
      </c>
      <c r="C874">
        <v>28</v>
      </c>
      <c r="D874">
        <v>1.82</v>
      </c>
      <c r="E874">
        <v>2659.2</v>
      </c>
      <c r="F874">
        <v>1.73</v>
      </c>
      <c r="G874">
        <f t="shared" si="13"/>
        <v>1.400582901554404</v>
      </c>
    </row>
    <row r="875" spans="1:7" x14ac:dyDescent="0.25">
      <c r="A875">
        <v>115.2</v>
      </c>
      <c r="B875">
        <v>0</v>
      </c>
      <c r="C875">
        <v>28</v>
      </c>
      <c r="D875">
        <v>1.86</v>
      </c>
      <c r="E875">
        <v>2719.4</v>
      </c>
      <c r="F875">
        <v>1.7</v>
      </c>
      <c r="G875">
        <f t="shared" si="13"/>
        <v>1.3762953367875648</v>
      </c>
    </row>
    <row r="876" spans="1:7" x14ac:dyDescent="0.25">
      <c r="A876">
        <v>116.4</v>
      </c>
      <c r="B876">
        <v>0</v>
      </c>
      <c r="C876">
        <v>28</v>
      </c>
      <c r="D876">
        <v>1.79</v>
      </c>
      <c r="E876">
        <v>2623.8</v>
      </c>
      <c r="F876">
        <v>1.57</v>
      </c>
      <c r="G876">
        <f t="shared" si="13"/>
        <v>1.2710492227979275</v>
      </c>
    </row>
    <row r="877" spans="1:7" x14ac:dyDescent="0.25">
      <c r="A877">
        <v>117.6</v>
      </c>
      <c r="B877">
        <v>0</v>
      </c>
      <c r="C877">
        <v>28</v>
      </c>
      <c r="D877">
        <v>1.9</v>
      </c>
      <c r="E877">
        <v>2778.8</v>
      </c>
      <c r="F877">
        <v>1.8</v>
      </c>
      <c r="G877">
        <f t="shared" si="13"/>
        <v>1.4572538860103628</v>
      </c>
    </row>
    <row r="878" spans="1:7" x14ac:dyDescent="0.25">
      <c r="A878">
        <v>118.8</v>
      </c>
      <c r="B878">
        <v>0</v>
      </c>
      <c r="C878">
        <v>28</v>
      </c>
      <c r="D878">
        <v>1.88</v>
      </c>
      <c r="E878">
        <v>2750.3</v>
      </c>
      <c r="F878">
        <v>1.71</v>
      </c>
      <c r="G878">
        <f t="shared" si="13"/>
        <v>1.3843911917098446</v>
      </c>
    </row>
    <row r="879" spans="1:7" x14ac:dyDescent="0.25">
      <c r="A879">
        <v>120</v>
      </c>
      <c r="B879">
        <v>0</v>
      </c>
      <c r="C879">
        <v>28</v>
      </c>
      <c r="D879">
        <v>1.83</v>
      </c>
      <c r="E879">
        <v>2683.6</v>
      </c>
      <c r="F879">
        <v>1.6</v>
      </c>
      <c r="G879">
        <f t="shared" si="13"/>
        <v>1.295336787564767</v>
      </c>
    </row>
    <row r="880" spans="1:7" x14ac:dyDescent="0.25">
      <c r="A880">
        <v>121.3</v>
      </c>
      <c r="B880">
        <v>0</v>
      </c>
      <c r="C880">
        <v>28</v>
      </c>
      <c r="D880">
        <v>1.85</v>
      </c>
      <c r="E880">
        <v>2713.4</v>
      </c>
      <c r="F880">
        <v>1.77</v>
      </c>
      <c r="G880">
        <f t="shared" si="13"/>
        <v>1.4329663212435233</v>
      </c>
    </row>
    <row r="881" spans="1:7" x14ac:dyDescent="0.25">
      <c r="A881">
        <v>122.4</v>
      </c>
      <c r="B881">
        <v>0</v>
      </c>
      <c r="C881">
        <v>28</v>
      </c>
      <c r="D881">
        <v>1.85</v>
      </c>
      <c r="E881">
        <v>2703.6</v>
      </c>
      <c r="F881">
        <v>1.68</v>
      </c>
      <c r="G881">
        <f t="shared" si="13"/>
        <v>1.3601036269430051</v>
      </c>
    </row>
    <row r="882" spans="1:7" x14ac:dyDescent="0.25">
      <c r="A882">
        <v>123.6</v>
      </c>
      <c r="B882">
        <v>0</v>
      </c>
      <c r="C882">
        <v>28</v>
      </c>
      <c r="D882">
        <v>1.84</v>
      </c>
      <c r="E882">
        <v>2693.1</v>
      </c>
      <c r="F882">
        <v>1.61</v>
      </c>
      <c r="G882">
        <f t="shared" si="13"/>
        <v>1.3034326424870468</v>
      </c>
    </row>
    <row r="883" spans="1:7" x14ac:dyDescent="0.25">
      <c r="A883">
        <v>124.9</v>
      </c>
      <c r="B883">
        <v>0</v>
      </c>
      <c r="C883">
        <v>28</v>
      </c>
      <c r="D883">
        <v>1.97</v>
      </c>
      <c r="E883">
        <v>2887.6</v>
      </c>
      <c r="F883">
        <v>1.89</v>
      </c>
      <c r="G883">
        <f t="shared" si="13"/>
        <v>1.5301165803108807</v>
      </c>
    </row>
    <row r="884" spans="1:7" x14ac:dyDescent="0.25">
      <c r="A884">
        <v>126</v>
      </c>
      <c r="B884">
        <v>0</v>
      </c>
      <c r="C884">
        <v>28</v>
      </c>
      <c r="D884">
        <v>1.89</v>
      </c>
      <c r="E884">
        <v>2773.6</v>
      </c>
      <c r="F884">
        <v>1.71</v>
      </c>
      <c r="G884">
        <f t="shared" si="13"/>
        <v>1.3843911917098446</v>
      </c>
    </row>
    <row r="885" spans="1:7" x14ac:dyDescent="0.25">
      <c r="A885">
        <v>127.2</v>
      </c>
      <c r="B885">
        <v>0</v>
      </c>
      <c r="C885">
        <v>28</v>
      </c>
      <c r="D885">
        <v>1.89</v>
      </c>
      <c r="E885">
        <v>2762.5</v>
      </c>
      <c r="F885">
        <v>1.64</v>
      </c>
      <c r="G885">
        <f t="shared" si="13"/>
        <v>1.3277202072538861</v>
      </c>
    </row>
    <row r="886" spans="1:7" x14ac:dyDescent="0.25">
      <c r="A886">
        <v>128.4</v>
      </c>
      <c r="B886">
        <v>0</v>
      </c>
      <c r="C886">
        <v>28</v>
      </c>
      <c r="D886">
        <v>1.9</v>
      </c>
      <c r="E886">
        <v>2779.7</v>
      </c>
      <c r="F886">
        <v>1.78</v>
      </c>
      <c r="G886">
        <f t="shared" si="13"/>
        <v>1.4410621761658031</v>
      </c>
    </row>
    <row r="887" spans="1:7" x14ac:dyDescent="0.25">
      <c r="A887">
        <v>129.69999999999999</v>
      </c>
      <c r="B887">
        <v>0</v>
      </c>
      <c r="C887">
        <v>28</v>
      </c>
      <c r="D887">
        <v>1.91</v>
      </c>
      <c r="E887">
        <v>2802.2</v>
      </c>
      <c r="F887">
        <v>1.72</v>
      </c>
      <c r="G887">
        <f t="shared" si="13"/>
        <v>1.3924870466321244</v>
      </c>
    </row>
    <row r="888" spans="1:7" x14ac:dyDescent="0.25">
      <c r="A888">
        <v>130.80000000000001</v>
      </c>
      <c r="B888">
        <v>0</v>
      </c>
      <c r="C888">
        <v>28</v>
      </c>
      <c r="D888">
        <v>1.93</v>
      </c>
      <c r="E888">
        <v>2833.1</v>
      </c>
      <c r="F888">
        <v>1.76</v>
      </c>
      <c r="G888">
        <f t="shared" si="13"/>
        <v>1.4248704663212435</v>
      </c>
    </row>
    <row r="889" spans="1:7" x14ac:dyDescent="0.25">
      <c r="A889">
        <v>132.1</v>
      </c>
      <c r="B889">
        <v>0</v>
      </c>
      <c r="C889">
        <v>28</v>
      </c>
      <c r="D889">
        <v>1.92</v>
      </c>
      <c r="E889">
        <v>2808.4</v>
      </c>
      <c r="F889">
        <v>1.8</v>
      </c>
      <c r="G889">
        <f t="shared" si="13"/>
        <v>1.4572538860103628</v>
      </c>
    </row>
    <row r="890" spans="1:7" x14ac:dyDescent="0.25">
      <c r="A890">
        <v>133.30000000000001</v>
      </c>
      <c r="B890">
        <v>0</v>
      </c>
      <c r="C890">
        <v>28</v>
      </c>
      <c r="D890">
        <v>1.96</v>
      </c>
      <c r="E890">
        <v>2877.7</v>
      </c>
      <c r="F890">
        <v>1.77</v>
      </c>
      <c r="G890">
        <f t="shared" si="13"/>
        <v>1.4329663212435233</v>
      </c>
    </row>
    <row r="891" spans="1:7" x14ac:dyDescent="0.25">
      <c r="A891">
        <v>134.5</v>
      </c>
      <c r="B891">
        <v>0</v>
      </c>
      <c r="C891">
        <v>28</v>
      </c>
      <c r="D891">
        <v>1.96</v>
      </c>
      <c r="E891">
        <v>2864.8</v>
      </c>
      <c r="F891">
        <v>1.7</v>
      </c>
      <c r="G891">
        <f t="shared" si="13"/>
        <v>1.3762953367875648</v>
      </c>
    </row>
    <row r="892" spans="1:7" x14ac:dyDescent="0.25">
      <c r="A892">
        <v>135.69999999999999</v>
      </c>
      <c r="B892">
        <v>0</v>
      </c>
      <c r="C892">
        <v>28</v>
      </c>
      <c r="D892">
        <v>1.96</v>
      </c>
      <c r="E892">
        <v>2865</v>
      </c>
      <c r="F892">
        <v>1.84</v>
      </c>
      <c r="G892">
        <f t="shared" si="13"/>
        <v>1.4896373056994821</v>
      </c>
    </row>
    <row r="893" spans="1:7" x14ac:dyDescent="0.25">
      <c r="A893">
        <v>136.9</v>
      </c>
      <c r="B893">
        <v>0</v>
      </c>
      <c r="C893">
        <v>28</v>
      </c>
      <c r="D893">
        <v>1.94</v>
      </c>
      <c r="E893">
        <v>2849</v>
      </c>
      <c r="F893">
        <v>1.75</v>
      </c>
      <c r="G893">
        <f t="shared" si="13"/>
        <v>1.4167746113989637</v>
      </c>
    </row>
    <row r="894" spans="1:7" x14ac:dyDescent="0.25">
      <c r="A894">
        <v>138.1</v>
      </c>
      <c r="B894">
        <v>0</v>
      </c>
      <c r="C894">
        <v>28</v>
      </c>
      <c r="D894">
        <v>1.86</v>
      </c>
      <c r="E894">
        <v>2721.4</v>
      </c>
      <c r="F894">
        <v>1.62</v>
      </c>
      <c r="G894">
        <f t="shared" si="13"/>
        <v>1.3115284974093266</v>
      </c>
    </row>
    <row r="895" spans="1:7" x14ac:dyDescent="0.25">
      <c r="A895">
        <v>139.30000000000001</v>
      </c>
      <c r="B895">
        <v>0</v>
      </c>
      <c r="C895">
        <v>28</v>
      </c>
      <c r="D895">
        <v>1.96</v>
      </c>
      <c r="E895">
        <v>2877.7</v>
      </c>
      <c r="F895">
        <v>1.84</v>
      </c>
      <c r="G895">
        <f t="shared" si="13"/>
        <v>1.4896373056994821</v>
      </c>
    </row>
    <row r="896" spans="1:7" x14ac:dyDescent="0.25">
      <c r="A896">
        <v>140.5</v>
      </c>
      <c r="B896">
        <v>0</v>
      </c>
      <c r="C896">
        <v>28</v>
      </c>
      <c r="D896">
        <v>1.96</v>
      </c>
      <c r="E896">
        <v>2867.1</v>
      </c>
      <c r="F896">
        <v>1.85</v>
      </c>
      <c r="G896">
        <f t="shared" si="13"/>
        <v>1.4977331606217619</v>
      </c>
    </row>
    <row r="897" spans="1:7" x14ac:dyDescent="0.25">
      <c r="A897">
        <v>141.69999999999999</v>
      </c>
      <c r="B897">
        <v>0</v>
      </c>
      <c r="C897">
        <v>28</v>
      </c>
      <c r="D897">
        <v>1.91</v>
      </c>
      <c r="E897">
        <v>2802.6</v>
      </c>
      <c r="F897">
        <v>1.65</v>
      </c>
      <c r="G897">
        <f t="shared" si="13"/>
        <v>1.3358160621761657</v>
      </c>
    </row>
    <row r="898" spans="1:7" x14ac:dyDescent="0.25">
      <c r="A898">
        <v>142.9</v>
      </c>
      <c r="B898">
        <v>0</v>
      </c>
      <c r="C898">
        <v>28</v>
      </c>
      <c r="D898">
        <v>2.0099999999999998</v>
      </c>
      <c r="E898">
        <v>2942.1</v>
      </c>
      <c r="F898">
        <v>1.91</v>
      </c>
      <c r="G898">
        <f t="shared" si="13"/>
        <v>1.5463082901554404</v>
      </c>
    </row>
    <row r="899" spans="1:7" x14ac:dyDescent="0.25">
      <c r="A899">
        <v>144.1</v>
      </c>
      <c r="B899">
        <v>0</v>
      </c>
      <c r="C899">
        <v>28</v>
      </c>
      <c r="D899">
        <v>1.91</v>
      </c>
      <c r="E899">
        <v>2799.4</v>
      </c>
      <c r="F899">
        <v>1.74</v>
      </c>
      <c r="G899">
        <f t="shared" si="13"/>
        <v>1.4086787564766838</v>
      </c>
    </row>
    <row r="900" spans="1:7" x14ac:dyDescent="0.25">
      <c r="A900">
        <v>145.30000000000001</v>
      </c>
      <c r="B900">
        <v>0</v>
      </c>
      <c r="C900">
        <v>28</v>
      </c>
      <c r="D900">
        <v>1.92</v>
      </c>
      <c r="E900">
        <v>2817.3</v>
      </c>
      <c r="F900">
        <v>1.68</v>
      </c>
      <c r="G900">
        <f t="shared" si="13"/>
        <v>1.3601036269430051</v>
      </c>
    </row>
    <row r="901" spans="1:7" x14ac:dyDescent="0.25">
      <c r="A901">
        <v>146.5</v>
      </c>
      <c r="B901">
        <v>0</v>
      </c>
      <c r="C901">
        <v>28</v>
      </c>
      <c r="D901">
        <v>2.0099999999999998</v>
      </c>
      <c r="E901">
        <v>2937.9</v>
      </c>
      <c r="F901">
        <v>1.92</v>
      </c>
      <c r="G901">
        <f t="shared" si="13"/>
        <v>1.5544041450777202</v>
      </c>
    </row>
    <row r="902" spans="1:7" x14ac:dyDescent="0.25">
      <c r="A902">
        <v>147.69999999999999</v>
      </c>
      <c r="B902">
        <v>0</v>
      </c>
      <c r="C902">
        <v>28</v>
      </c>
      <c r="D902">
        <v>1.95</v>
      </c>
      <c r="E902">
        <v>2861.5</v>
      </c>
      <c r="F902">
        <v>1.78</v>
      </c>
      <c r="G902">
        <f t="shared" si="13"/>
        <v>1.4410621761658031</v>
      </c>
    </row>
    <row r="903" spans="1:7" x14ac:dyDescent="0.25">
      <c r="A903">
        <v>148.9</v>
      </c>
      <c r="B903">
        <v>0</v>
      </c>
      <c r="C903">
        <v>28</v>
      </c>
      <c r="D903">
        <v>2.02</v>
      </c>
      <c r="E903">
        <v>2958.4</v>
      </c>
      <c r="F903">
        <v>1.78</v>
      </c>
      <c r="G903">
        <f t="shared" si="13"/>
        <v>1.4410621761658031</v>
      </c>
    </row>
    <row r="904" spans="1:7" x14ac:dyDescent="0.25">
      <c r="A904">
        <v>150.1</v>
      </c>
      <c r="B904">
        <v>0</v>
      </c>
      <c r="C904">
        <v>28</v>
      </c>
      <c r="D904">
        <v>1.97</v>
      </c>
      <c r="E904">
        <v>2880.6</v>
      </c>
      <c r="F904">
        <v>1.81</v>
      </c>
      <c r="G904">
        <f t="shared" si="13"/>
        <v>1.4653497409326426</v>
      </c>
    </row>
    <row r="905" spans="1:7" x14ac:dyDescent="0.25">
      <c r="A905">
        <v>151.4</v>
      </c>
      <c r="B905">
        <v>0</v>
      </c>
      <c r="C905">
        <v>28</v>
      </c>
      <c r="D905">
        <v>1.99</v>
      </c>
      <c r="E905">
        <v>2922.2</v>
      </c>
      <c r="F905">
        <v>1.84</v>
      </c>
      <c r="G905">
        <f t="shared" si="13"/>
        <v>1.4896373056994821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2022-09-20T09:26:37Z</dcterms:modified>
</cp:coreProperties>
</file>