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БДР" sheetId="1" state="visible" r:id="rId1"/>
    <sheet name="Пояснения" sheetId="2" state="visible" r:id="rId2"/>
    <sheet name="Sheet" sheetId="3" state="visible" r:id="rId3"/>
  </sheets>
  <definedNames>
    <definedName name="_xlnm._FilterDatabase" localSheetId="0" hidden="1">'БДР'!$A$1:$I$13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Категория</t>
        </is>
      </c>
      <c r="B1" s="1" t="inlineStr">
        <is>
          <t>Статья</t>
        </is>
      </c>
      <c r="C1" s="1" t="inlineStr">
        <is>
          <t>Ед. изм.</t>
        </is>
      </c>
      <c r="D1" s="1" t="inlineStr">
        <is>
          <t>План (месяц)</t>
        </is>
      </c>
      <c r="E1" s="1" t="inlineStr">
        <is>
          <t>Факт (месяц)</t>
        </is>
      </c>
      <c r="F1" s="1" t="inlineStr">
        <is>
          <t>Отклонение</t>
        </is>
      </c>
      <c r="G1" s="1" t="inlineStr">
        <is>
          <t>План (год)</t>
        </is>
      </c>
      <c r="H1" s="1" t="inlineStr">
        <is>
          <t>Факт (год)</t>
        </is>
      </c>
      <c r="I1" s="1" t="inlineStr">
        <is>
          <t>Отклонение (год)</t>
        </is>
      </c>
    </row>
    <row r="2">
      <c r="A2" t="inlineStr">
        <is>
          <t>Доходы</t>
        </is>
      </c>
      <c r="B2" t="inlineStr">
        <is>
          <t>Выручка от продаж</t>
        </is>
      </c>
      <c r="C2" t="inlineStr">
        <is>
          <t>руб.</t>
        </is>
      </c>
      <c r="D2" t="inlineStr"/>
      <c r="E2" t="inlineStr"/>
      <c r="F2">
        <f>E2-D2</f>
        <v/>
      </c>
      <c r="G2" t="inlineStr"/>
      <c r="H2" t="inlineStr"/>
      <c r="I2">
        <f>H2-G2</f>
        <v/>
      </c>
    </row>
    <row r="3">
      <c r="A3" t="inlineStr">
        <is>
          <t>Доходы</t>
        </is>
      </c>
      <c r="B3" t="inlineStr">
        <is>
          <t>Прочие доходы</t>
        </is>
      </c>
      <c r="C3" t="inlineStr">
        <is>
          <t>руб.</t>
        </is>
      </c>
      <c r="D3" t="inlineStr"/>
      <c r="E3" t="inlineStr"/>
      <c r="F3">
        <f>E3-D3</f>
        <v/>
      </c>
      <c r="G3" t="inlineStr"/>
      <c r="H3" t="inlineStr"/>
      <c r="I3">
        <f>H3-G3</f>
        <v/>
      </c>
    </row>
    <row r="4">
      <c r="A4" t="inlineStr">
        <is>
          <t>Доходы</t>
        </is>
      </c>
      <c r="B4" t="inlineStr">
        <is>
          <t>Итого доходы</t>
        </is>
      </c>
      <c r="C4" t="inlineStr">
        <is>
          <t>руб.</t>
        </is>
      </c>
      <c r="D4" t="inlineStr"/>
      <c r="E4" t="inlineStr"/>
      <c r="F4">
        <f>E4-D4</f>
        <v/>
      </c>
      <c r="G4" t="inlineStr"/>
      <c r="H4" t="inlineStr"/>
      <c r="I4">
        <f>H4-G4</f>
        <v/>
      </c>
    </row>
    <row r="5">
      <c r="F5">
        <f>E5-D5</f>
        <v/>
      </c>
      <c r="I5">
        <f>H5-G5</f>
        <v/>
      </c>
    </row>
    <row r="6">
      <c r="A6" t="inlineStr">
        <is>
          <t>Расходы</t>
        </is>
      </c>
      <c r="B6" t="inlineStr">
        <is>
          <t>Себестоимость продаж</t>
        </is>
      </c>
      <c r="C6" t="inlineStr">
        <is>
          <t>руб.</t>
        </is>
      </c>
      <c r="D6" t="inlineStr"/>
      <c r="E6" t="inlineStr"/>
      <c r="F6">
        <f>E6-D6</f>
        <v/>
      </c>
      <c r="G6" t="inlineStr"/>
      <c r="H6" t="inlineStr"/>
      <c r="I6">
        <f>H6-G6</f>
        <v/>
      </c>
    </row>
    <row r="7">
      <c r="A7" t="inlineStr">
        <is>
          <t>Расходы</t>
        </is>
      </c>
      <c r="B7" t="inlineStr">
        <is>
          <t>Коммерческие расходы</t>
        </is>
      </c>
      <c r="C7" t="inlineStr">
        <is>
          <t>руб.</t>
        </is>
      </c>
      <c r="D7" t="inlineStr"/>
      <c r="E7" t="inlineStr"/>
      <c r="F7">
        <f>E7-D7</f>
        <v/>
      </c>
      <c r="G7" t="inlineStr"/>
      <c r="H7" t="inlineStr"/>
      <c r="I7">
        <f>H7-G7</f>
        <v/>
      </c>
    </row>
    <row r="8">
      <c r="A8" t="inlineStr">
        <is>
          <t>Расходы</t>
        </is>
      </c>
      <c r="B8" t="inlineStr">
        <is>
          <t>Управленческие расходы</t>
        </is>
      </c>
      <c r="C8" t="inlineStr">
        <is>
          <t>руб.</t>
        </is>
      </c>
      <c r="D8" t="inlineStr"/>
      <c r="E8" t="inlineStr"/>
      <c r="F8">
        <f>E8-D8</f>
        <v/>
      </c>
      <c r="G8" t="inlineStr"/>
      <c r="H8" t="inlineStr"/>
      <c r="I8">
        <f>H8-G8</f>
        <v/>
      </c>
    </row>
    <row r="9">
      <c r="A9" t="inlineStr">
        <is>
          <t>Расходы</t>
        </is>
      </c>
      <c r="B9" t="inlineStr">
        <is>
          <t>Амортизация</t>
        </is>
      </c>
      <c r="C9" t="inlineStr">
        <is>
          <t>руб.</t>
        </is>
      </c>
      <c r="D9" t="inlineStr"/>
      <c r="E9" t="inlineStr"/>
      <c r="F9">
        <f>E9-D9</f>
        <v/>
      </c>
      <c r="G9" t="inlineStr"/>
      <c r="H9" t="inlineStr"/>
      <c r="I9">
        <f>H9-G9</f>
        <v/>
      </c>
    </row>
    <row r="10">
      <c r="A10" t="inlineStr">
        <is>
          <t>Расходы</t>
        </is>
      </c>
      <c r="B10" t="inlineStr">
        <is>
          <t>Прочие расходы</t>
        </is>
      </c>
      <c r="C10" t="inlineStr">
        <is>
          <t>руб.</t>
        </is>
      </c>
      <c r="D10" t="inlineStr"/>
      <c r="E10" t="inlineStr"/>
      <c r="F10">
        <f>E10-D10</f>
        <v/>
      </c>
      <c r="G10" t="inlineStr"/>
      <c r="H10" t="inlineStr"/>
      <c r="I10">
        <f>H10-G10</f>
        <v/>
      </c>
    </row>
    <row r="11">
      <c r="A11" t="inlineStr">
        <is>
          <t>Расходы</t>
        </is>
      </c>
      <c r="B11" t="inlineStr">
        <is>
          <t>Итого расходы</t>
        </is>
      </c>
      <c r="C11" t="inlineStr">
        <is>
          <t>руб.</t>
        </is>
      </c>
      <c r="D11" t="inlineStr"/>
      <c r="E11" t="inlineStr"/>
      <c r="F11">
        <f>E11-D11</f>
        <v/>
      </c>
      <c r="G11" t="inlineStr"/>
      <c r="H11" t="inlineStr"/>
      <c r="I11">
        <f>H11-G11</f>
        <v/>
      </c>
    </row>
    <row r="13">
      <c r="A13" s="2" t="inlineStr">
        <is>
          <t>Прибыль/Убыток</t>
        </is>
      </c>
      <c r="B13" s="2" t="n"/>
      <c r="C13" s="2" t="n"/>
      <c r="D13" s="2">
        <f>SUMIF(A:A,"Итого доходы",D:D)-SUMIF(A:A,"Итого расходы",D:D)</f>
        <v/>
      </c>
      <c r="E13" s="2">
        <f>SUMIF(A:A,"Итого доходы",E:E)-SUMIF(A:A,"Итого расходы",E:E)</f>
        <v/>
      </c>
      <c r="F13" s="2">
        <f>E13-D13</f>
        <v/>
      </c>
      <c r="G13" s="2">
        <f>SUMIF(A:A,"Итого доходы",G:G)-SUMIF(A:A,"Итого расходы",G:G)</f>
        <v/>
      </c>
      <c r="H13" s="2">
        <f>SUMIF(A:A,"Итого доходы",H:H)-SUMIF(A:A,"Итого расходы",H:H)</f>
        <v/>
      </c>
      <c r="I13" s="2">
        <f>H13-G13</f>
        <v/>
      </c>
    </row>
  </sheetData>
  <autoFilter ref="A1:I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</cols>
  <sheetData>
    <row r="1">
      <c r="A1" s="3" t="inlineStr">
        <is>
          <t>ПОЯСНЕНИЯ К ШАБЛОНУ БДР</t>
        </is>
      </c>
      <c r="B1" t="inlineStr"/>
    </row>
    <row r="2">
      <c r="A2" t="inlineStr"/>
      <c r="B2" t="inlineStr"/>
    </row>
    <row r="3">
      <c r="A3" t="inlineStr">
        <is>
          <t>1. Категория</t>
        </is>
      </c>
      <c r="B3" t="inlineStr">
        <is>
          <t>Группировка статей (Доходы/Расходы)</t>
        </is>
      </c>
    </row>
    <row r="4">
      <c r="A4" t="inlineStr">
        <is>
          <t>2. Статья</t>
        </is>
      </c>
      <c r="B4" t="inlineStr">
        <is>
          <t>Конкретная статья доходов или расходов</t>
        </is>
      </c>
    </row>
    <row r="5">
      <c r="A5" t="inlineStr">
        <is>
          <t>3. Ед. изм.</t>
        </is>
      </c>
      <c r="B5" t="inlineStr">
        <is>
          <t>Единица измерения (руб., шт., % и т.д.)</t>
        </is>
      </c>
    </row>
    <row r="6">
      <c r="A6" t="inlineStr">
        <is>
          <t>4. План (месяц)</t>
        </is>
      </c>
      <c r="B6" t="inlineStr">
        <is>
          <t>Плановые значения на месяц</t>
        </is>
      </c>
    </row>
    <row r="7">
      <c r="A7" t="inlineStr">
        <is>
          <t>5. Факт (месяц)</t>
        </is>
      </c>
      <c r="B7" t="inlineStr">
        <is>
          <t>Фактические значения на месяц</t>
        </is>
      </c>
    </row>
    <row r="8">
      <c r="A8" t="inlineStr">
        <is>
          <t>6. Отклонение</t>
        </is>
      </c>
      <c r="B8" t="inlineStr">
        <is>
          <t>Факт - План (месяц)</t>
        </is>
      </c>
    </row>
    <row r="9">
      <c r="A9" t="inlineStr">
        <is>
          <t>7. План (год)</t>
        </is>
      </c>
      <c r="B9" t="inlineStr">
        <is>
          <t>Плановые значения на год</t>
        </is>
      </c>
    </row>
    <row r="10">
      <c r="A10" t="inlineStr">
        <is>
          <t>8. Факт (год)</t>
        </is>
      </c>
      <c r="B10" t="inlineStr">
        <is>
          <t>Фактические значения на год</t>
        </is>
      </c>
    </row>
    <row r="11">
      <c r="A11" t="inlineStr">
        <is>
          <t>9. Отклонение (год)</t>
        </is>
      </c>
      <c r="B11" t="inlineStr">
        <is>
          <t>Факт - План (год)</t>
        </is>
      </c>
    </row>
    <row r="12">
      <c r="A12" t="inlineStr"/>
      <c r="B12" t="inlineStr"/>
    </row>
    <row r="13">
      <c r="A13" t="inlineStr">
        <is>
          <t>Формат ввода:</t>
        </is>
      </c>
      <c r="B13" t="inlineStr">
        <is>
          <t>Числовые значения вводятся без пробелов и символов (например: 1000000)</t>
        </is>
      </c>
    </row>
    <row r="14">
      <c r="A14" t="inlineStr">
        <is>
          <t>Цветовая схема:</t>
        </is>
      </c>
      <c r="B14" t="inlineStr">
        <is>
          <t>Синий - заголовки, Серый - итоги, Белый - данные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2025-08-08T04:27:19Z</dcterms:created>
  <dcterms:modified xsi:type="dcterms:W3CDTF">2025-08-08T04:27:19Z</dcterms:modified>
</cp:coreProperties>
</file>