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hp\Desktop\"/>
    </mc:Choice>
  </mc:AlternateContent>
  <xr:revisionPtr revIDLastSave="0" documentId="13_ncr:1_{B0701441-206B-4838-8544-22AB66FD6FF0}"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2" sheetId="2" r:id="rId2"/>
  </sheets>
  <calcPr calcId="124519"/>
</workbook>
</file>

<file path=xl/sharedStrings.xml><?xml version="1.0" encoding="utf-8"?>
<sst xmlns="http://schemas.openxmlformats.org/spreadsheetml/2006/main" count="242" uniqueCount="173">
  <si>
    <t>Test Case Title</t>
  </si>
  <si>
    <t>Test Steps</t>
  </si>
  <si>
    <t>Expected Result</t>
  </si>
  <si>
    <t>Actual Result</t>
  </si>
  <si>
    <t>Status</t>
  </si>
  <si>
    <t>TC_REG_001</t>
  </si>
  <si>
    <t>TC_REG_002</t>
  </si>
  <si>
    <t>TC_REG_003</t>
  </si>
  <si>
    <t>TC_REG_004</t>
  </si>
  <si>
    <t>TC_REG_005</t>
  </si>
  <si>
    <t>TC_REG_006</t>
  </si>
  <si>
    <t>TC_REG_007</t>
  </si>
  <si>
    <t>TC_REG_008</t>
  </si>
  <si>
    <t>TC_REG_009</t>
  </si>
  <si>
    <t>TC_REG_010</t>
  </si>
  <si>
    <t>TC_REG_011</t>
  </si>
  <si>
    <t>TC_LOG_001</t>
  </si>
  <si>
    <t>TC_LOG_002</t>
  </si>
  <si>
    <t>TC_LOG_003</t>
  </si>
  <si>
    <t>TC_LOG_004</t>
  </si>
  <si>
    <t>TC_LOG_005</t>
  </si>
  <si>
    <t>TC_LOG_006</t>
  </si>
  <si>
    <t>TC_LOG_007</t>
  </si>
  <si>
    <t>TC_LOG_008</t>
  </si>
  <si>
    <t>TC_LOG_009</t>
  </si>
  <si>
    <t>TC_LOG_010</t>
  </si>
  <si>
    <t>TC_LOG_011</t>
  </si>
  <si>
    <t>Register with valid details</t>
  </si>
  <si>
    <t>Register with already registered email</t>
  </si>
  <si>
    <t>Register with invalid email format</t>
  </si>
  <si>
    <t>Register with blank First Name</t>
  </si>
  <si>
    <t>Register with blank Last Name</t>
  </si>
  <si>
    <t>Register with blank Email</t>
  </si>
  <si>
    <t>Register with blank Password</t>
  </si>
  <si>
    <t>Register with weak password</t>
  </si>
  <si>
    <t>Register with mismatched confirm password</t>
  </si>
  <si>
    <t>Login with valid email &amp; password</t>
  </si>
  <si>
    <t>Login with valid email and wrong password</t>
  </si>
  <si>
    <t>Login with unregistered email</t>
  </si>
  <si>
    <t>Login with blank Password</t>
  </si>
  <si>
    <t>Login with both fields blank</t>
  </si>
  <si>
    <t>Check login UI elements</t>
  </si>
  <si>
    <t>Verify “Forgot Password” link functionality</t>
  </si>
  <si>
    <t>Test Case ID</t>
  </si>
  <si>
    <t>Open the application (https://tutorialsninja.com/demo)</t>
  </si>
  <si>
    <t>Registration successful. The user has been directed to the confirmation page.</t>
  </si>
  <si>
    <t>TestData</t>
  </si>
  <si>
    <t>Registration successful. Confirmation page displayed with success message, and confirmation email sent to the registered mail id.</t>
  </si>
  <si>
    <t>Confirmation email should be sent to the registered email ID.</t>
  </si>
  <si>
    <t>1.cilck on the My Account drop-down menu 
2.click on the Register option 
3.Enter valid registration details
4.cilck on the continue button</t>
  </si>
  <si>
    <t>1.cilck on the My Account drop-down menu 
2.click on the Register option 
3.Enter already registered email in details
4.cilck on the continue button</t>
  </si>
  <si>
    <t>Should display an error message indicating that the email is already registered and prevent registration.</t>
  </si>
  <si>
    <t>An error message "Email already registered" was displayed, and registration was not allowed.</t>
  </si>
  <si>
    <t>FirstName: Alka 
LastName: Fathima 
E-mail:alkafathima7@gmail.com Telephone:9977443366 Password:test@123
Password Confirm:test@123</t>
  </si>
  <si>
    <t xml:space="preserve">1.cilck on the My Account drop-down menu 
2.click on the Register option 
3.Enter valid registration details
4.cilck on the continue button
5.Verify whether the confirmation mail received or not in the registered email </t>
  </si>
  <si>
    <t>1.cilck on the My Account drop-down menu 
2.click on the Register option 
3.Enter invalid mail id in details
4.cilck on the continue button</t>
  </si>
  <si>
    <t>Should display an error message indicating that the email id is invalid and prevent registration.</t>
  </si>
  <si>
    <t>1.Click on the My Account drop-down menu
2.Click on the Register option
3.Leave the First Name field blank and fill in other required details
4.Click on the Continue button</t>
  </si>
  <si>
    <t>1.Click on the My Account drop-down menu
2.Click on the Register option
3.Leave the Password field blank and fill  other required details
4.Click on the Continue button</t>
  </si>
  <si>
    <t>1.Click on the My Account drop-down menu
2.Click on the Register option
3.Leave the Email field blank and fill  other required details
4.Click on the Continue button</t>
  </si>
  <si>
    <t>1.Click on the My Account drop-down menu
2.Click on the Register option
3.Leave the Last Name field blank and fill  other required details
4.Click on the Continue button</t>
  </si>
  <si>
    <t>1.Click on the My Account drop-down menu
2.Click on the Register option
3.Enter all required details with a weak password.
4.Click on the Continue button</t>
  </si>
  <si>
    <t>1.Click on the My Account drop-down menu
2.Click on the Register option
3.Enter all required details.
4.Enter different password in the Confirm Password field
5.Click on the Continue button</t>
  </si>
  <si>
    <t>Verify the Privacy policy checkbox is mandatory for registration</t>
  </si>
  <si>
    <t>FirstName: Alka 
LastName: Fathima 
E-mail:alkafathima7@gmail.com Telephone:9977443366 Password:test@123
Password Confirm:test@125</t>
  </si>
  <si>
    <t>Not Applicable</t>
  </si>
  <si>
    <t>should display an error message indicating that all mandatory fields are required and prevent registration</t>
  </si>
  <si>
    <t>should display an error message indicating that the password is too weak and prevent registration</t>
  </si>
  <si>
    <t>should display an error message indicating that the password and confirm password do not match and prevent registration.</t>
  </si>
  <si>
    <t>should display an error message indicating that agreeing to the Privacy/Terms policy is mandatory and prevent registration.</t>
  </si>
  <si>
    <t>1.Click on the My Account drop-down menu.
2.Click on the Register option.
3.Fill in all required details.
4.Do not select the privacy policy chekbox
5.Click on the Continue button.</t>
  </si>
  <si>
    <t>1.Click on the My Account drop-down menu.
2.Click on the Login option.
3.Enter valid mail id and password.
4.Click on the Login button.</t>
  </si>
  <si>
    <t>Email: abcxyz@gmail.com
Password: omn@1234</t>
  </si>
  <si>
    <t>1.Click on the My Account drop-down menu.
2.Click on the Login option.
3.Enter valid mail id 
4.Enter invalid password.
4.Click on the Login button.</t>
  </si>
  <si>
    <t>Email: abcxyz@gmail.com
Password: omn@12</t>
  </si>
  <si>
    <t>1.Click on the My Account drop-down menu.
2.Click on the Login option.
3.Enter invalid mail id 
4.Enter password.
5.Click on the Login button.</t>
  </si>
  <si>
    <t>1.Click on the My Account drop-down menu.
2.Click on the Login option.
3.Leave mail id field as blank 
4.Enter password.
5.Click on the Login button.</t>
  </si>
  <si>
    <t>1.Click on the My Account drop-down menu.
2.Click on the Login option.
3.Enter mail id
4.Leave password field as blank 
5.Click on the Login button.</t>
  </si>
  <si>
    <t>1.Click on the My Account drop-down menu.
2.Click on the Login option.
3.Leave email field as blank 
4.Leave password field as blank 
5.Click on the Login button.</t>
  </si>
  <si>
    <t>Login with invalid credentials</t>
  </si>
  <si>
    <t>1.Click on the My Account drop-down menu.
2.Click on the Login option.
3.Enter invalid credentials.
4.Click on the Login button.</t>
  </si>
  <si>
    <t>1.Click on the My Account drop-down menu.
2.Click on the Login option.
3.Enter valid credentials.
4.Click on the Login button.</t>
  </si>
  <si>
    <t>1.Click on the My Account drop-down menu.
2.Click on the Login option.
3.Verify all labels are displayed correctly.
4.Verify placeholders in the input fields are correct.
5.Check that the Login button is enabled only when required fields are filled.
6.Verify Forgot Password are present and clickable</t>
  </si>
  <si>
    <t>1.Click on the My Account drop-down menu.
2.Click on the Login option.
3.Click on the Forgot Password link.</t>
  </si>
  <si>
    <t>1.Click on the My Account drop-down menu.
2.Click on the Login option.
3.Enter valid credentials.
4.Click on the Login button and Logged in.
5.Click on My Account drop down menu
6.Click on Logout option
7.Click on Continue button.</t>
  </si>
  <si>
    <t>Email: wtvs@gmail.com
Password: omn@1234</t>
  </si>
  <si>
    <t>Email: 
Password: omn@1234</t>
  </si>
  <si>
    <t xml:space="preserve">Email: abcxyz@gmail.com
Password: </t>
  </si>
  <si>
    <t xml:space="preserve">Email: 
Password: </t>
  </si>
  <si>
    <t>Email: abcgmail.com
Password: omn@</t>
  </si>
  <si>
    <t>should display an error message indicating invalid credentials and prevent login.</t>
  </si>
  <si>
    <t>should display an error message indicating invalid password and prevent login.</t>
  </si>
  <si>
    <t>should display an error message indicating that the email is not registered and prevent login.</t>
  </si>
  <si>
    <t>should display an error message indicating that the Email field is required and prevent login</t>
  </si>
  <si>
    <t>should display an error message indicating that the password field is required and prevent login</t>
  </si>
  <si>
    <t>Login with  blank Email</t>
  </si>
  <si>
    <t>should display error messages indicating that both Email and Password fields are required and prevent login.</t>
  </si>
  <si>
    <t xml:space="preserve">should be successfully logged in and redirected to the correct dashboard </t>
  </si>
  <si>
    <t>After successful login, user must be redirected to the correct account/dashboard</t>
  </si>
  <si>
    <t>All login page elements, including labels, placeholders, buttons, and links, should be displayed correctly and must be functional.</t>
  </si>
  <si>
    <t>Clicking the "Forgot Password" link should redirect the user to the password recovery page</t>
  </si>
  <si>
    <t>Pass</t>
  </si>
  <si>
    <t>FAIL</t>
  </si>
  <si>
    <t>Confirmation email was not received  at the registered email ID.</t>
  </si>
  <si>
    <t>PASS</t>
  </si>
  <si>
    <t>Message is displayed based on the type of email format error and prevent registration.</t>
  </si>
  <si>
    <t>Displays an error message — “Password must be between 4 and 20 characters” — indicating that the password is too weak  and prevent registration.</t>
  </si>
  <si>
    <t>Displays an error message — “You must agree to the Privacy Policy!” — indicating that accepting the policy is mandatory.</t>
  </si>
  <si>
    <t>successfully logged into correct dashboard</t>
  </si>
  <si>
    <t xml:space="preserve">Displayed an error message — "No match for E-Mail Address and/or Password" </t>
  </si>
  <si>
    <t>All elements are displayed correctly and functional</t>
  </si>
  <si>
    <t>Successfully redirected to password recovery page</t>
  </si>
  <si>
    <t>User should logout successfully and redirected to the Logout confirmation page</t>
  </si>
  <si>
    <t>Successfully logged out and redirected to logout confirmation page</t>
  </si>
  <si>
    <t>Test Scenario</t>
  </si>
  <si>
    <t xml:space="preserve">Verify that a confirmation mail is sent to the registered mail id </t>
  </si>
  <si>
    <t>Verify  after login it redirects to correct dashboard</t>
  </si>
  <si>
    <t>Verify the logout process works correctly.</t>
  </si>
  <si>
    <t>Registration TS_REG_001</t>
  </si>
  <si>
    <t>Registration TS_REG_002</t>
  </si>
  <si>
    <t>Registration TS_REG_003</t>
  </si>
  <si>
    <t>Registration TS_REG_004</t>
  </si>
  <si>
    <t>Registration TS_REG_005</t>
  </si>
  <si>
    <t>Registration TS_REG_006</t>
  </si>
  <si>
    <t>Registration TS_REG_007</t>
  </si>
  <si>
    <t>Registration TS_REG_008</t>
  </si>
  <si>
    <t>Screenshots</t>
  </si>
  <si>
    <t>Login
 TS_LOG_001</t>
  </si>
  <si>
    <t>Login
 TS_LOG_002</t>
  </si>
  <si>
    <t>Login
 TS_LOG_003</t>
  </si>
  <si>
    <t>Login 
TS_LOG_004</t>
  </si>
  <si>
    <t>Login
 TS_LOG_004</t>
  </si>
  <si>
    <t>Login 
TS_LOG_009</t>
  </si>
  <si>
    <t>Login
 TS_LOG_008</t>
  </si>
  <si>
    <t>Login 
TS_LOG_007</t>
  </si>
  <si>
    <t>Login 
TS_LOG_006</t>
  </si>
  <si>
    <t>Login 
TS_LOG_005</t>
  </si>
  <si>
    <t>Pre-requisition</t>
  </si>
  <si>
    <t>FirstName:Alan
LastName: Mathews 
E-mail:abc@gmail.com Telephone:1122456780
 Password:alan@123
Password Confirm:alan@123</t>
  </si>
  <si>
    <t>FirstName: Alan
LastName: Mathews
E-mail:abcgmail.com Telephone:1122456780 Password:alan@123
Password Confirm:alan@123</t>
  </si>
  <si>
    <t>Displays an error message "First Name must be between 1 and 32 characters!" indicating mandatory field are required and prevent registration</t>
  </si>
  <si>
    <t>Displays an error message "Last Name must be between 1 and 32 characters!" indicating mandatory field are required and prevent registration</t>
  </si>
  <si>
    <t>Displays an error message "E-Mail Address does not appear to be valid!" indicating mandatory field are required and prevent registration</t>
  </si>
  <si>
    <t>FirstName: Alan
LastName:
E-mail:abcqas@gmail.com Telephone:1122456780 Password:alan@123
Password Confirm:alan@123</t>
  </si>
  <si>
    <t>FirstName:
LastName: Mathews
E-mail:abcqas@gmail.com Telephone:1122456780 Password:alan@123
Password Confirm:alan@123</t>
  </si>
  <si>
    <t>FirstName: Alan
LastName: Mathews
E-mail: 
Telephone:1122456780 Password:alan@123
Password Confirm:alan@123</t>
  </si>
  <si>
    <t>FirstName: Alan
LastName: Mathews
E-mail:abcqas@gmail.com Telephone:1122456780
 Password:
Password Confirm:alan</t>
  </si>
  <si>
    <t>Displays an error message "Password must be between 4 and 20 characters!" indicating mandatory field are required and prevent registration</t>
  </si>
  <si>
    <t>FirstName: Mohan
LastName: Kumar
E-mail:kumar@gmail.com Telephone:9977443366 
Password:123
Password Confirm:123</t>
  </si>
  <si>
    <t>Display an error message" Password confirmation does not match password" and prevent registration.</t>
  </si>
  <si>
    <t>Email: abcqas@gmail.com
Password: omn@123</t>
  </si>
  <si>
    <t>TC-REG-001-pass.png</t>
  </si>
  <si>
    <t>TC-REG-002-fail.png</t>
  </si>
  <si>
    <t>TC-REG-003-pass.png</t>
  </si>
  <si>
    <t>TC-REG-004-pass.png</t>
  </si>
  <si>
    <t>TC-REG-005-pass.png</t>
  </si>
  <si>
    <t>TC-REG-006-pass.png</t>
  </si>
  <si>
    <t>TC-REG-007-pass.png</t>
  </si>
  <si>
    <t>TC-REG-008-pass.png</t>
  </si>
  <si>
    <t>TC-REG-009-pass.png</t>
  </si>
  <si>
    <t>TC-REG-010-pass.png</t>
  </si>
  <si>
    <t>TC-REG-011-pass.png</t>
  </si>
  <si>
    <t>TC-LOG-001-pass.png</t>
  </si>
  <si>
    <t>TC-LOG-002-pass.png</t>
  </si>
  <si>
    <t>TC-LOG-003-pass.png</t>
  </si>
  <si>
    <t>TC-LOG-004-pass.png</t>
  </si>
  <si>
    <t>TC-LOG-005-pass.png</t>
  </si>
  <si>
    <t>TC-LOG-006-pass.png</t>
  </si>
  <si>
    <t>TC-LOG-007-pass.png</t>
  </si>
  <si>
    <t>TC-LOG-008-pass.png</t>
  </si>
  <si>
    <t>TC-LOG-009-pass.png</t>
  </si>
  <si>
    <t>TC-LOG-010-pass.png</t>
  </si>
  <si>
    <t>TC-LOG-011-pass.png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</si>
</sst>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center"/>
    </xf>
    <xf numFmtId="0" fontId="2" fillId="0" borderId="0" xfId="1" applyAlignment="1">
      <alignment horizontal="center" vertical="center" wrapText="1"/>
    </xf>
    <xf numFmtId="0" fontId="2" fillId="0" borderId="0" xfId="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top"/>
    </xf>
    <xf numFmtId="0" fontId="1" fillId="2" borderId="2" xfId="0" applyFont="1" applyFill="1" applyBorder="1" applyAlignment="1">
      <alignment horizontal="center" vertical="center"/>
    </xf>
  </cellXfs>
  <cellStyles count="2">
    <cellStyle name="Hyperlink" xfId="1" builtinId="8"/>
    <cellStyle name="Normal" xfId="0" builtinId="0"/>
  </cellStyles>
  <dxfs count="4">
    <dxf>
      <font>
        <b/>
        <i val="0"/>
        <color theme="0"/>
      </font>
      <fill>
        <patternFill patternType="solid">
          <bgColor rgb="FF00B050"/>
        </patternFill>
      </fill>
    </dxf>
    <dxf>
      <font>
        <b/>
        <i val="0"/>
        <color theme="0"/>
      </font>
      <fill>
        <patternFill>
          <bgColor rgb="FFFF0000"/>
        </patternFill>
      </fill>
    </dxf>
    <dxf>
      <font>
        <b/>
        <i val="0"/>
        <color theme="0"/>
      </font>
      <fill>
        <patternFill patternType="solid">
          <bgColor rgb="FF00B050"/>
        </patternFill>
      </fill>
    </dxf>
    <dxf>
      <font>
        <b/>
        <i val="0"/>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Screenshots\Registration\TC_REG_008_pass.png.png" TargetMode="External"/><Relationship Id="rId3" Type="http://schemas.openxmlformats.org/officeDocument/2006/relationships/hyperlink" Target="Screenshots\Registration\TC_REG_003_pass.png.png" TargetMode="External"/><Relationship Id="rId7" Type="http://schemas.openxmlformats.org/officeDocument/2006/relationships/hyperlink" Target="Screenshots\Registration\TC_REG_007_pass.png.png" TargetMode="External"/><Relationship Id="rId12" Type="http://schemas.openxmlformats.org/officeDocument/2006/relationships/printerSettings" Target="../printerSettings/printerSettings1.bin"/><Relationship Id="rId2" Type="http://schemas.openxmlformats.org/officeDocument/2006/relationships/hyperlink" Target="Screenshots\Registration\TC_REG_002_fail.png.png" TargetMode="External"/><Relationship Id="rId1" Type="http://schemas.openxmlformats.org/officeDocument/2006/relationships/hyperlink" Target="Screenshots\Registration\TC_REG_001_pass.png.png" TargetMode="External"/><Relationship Id="rId6" Type="http://schemas.openxmlformats.org/officeDocument/2006/relationships/hyperlink" Target="Screenshots\Registration\TC_REG_006_pass.png.png" TargetMode="External"/><Relationship Id="rId11" Type="http://schemas.openxmlformats.org/officeDocument/2006/relationships/hyperlink" Target="Screenshots\Registration\TC_REG_011_pass.png.png" TargetMode="External"/><Relationship Id="rId5" Type="http://schemas.openxmlformats.org/officeDocument/2006/relationships/hyperlink" Target="Screenshots\Registration\TC_REG_005_pass.png.png" TargetMode="External"/><Relationship Id="rId10" Type="http://schemas.openxmlformats.org/officeDocument/2006/relationships/hyperlink" Target="Screenshots\Registration\TC_REG_010_pass.png.png" TargetMode="External"/><Relationship Id="rId4" Type="http://schemas.openxmlformats.org/officeDocument/2006/relationships/hyperlink" Target="Screenshots\Registration\TC_REG_004_pass.png.png" TargetMode="External"/><Relationship Id="rId9" Type="http://schemas.openxmlformats.org/officeDocument/2006/relationships/hyperlink" Target="Screenshots\Registration\TC_REG_009_pass.png.p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Screenshots\Login\TC_LOG_008_pass.png.png" TargetMode="External"/><Relationship Id="rId3" Type="http://schemas.openxmlformats.org/officeDocument/2006/relationships/hyperlink" Target="Screenshots\Login\TC_LOG_003_pass.png.png" TargetMode="External"/><Relationship Id="rId7" Type="http://schemas.openxmlformats.org/officeDocument/2006/relationships/hyperlink" Target="Screenshots\Login\TC_LOG_007_pass.png.png" TargetMode="External"/><Relationship Id="rId2" Type="http://schemas.openxmlformats.org/officeDocument/2006/relationships/hyperlink" Target="Screenshots\Login\TC_LOG_002_pass.png.png" TargetMode="External"/><Relationship Id="rId1" Type="http://schemas.openxmlformats.org/officeDocument/2006/relationships/hyperlink" Target="Screenshots\Login\TC_LOG_001_pass.png.png" TargetMode="External"/><Relationship Id="rId6" Type="http://schemas.openxmlformats.org/officeDocument/2006/relationships/hyperlink" Target="Screenshots\Login\TC_LOG_006_pass.png.png" TargetMode="External"/><Relationship Id="rId11" Type="http://schemas.openxmlformats.org/officeDocument/2006/relationships/hyperlink" Target="Screenshots\Login\TC_LOG_011_pass.png.png" TargetMode="External"/><Relationship Id="rId5" Type="http://schemas.openxmlformats.org/officeDocument/2006/relationships/hyperlink" Target="Screenshots\Login\TC_LOG_005_pass.png.png" TargetMode="External"/><Relationship Id="rId10" Type="http://schemas.openxmlformats.org/officeDocument/2006/relationships/hyperlink" Target="Screenshots\Login\TC_LOG_010_pass.png.png" TargetMode="External"/><Relationship Id="rId4" Type="http://schemas.openxmlformats.org/officeDocument/2006/relationships/hyperlink" Target="Screenshots\Login\TC_LOG_004_pass.png.png" TargetMode="External"/><Relationship Id="rId9" Type="http://schemas.openxmlformats.org/officeDocument/2006/relationships/hyperlink" Target="Screenshots\Login\TC_LOG_009_pass.png.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topLeftCell="F1" zoomScaleNormal="100" workbookViewId="0">
      <selection activeCell="M4" sqref="M4"/>
    </sheetView>
  </sheetViews>
  <sheetFormatPr defaultRowHeight="14.4" x14ac:dyDescent="0.3"/>
  <cols>
    <col min="1" max="1" width="20.5546875" style="5" customWidth="1"/>
    <col min="2" max="2" width="17.44140625" style="6" customWidth="1"/>
    <col min="3" max="3" width="29.44140625" style="5" customWidth="1"/>
    <col min="4" max="4" width="33.88671875" style="6" customWidth="1"/>
    <col min="5" max="5" width="39.88671875" customWidth="1"/>
    <col min="6" max="6" width="33" style="6" customWidth="1"/>
    <col min="7" max="7" width="43.77734375" bestFit="1" customWidth="1"/>
    <col min="8" max="8" width="21.33203125" hidden="1" customWidth="1"/>
    <col min="9" max="9" width="43.44140625" customWidth="1"/>
    <col min="10" max="10" width="14" style="5" customWidth="1"/>
    <col min="11" max="11" width="23.21875" style="5" customWidth="1"/>
  </cols>
  <sheetData>
    <row r="1" spans="1:12" x14ac:dyDescent="0.3">
      <c r="A1" s="9" t="s">
        <v>43</v>
      </c>
      <c r="B1" s="10" t="s">
        <v>114</v>
      </c>
      <c r="C1" s="9" t="s">
        <v>0</v>
      </c>
      <c r="D1" s="10" t="s">
        <v>137</v>
      </c>
      <c r="E1" s="10" t="s">
        <v>1</v>
      </c>
      <c r="F1" s="10" t="s">
        <v>46</v>
      </c>
      <c r="G1" s="10" t="s">
        <v>2</v>
      </c>
      <c r="H1" s="10" t="s">
        <v>3</v>
      </c>
      <c r="I1" s="10" t="s">
        <v>3</v>
      </c>
      <c r="J1" s="9" t="s">
        <v>4</v>
      </c>
      <c r="K1" s="11" t="s">
        <v>126</v>
      </c>
    </row>
    <row r="2" spans="1:12" ht="100.8" customHeight="1" x14ac:dyDescent="0.3">
      <c r="A2" s="3" t="s">
        <v>5</v>
      </c>
      <c r="B2" s="3" t="s">
        <v>118</v>
      </c>
      <c r="C2" s="3" t="s">
        <v>27</v>
      </c>
      <c r="D2" s="3" t="s">
        <v>44</v>
      </c>
      <c r="E2" s="4" t="s">
        <v>49</v>
      </c>
      <c r="F2" s="3" t="s">
        <v>53</v>
      </c>
      <c r="G2" s="4" t="s">
        <v>45</v>
      </c>
      <c r="H2" s="2"/>
      <c r="I2" s="2" t="s">
        <v>47</v>
      </c>
      <c r="J2" s="3" t="s">
        <v>101</v>
      </c>
      <c r="K2" s="7" t="s">
        <v>151</v>
      </c>
      <c r="L2" s="1"/>
    </row>
    <row r="3" spans="1:12" ht="100.8" customHeight="1" x14ac:dyDescent="0.3">
      <c r="A3" s="3" t="s">
        <v>6</v>
      </c>
      <c r="B3" s="3" t="s">
        <v>119</v>
      </c>
      <c r="C3" s="3" t="s">
        <v>115</v>
      </c>
      <c r="D3" s="3" t="s">
        <v>44</v>
      </c>
      <c r="E3" s="4" t="s">
        <v>54</v>
      </c>
      <c r="F3" s="3" t="s">
        <v>65</v>
      </c>
      <c r="G3" s="4" t="s">
        <v>48</v>
      </c>
      <c r="H3" s="2"/>
      <c r="I3" s="2" t="s">
        <v>103</v>
      </c>
      <c r="J3" s="3" t="s">
        <v>102</v>
      </c>
      <c r="K3" s="7" t="s">
        <v>152</v>
      </c>
      <c r="L3" s="1"/>
    </row>
    <row r="4" spans="1:12" ht="86.4" x14ac:dyDescent="0.3">
      <c r="A4" s="3" t="s">
        <v>7</v>
      </c>
      <c r="B4" s="3" t="s">
        <v>120</v>
      </c>
      <c r="C4" s="3" t="s">
        <v>28</v>
      </c>
      <c r="D4" s="3" t="s">
        <v>44</v>
      </c>
      <c r="E4" s="4" t="s">
        <v>50</v>
      </c>
      <c r="F4" s="3" t="s">
        <v>138</v>
      </c>
      <c r="G4" s="4" t="s">
        <v>51</v>
      </c>
      <c r="H4" s="2"/>
      <c r="I4" s="2" t="s">
        <v>52</v>
      </c>
      <c r="J4" s="3" t="s">
        <v>104</v>
      </c>
      <c r="K4" s="8" t="s">
        <v>153</v>
      </c>
    </row>
    <row r="5" spans="1:12" ht="86.4" x14ac:dyDescent="0.3">
      <c r="A5" s="3" t="s">
        <v>8</v>
      </c>
      <c r="B5" s="3" t="s">
        <v>121</v>
      </c>
      <c r="C5" s="3" t="s">
        <v>29</v>
      </c>
      <c r="D5" s="3" t="s">
        <v>44</v>
      </c>
      <c r="E5" s="4" t="s">
        <v>55</v>
      </c>
      <c r="F5" s="3" t="s">
        <v>139</v>
      </c>
      <c r="G5" s="4" t="s">
        <v>56</v>
      </c>
      <c r="H5" s="2"/>
      <c r="I5" s="2" t="s">
        <v>105</v>
      </c>
      <c r="J5" s="3" t="s">
        <v>104</v>
      </c>
      <c r="K5" s="8" t="s">
        <v>154</v>
      </c>
    </row>
    <row r="6" spans="1:12" ht="86.4" x14ac:dyDescent="0.3">
      <c r="A6" s="3" t="s">
        <v>9</v>
      </c>
      <c r="B6" s="3" t="s">
        <v>122</v>
      </c>
      <c r="C6" s="3" t="s">
        <v>30</v>
      </c>
      <c r="D6" s="3" t="s">
        <v>44</v>
      </c>
      <c r="E6" s="4" t="s">
        <v>57</v>
      </c>
      <c r="F6" s="3" t="s">
        <v>144</v>
      </c>
      <c r="G6" s="4" t="s">
        <v>66</v>
      </c>
      <c r="H6" s="2"/>
      <c r="I6" s="2" t="s">
        <v>140</v>
      </c>
      <c r="J6" s="3" t="s">
        <v>104</v>
      </c>
      <c r="K6" s="8" t="s">
        <v>155</v>
      </c>
    </row>
    <row r="7" spans="1:12" ht="86.4" x14ac:dyDescent="0.3">
      <c r="A7" s="3" t="s">
        <v>10</v>
      </c>
      <c r="B7" s="3" t="s">
        <v>122</v>
      </c>
      <c r="C7" s="3" t="s">
        <v>31</v>
      </c>
      <c r="D7" s="3" t="s">
        <v>44</v>
      </c>
      <c r="E7" s="4" t="s">
        <v>60</v>
      </c>
      <c r="F7" s="3" t="s">
        <v>143</v>
      </c>
      <c r="G7" s="4" t="s">
        <v>66</v>
      </c>
      <c r="H7" s="2"/>
      <c r="I7" s="2" t="s">
        <v>141</v>
      </c>
      <c r="J7" s="3" t="s">
        <v>104</v>
      </c>
      <c r="K7" s="8" t="s">
        <v>156</v>
      </c>
    </row>
    <row r="8" spans="1:12" ht="86.4" x14ac:dyDescent="0.3">
      <c r="A8" s="3" t="s">
        <v>11</v>
      </c>
      <c r="B8" s="3" t="s">
        <v>122</v>
      </c>
      <c r="C8" s="3" t="s">
        <v>32</v>
      </c>
      <c r="D8" s="3" t="s">
        <v>44</v>
      </c>
      <c r="E8" s="4" t="s">
        <v>59</v>
      </c>
      <c r="F8" s="3" t="s">
        <v>145</v>
      </c>
      <c r="G8" s="4" t="s">
        <v>66</v>
      </c>
      <c r="H8" s="2"/>
      <c r="I8" s="2" t="s">
        <v>142</v>
      </c>
      <c r="J8" s="3" t="s">
        <v>104</v>
      </c>
      <c r="K8" s="8" t="s">
        <v>157</v>
      </c>
    </row>
    <row r="9" spans="1:12" ht="86.4" x14ac:dyDescent="0.3">
      <c r="A9" s="3" t="s">
        <v>12</v>
      </c>
      <c r="B9" s="3" t="s">
        <v>122</v>
      </c>
      <c r="C9" s="3" t="s">
        <v>33</v>
      </c>
      <c r="D9" s="3" t="s">
        <v>44</v>
      </c>
      <c r="E9" s="4" t="s">
        <v>58</v>
      </c>
      <c r="F9" s="3" t="s">
        <v>146</v>
      </c>
      <c r="G9" s="4" t="s">
        <v>66</v>
      </c>
      <c r="H9" s="2"/>
      <c r="I9" s="2" t="s">
        <v>147</v>
      </c>
      <c r="J9" s="3" t="s">
        <v>104</v>
      </c>
      <c r="K9" s="8" t="s">
        <v>158</v>
      </c>
    </row>
    <row r="10" spans="1:12" ht="86.4" x14ac:dyDescent="0.3">
      <c r="A10" s="3" t="s">
        <v>13</v>
      </c>
      <c r="B10" s="3" t="s">
        <v>123</v>
      </c>
      <c r="C10" s="3" t="s">
        <v>34</v>
      </c>
      <c r="D10" s="3" t="s">
        <v>44</v>
      </c>
      <c r="E10" s="4" t="s">
        <v>61</v>
      </c>
      <c r="F10" s="3" t="s">
        <v>148</v>
      </c>
      <c r="G10" s="4" t="s">
        <v>67</v>
      </c>
      <c r="H10" s="2"/>
      <c r="I10" s="2" t="s">
        <v>106</v>
      </c>
      <c r="J10" s="3" t="s">
        <v>104</v>
      </c>
      <c r="K10" s="8" t="s">
        <v>159</v>
      </c>
    </row>
    <row r="11" spans="1:12" ht="86.4" x14ac:dyDescent="0.3">
      <c r="A11" s="3" t="s">
        <v>14</v>
      </c>
      <c r="B11" s="3" t="s">
        <v>124</v>
      </c>
      <c r="C11" s="3" t="s">
        <v>35</v>
      </c>
      <c r="D11" s="3" t="s">
        <v>44</v>
      </c>
      <c r="E11" s="4" t="s">
        <v>62</v>
      </c>
      <c r="F11" s="3" t="s">
        <v>64</v>
      </c>
      <c r="G11" s="4" t="s">
        <v>68</v>
      </c>
      <c r="H11" s="2"/>
      <c r="I11" s="2" t="s">
        <v>149</v>
      </c>
      <c r="J11" s="3" t="s">
        <v>104</v>
      </c>
      <c r="K11" s="8" t="s">
        <v>160</v>
      </c>
    </row>
    <row r="12" spans="1:12" ht="72" x14ac:dyDescent="0.3">
      <c r="A12" s="3" t="s">
        <v>15</v>
      </c>
      <c r="B12" s="3" t="s">
        <v>125</v>
      </c>
      <c r="C12" s="3" t="s">
        <v>63</v>
      </c>
      <c r="D12" s="3" t="s">
        <v>44</v>
      </c>
      <c r="E12" s="4" t="s">
        <v>70</v>
      </c>
      <c r="F12" s="3" t="s">
        <v>65</v>
      </c>
      <c r="G12" s="4" t="s">
        <v>69</v>
      </c>
      <c r="H12" s="2"/>
      <c r="I12" s="2" t="s">
        <v>107</v>
      </c>
      <c r="J12" s="3" t="s">
        <v>104</v>
      </c>
      <c r="K12" s="8" t="s">
        <v>161</v>
      </c>
    </row>
  </sheetData>
  <conditionalFormatting sqref="J1:J1048576">
    <cfRule type="containsText" dxfId="3" priority="1" operator="containsText" text="FAIL">
      <formula>NOT(ISERROR(SEARCH("FAIL",J1)))</formula>
    </cfRule>
    <cfRule type="containsText" dxfId="2" priority="2" operator="containsText" text="PASS">
      <formula>NOT(ISERROR(SEARCH("PASS",J1)))</formula>
    </cfRule>
  </conditionalFormatting>
  <hyperlinks>
    <hyperlink ref="K2" r:id="rId1" display="TC_REG_001_pass.png" xr:uid="{DCEE8251-42EF-4805-9C2A-453BE732CD67}"/>
    <hyperlink ref="K3" r:id="rId2" xr:uid="{14641640-4F90-4EDE-AD87-8A0F683B2884}"/>
    <hyperlink ref="K4" r:id="rId3" xr:uid="{2FA85723-B0FE-4EFB-B32B-A1D7A9743184}"/>
    <hyperlink ref="K5" r:id="rId4" xr:uid="{F1FC3C12-FC52-4F17-853A-A09BBA825E04}"/>
    <hyperlink ref="K6" r:id="rId5" xr:uid="{09DF3035-7E65-45CA-811D-F369AC32DFF8}"/>
    <hyperlink ref="K7" r:id="rId6" xr:uid="{B65BCC5C-B0FE-4A83-A93B-5926A00A1FDA}"/>
    <hyperlink ref="K8" r:id="rId7" xr:uid="{28F9AF73-85DE-4F4D-9199-6F8058F26A44}"/>
    <hyperlink ref="K9" r:id="rId8" xr:uid="{62F61765-5A14-41A1-A211-141E5EE62DE2}"/>
    <hyperlink ref="K10" r:id="rId9" xr:uid="{07B9FDC1-B65F-4796-BFDC-C0C72DF25B4B}"/>
    <hyperlink ref="K11" r:id="rId10" xr:uid="{09A7F0C0-EA27-45FD-AE3F-C21F0FBA45D3}"/>
    <hyperlink ref="K12" r:id="rId11" xr:uid="{8858C70A-6CC4-4331-ADE0-D804303D0FB6}"/>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19E50-4BF3-46E9-A7D9-E4CCD808C551}">
  <dimension ref="A1:K12"/>
  <sheetViews>
    <sheetView tabSelected="1" workbookViewId="0">
      <selection activeCell="F5" sqref="F5"/>
    </sheetView>
  </sheetViews>
  <sheetFormatPr defaultRowHeight="14.4" x14ac:dyDescent="0.3"/>
  <cols>
    <col min="1" max="1" width="20.5546875" style="5" customWidth="1"/>
    <col min="2" max="2" width="17.44140625" style="6" customWidth="1"/>
    <col min="3" max="3" width="23.88671875" style="6" customWidth="1"/>
    <col min="4" max="4" width="28.77734375" style="6" customWidth="1"/>
    <col min="5" max="5" width="33.21875" customWidth="1"/>
    <col min="6" max="6" width="33" style="6" customWidth="1"/>
    <col min="7" max="7" width="43.77734375" bestFit="1" customWidth="1"/>
    <col min="8" max="8" width="21.33203125" hidden="1" customWidth="1"/>
    <col min="9" max="9" width="37.33203125" customWidth="1"/>
    <col min="10" max="10" width="14" style="5" customWidth="1"/>
    <col min="11" max="11" width="23.21875" style="5" customWidth="1"/>
  </cols>
  <sheetData>
    <row r="1" spans="1:11" x14ac:dyDescent="0.3">
      <c r="A1" s="9" t="s">
        <v>43</v>
      </c>
      <c r="B1" s="10" t="s">
        <v>114</v>
      </c>
      <c r="C1" s="10" t="s">
        <v>0</v>
      </c>
      <c r="D1" s="10" t="s">
        <v>137</v>
      </c>
      <c r="E1" s="10" t="s">
        <v>1</v>
      </c>
      <c r="F1" s="10" t="s">
        <v>46</v>
      </c>
      <c r="G1" s="10" t="s">
        <v>2</v>
      </c>
      <c r="H1" s="10" t="s">
        <v>3</v>
      </c>
      <c r="I1" s="10" t="s">
        <v>3</v>
      </c>
      <c r="J1" s="9" t="s">
        <v>4</v>
      </c>
      <c r="K1" s="11" t="s">
        <v>126</v>
      </c>
    </row>
    <row r="2" spans="1:11" ht="72" x14ac:dyDescent="0.3">
      <c r="A2" s="3" t="s">
        <v>16</v>
      </c>
      <c r="B2" s="3" t="s">
        <v>127</v>
      </c>
      <c r="C2" s="3" t="s">
        <v>36</v>
      </c>
      <c r="D2" s="3" t="s">
        <v>44</v>
      </c>
      <c r="E2" s="4" t="s">
        <v>71</v>
      </c>
      <c r="F2" s="3" t="s">
        <v>150</v>
      </c>
      <c r="G2" s="4" t="s">
        <v>97</v>
      </c>
      <c r="H2" s="2"/>
      <c r="I2" s="2" t="s">
        <v>108</v>
      </c>
      <c r="J2" s="3" t="s">
        <v>104</v>
      </c>
      <c r="K2" s="8" t="s">
        <v>162</v>
      </c>
    </row>
    <row r="3" spans="1:11" ht="86.4" x14ac:dyDescent="0.3">
      <c r="A3" s="3" t="s">
        <v>17</v>
      </c>
      <c r="B3" s="3" t="s">
        <v>128</v>
      </c>
      <c r="C3" s="3" t="s">
        <v>37</v>
      </c>
      <c r="D3" s="3" t="s">
        <v>44</v>
      </c>
      <c r="E3" s="4" t="s">
        <v>73</v>
      </c>
      <c r="F3" s="3" t="s">
        <v>74</v>
      </c>
      <c r="G3" s="4" t="s">
        <v>91</v>
      </c>
      <c r="H3" s="2"/>
      <c r="I3" s="2" t="s">
        <v>109</v>
      </c>
      <c r="J3" s="3" t="s">
        <v>104</v>
      </c>
      <c r="K3" s="8" t="s">
        <v>163</v>
      </c>
    </row>
    <row r="4" spans="1:11" ht="86.4" x14ac:dyDescent="0.3">
      <c r="A4" s="3" t="s">
        <v>18</v>
      </c>
      <c r="B4" s="3" t="s">
        <v>129</v>
      </c>
      <c r="C4" s="3" t="s">
        <v>38</v>
      </c>
      <c r="D4" s="3" t="s">
        <v>44</v>
      </c>
      <c r="E4" s="4" t="s">
        <v>75</v>
      </c>
      <c r="F4" s="3" t="s">
        <v>85</v>
      </c>
      <c r="G4" s="4" t="s">
        <v>92</v>
      </c>
      <c r="H4" s="2"/>
      <c r="I4" s="2" t="s">
        <v>109</v>
      </c>
      <c r="J4" s="3" t="s">
        <v>104</v>
      </c>
      <c r="K4" s="8" t="s">
        <v>164</v>
      </c>
    </row>
    <row r="5" spans="1:11" ht="86.4" x14ac:dyDescent="0.3">
      <c r="A5" s="3" t="s">
        <v>19</v>
      </c>
      <c r="B5" s="3" t="s">
        <v>130</v>
      </c>
      <c r="C5" s="3" t="s">
        <v>95</v>
      </c>
      <c r="D5" s="3" t="s">
        <v>44</v>
      </c>
      <c r="E5" s="4" t="s">
        <v>76</v>
      </c>
      <c r="F5" s="3" t="s">
        <v>86</v>
      </c>
      <c r="G5" s="4" t="s">
        <v>93</v>
      </c>
      <c r="H5" s="2"/>
      <c r="I5" s="2" t="s">
        <v>109</v>
      </c>
      <c r="J5" s="3" t="s">
        <v>104</v>
      </c>
      <c r="K5" s="8" t="s">
        <v>165</v>
      </c>
    </row>
    <row r="6" spans="1:11" ht="86.4" x14ac:dyDescent="0.3">
      <c r="A6" s="3" t="s">
        <v>20</v>
      </c>
      <c r="B6" s="3" t="s">
        <v>131</v>
      </c>
      <c r="C6" s="3" t="s">
        <v>39</v>
      </c>
      <c r="D6" s="3" t="s">
        <v>44</v>
      </c>
      <c r="E6" s="4" t="s">
        <v>77</v>
      </c>
      <c r="F6" s="3" t="s">
        <v>87</v>
      </c>
      <c r="G6" s="4" t="s">
        <v>94</v>
      </c>
      <c r="H6" s="2"/>
      <c r="I6" s="2" t="s">
        <v>109</v>
      </c>
      <c r="J6" s="3" t="s">
        <v>104</v>
      </c>
      <c r="K6" s="8" t="s">
        <v>166</v>
      </c>
    </row>
    <row r="7" spans="1:11" ht="86.4" x14ac:dyDescent="0.3">
      <c r="A7" s="3" t="s">
        <v>21</v>
      </c>
      <c r="B7" s="3" t="s">
        <v>131</v>
      </c>
      <c r="C7" s="3" t="s">
        <v>40</v>
      </c>
      <c r="D7" s="3" t="s">
        <v>44</v>
      </c>
      <c r="E7" s="4" t="s">
        <v>78</v>
      </c>
      <c r="F7" s="3" t="s">
        <v>88</v>
      </c>
      <c r="G7" s="4" t="s">
        <v>96</v>
      </c>
      <c r="H7" s="2"/>
      <c r="I7" s="2" t="s">
        <v>109</v>
      </c>
      <c r="J7" s="3" t="s">
        <v>104</v>
      </c>
      <c r="K7" s="8" t="s">
        <v>167</v>
      </c>
    </row>
    <row r="8" spans="1:11" ht="72" x14ac:dyDescent="0.3">
      <c r="A8" s="3" t="s">
        <v>22</v>
      </c>
      <c r="B8" s="3" t="s">
        <v>136</v>
      </c>
      <c r="C8" s="3" t="s">
        <v>79</v>
      </c>
      <c r="D8" s="3" t="s">
        <v>44</v>
      </c>
      <c r="E8" s="4" t="s">
        <v>80</v>
      </c>
      <c r="F8" s="3" t="s">
        <v>89</v>
      </c>
      <c r="G8" s="4" t="s">
        <v>90</v>
      </c>
      <c r="H8" s="2"/>
      <c r="I8" s="2" t="s">
        <v>109</v>
      </c>
      <c r="J8" s="3" t="s">
        <v>104</v>
      </c>
      <c r="K8" s="8" t="s">
        <v>168</v>
      </c>
    </row>
    <row r="9" spans="1:11" ht="72" x14ac:dyDescent="0.3">
      <c r="A9" s="3" t="s">
        <v>23</v>
      </c>
      <c r="B9" s="3" t="s">
        <v>135</v>
      </c>
      <c r="C9" s="3" t="s">
        <v>116</v>
      </c>
      <c r="D9" s="3" t="s">
        <v>44</v>
      </c>
      <c r="E9" s="4" t="s">
        <v>81</v>
      </c>
      <c r="F9" s="3" t="s">
        <v>150</v>
      </c>
      <c r="G9" s="4" t="s">
        <v>98</v>
      </c>
      <c r="H9" s="2"/>
      <c r="I9" s="2" t="s">
        <v>108</v>
      </c>
      <c r="J9" s="3" t="s">
        <v>104</v>
      </c>
      <c r="K9" s="8" t="s">
        <v>169</v>
      </c>
    </row>
    <row r="10" spans="1:11" ht="172.8" x14ac:dyDescent="0.3">
      <c r="A10" s="3" t="s">
        <v>24</v>
      </c>
      <c r="B10" s="3" t="s">
        <v>134</v>
      </c>
      <c r="C10" s="3" t="s">
        <v>41</v>
      </c>
      <c r="D10" s="3" t="s">
        <v>44</v>
      </c>
      <c r="E10" s="4" t="s">
        <v>82</v>
      </c>
      <c r="F10" s="3" t="s">
        <v>65</v>
      </c>
      <c r="G10" s="4" t="s">
        <v>99</v>
      </c>
      <c r="H10" s="2"/>
      <c r="I10" s="2" t="s">
        <v>110</v>
      </c>
      <c r="J10" s="3" t="s">
        <v>104</v>
      </c>
      <c r="K10" s="8" t="s">
        <v>170</v>
      </c>
    </row>
    <row r="11" spans="1:11" ht="57.6" x14ac:dyDescent="0.3">
      <c r="A11" s="3" t="s">
        <v>25</v>
      </c>
      <c r="B11" s="3" t="s">
        <v>133</v>
      </c>
      <c r="C11" s="3" t="s">
        <v>42</v>
      </c>
      <c r="D11" s="3" t="s">
        <v>44</v>
      </c>
      <c r="E11" s="4" t="s">
        <v>83</v>
      </c>
      <c r="F11" s="3" t="s">
        <v>65</v>
      </c>
      <c r="G11" s="4" t="s">
        <v>100</v>
      </c>
      <c r="H11" s="2"/>
      <c r="I11" s="2" t="s">
        <v>111</v>
      </c>
      <c r="J11" s="3" t="s">
        <v>104</v>
      </c>
      <c r="K11" s="8" t="s">
        <v>171</v>
      </c>
    </row>
    <row r="12" spans="1:11" ht="144" x14ac:dyDescent="0.3">
      <c r="A12" s="3" t="s">
        <v>26</v>
      </c>
      <c r="B12" s="3" t="s">
        <v>132</v>
      </c>
      <c r="C12" s="3" t="s">
        <v>117</v>
      </c>
      <c r="D12" s="3" t="s">
        <v>44</v>
      </c>
      <c r="E12" s="4" t="s">
        <v>84</v>
      </c>
      <c r="F12" s="3" t="s">
        <v>72</v>
      </c>
      <c r="G12" s="4" t="s">
        <v>112</v>
      </c>
      <c r="H12" s="2"/>
      <c r="I12" s="2" t="s">
        <v>113</v>
      </c>
      <c r="J12" s="3" t="s">
        <v>104</v>
      </c>
      <c r="K12" s="8" t="s">
        <v>172</v>
      </c>
    </row>
  </sheetData>
  <conditionalFormatting sqref="J1:J1048576">
    <cfRule type="containsText" dxfId="1" priority="1" operator="containsText" text="FAIL">
      <formula>NOT(ISERROR(SEARCH("FAIL",J1)))</formula>
    </cfRule>
    <cfRule type="containsText" dxfId="0" priority="2" operator="containsText" text="PASS">
      <formula>NOT(ISERROR(SEARCH("PASS",J1)))</formula>
    </cfRule>
  </conditionalFormatting>
  <hyperlinks>
    <hyperlink ref="K2" r:id="rId1" xr:uid="{3E9AA5D3-B48F-404A-83B5-E0A2E4236D76}"/>
    <hyperlink ref="K3" r:id="rId2" xr:uid="{7B622B66-3B41-4297-976D-6270E7E7F334}"/>
    <hyperlink ref="K4" r:id="rId3" xr:uid="{CA251977-AA57-4E93-949C-8EDA3C709CD3}"/>
    <hyperlink ref="K5" r:id="rId4" xr:uid="{97433A43-EC9C-4FBA-91EB-B4262986D8AF}"/>
    <hyperlink ref="K6" r:id="rId5" xr:uid="{F0CBF9E3-EFDE-41C3-B5CD-51555AB6B750}"/>
    <hyperlink ref="K7" r:id="rId6" xr:uid="{2C15521D-3D2D-4AC3-BD4C-D9583E7B515A}"/>
    <hyperlink ref="K8" r:id="rId7" xr:uid="{4FCAFF2A-9BD1-4C37-850F-8A9B10B73664}"/>
    <hyperlink ref="K9" r:id="rId8" xr:uid="{B83A3C4B-2FCA-43E3-8980-A02B4AC300F4}"/>
    <hyperlink ref="K10" r:id="rId9" xr:uid="{A8B34CB2-5339-4B6F-AAD4-A47A002F880B}"/>
    <hyperlink ref="K11" r:id="rId10" xr:uid="{162F5307-04CF-4A0C-A471-CAB2AC98A304}"/>
    <hyperlink ref="K12" r:id="rId11" xr:uid="{2F3F5746-E319-4A2A-A92F-4712F0E8D5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2025-10-23T12:49:12Z</dcterms:created>
  <dcterms:modified xsi:type="dcterms:W3CDTF">2025-10-23T20:30:08Z</dcterms:modified>
</cp:coreProperties>
</file>