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:\Kaiser-Alexander-A2\"/>
    </mc:Choice>
  </mc:AlternateContent>
  <bookViews>
    <workbookView xWindow="0" yWindow="0" windowWidth="19200" windowHeight="6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H2" i="1"/>
  <c r="F3" i="1"/>
  <c r="G3" i="1"/>
  <c r="H3" i="1"/>
  <c r="F4" i="1"/>
  <c r="G4" i="1"/>
  <c r="H4" i="1"/>
  <c r="F5" i="1"/>
  <c r="G5" i="1"/>
  <c r="H5" i="1"/>
  <c r="E3" i="1"/>
  <c r="E4" i="1"/>
  <c r="E5" i="1"/>
  <c r="E2" i="1"/>
</calcChain>
</file>

<file path=xl/sharedStrings.xml><?xml version="1.0" encoding="utf-8"?>
<sst xmlns="http://schemas.openxmlformats.org/spreadsheetml/2006/main" count="8" uniqueCount="8">
  <si>
    <t>n</t>
  </si>
  <si>
    <t>Comp Inc</t>
  </si>
  <si>
    <t>Comp Dec</t>
  </si>
  <si>
    <t>Comp Rand</t>
  </si>
  <si>
    <t>log(n)</t>
  </si>
  <si>
    <t>log(Comp Inc)</t>
  </si>
  <si>
    <t>log(Comp Dec)</t>
  </si>
  <si>
    <t>log(Comp Rand)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</si>
</sst>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log(Comparisons) vs. log(n)</a:t>
            </a:r>
            <a:r>
              <a:rPr lang="en-US" baseline="0"/>
              <a:t> Bubble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56490918128605E-2"/>
          <c:y val="0.13768483943241225"/>
          <c:w val="0.8887924292937448"/>
          <c:h val="0.688219790300670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log(Comp Inc)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887879967959371E-2"/>
                  <c:y val="7.3211292949845047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550-48A9-A76D-D8EE4299FB7B}"/>
                </c:ext>
              </c:extLst>
            </c:dLbl>
            <c:dLbl>
              <c:idx val="1"/>
              <c:layout>
                <c:manualLayout>
                  <c:x val="-3.8496243458108148E-2"/>
                  <c:y val="8.8147812740733772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550-48A9-A76D-D8EE4299FB7B}"/>
                </c:ext>
              </c:extLst>
            </c:dLbl>
            <c:dLbl>
              <c:idx val="2"/>
              <c:layout>
                <c:manualLayout>
                  <c:x val="-3.6887879967959371E-2"/>
                  <c:y val="0.1030843325316225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550-48A9-A76D-D8EE4299FB7B}"/>
                </c:ext>
              </c:extLst>
            </c:dLbl>
            <c:dLbl>
              <c:idx val="3"/>
              <c:layout>
                <c:manualLayout>
                  <c:x val="-3.8496243458108148E-2"/>
                  <c:y val="8.8147812740733772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550-48A9-A76D-D8EE4299FB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2.2944662261615929</c:v>
                </c:pt>
                <c:pt idx="1">
                  <c:v>3.3003780648707024</c:v>
                </c:pt>
                <c:pt idx="2">
                  <c:v>4.3009648466053942</c:v>
                </c:pt>
                <c:pt idx="3">
                  <c:v>5.3010234811978938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0-48A9-A76D-D8EE4299FB7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log(Comp Rand)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929697418703243E-2"/>
                  <c:y val="-4.6280865377264842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550-48A9-A76D-D8EE4299FB7B}"/>
                </c:ext>
              </c:extLst>
            </c:dLbl>
            <c:dLbl>
              <c:idx val="1"/>
              <c:layout>
                <c:manualLayout>
                  <c:x val="-6.1013332320191037E-2"/>
                  <c:y val="5.8274773158956322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550-48A9-A76D-D8EE4299FB7B}"/>
                </c:ext>
              </c:extLst>
            </c:dLbl>
            <c:dLbl>
              <c:idx val="2"/>
              <c:layout>
                <c:manualLayout>
                  <c:x val="-1.4370791105876543E-2"/>
                  <c:y val="5.5287469200778525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550-48A9-A76D-D8EE4299FB7B}"/>
                </c:ext>
              </c:extLst>
            </c:dLbl>
            <c:dLbl>
              <c:idx val="3"/>
              <c:layout>
                <c:manualLayout>
                  <c:x val="-4.4929697418703243E-2"/>
                  <c:y val="0.10905894044797793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550-48A9-A76D-D8EE4299FB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3.691435152144062</c:v>
                </c:pt>
                <c:pt idx="1">
                  <c:v>5.6966664883408686</c:v>
                </c:pt>
                <c:pt idx="2">
                  <c:v>7.6988548489172999</c:v>
                </c:pt>
                <c:pt idx="3">
                  <c:v>9.6989572723723612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50-48A9-A76D-D8EE4299FB7B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log(Comp Dec)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3338968937688575"/>
                  <c:y val="-7.9141208917219985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50-48A9-A76D-D8EE4299FB7B}"/>
                </c:ext>
              </c:extLst>
            </c:dLbl>
            <c:dLbl>
              <c:idx val="1"/>
              <c:layout>
                <c:manualLayout>
                  <c:x val="-0.15429841474881983"/>
                  <c:y val="-4.926816933544248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550-48A9-A76D-D8EE4299FB7B}"/>
                </c:ext>
              </c:extLst>
            </c:dLbl>
            <c:dLbl>
              <c:idx val="2"/>
              <c:layout>
                <c:manualLayout>
                  <c:x val="-0.16394859568971248"/>
                  <c:y val="-5.8230081209975713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550-48A9-A76D-D8EE4299FB7B}"/>
                </c:ext>
              </c:extLst>
            </c:dLbl>
            <c:dLbl>
              <c:idx val="3"/>
              <c:layout>
                <c:manualLayout>
                  <c:x val="-0.15912350521926616"/>
                  <c:y val="-5.8230081209975741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50-48A9-A76D-D8EE4299FB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3.6946051989335689</c:v>
                </c:pt>
                <c:pt idx="1">
                  <c:v>5.6985354925620015</c:v>
                </c:pt>
                <c:pt idx="2">
                  <c:v>7.6989265727162115</c:v>
                </c:pt>
                <c:pt idx="3">
                  <c:v>9.6989656613694848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50-48A9-A76D-D8EE4299FB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98156304"/>
        <c:axId val="598158272"/>
      </c:scatterChart>
      <c:valAx>
        <c:axId val="5981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8272"/>
        <c:crosses val="autoZero"/>
        <c:crossBetween val="midCat"/>
      </c:valAx>
      <c:valAx>
        <c:axId val="5981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log(Comparisons)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657224</xdr:colOff>
      <xdr:row>3</xdr:row>
      <xdr:rowOff>168274</xdr:rowOff>
    </xdr:from>
    <xdr:to>
      <xdr:col>14</xdr:col>
      <xdr:colOff>571499</xdr:colOff>
      <xdr:row>26</xdr:row>
      <xdr:rowOff>184149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topLeftCell="A4" workbookViewId="0">
      <selection activeCell="H2" sqref="H2"/>
    </sheetView>
  </sheetViews>
  <sheetFormatPr defaultRowHeight="14.5" x14ac:dyDescent="0.35"/>
  <cols>
    <col min="2" max="2" width="11.54296875" bestFit="1" customWidth="1"/>
    <col min="3" max="3" width="12.1796875" bestFit="1" customWidth="1"/>
    <col min="4" max="4" width="13.453125" bestFit="1" customWidth="1"/>
    <col min="6" max="6" width="12.36328125" bestFit="1" customWidth="1"/>
    <col min="7" max="8" width="14.26953125" bestFit="1" customWidth="1"/>
  </cols>
  <sheetData>
    <row r="1" spans="1:8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>
        <v>100</v>
      </c>
      <c r="B2">
        <v>197</v>
      </c>
      <c r="C2">
        <v>4914</v>
      </c>
      <c r="D2">
        <v>4950</v>
      </c>
      <c r="E2">
        <f>LOG(A2)</f>
        <v>2</v>
      </c>
      <c r="F2">
        <f t="shared" ref="F2:H5" si="0">LOG(B2)</f>
        <v>2.2944662261615929</v>
      </c>
      <c r="G2">
        <f t="shared" si="0"/>
        <v>3.691435152144062</v>
      </c>
      <c r="H2">
        <f t="shared" si="0"/>
        <v>3.6946051989335689</v>
      </c>
    </row>
    <row r="3" spans="1:8" x14ac:dyDescent="0.35">
      <c r="A3">
        <v>1000</v>
      </c>
      <c r="B3">
        <v>1997</v>
      </c>
      <c r="C3">
        <v>497355</v>
      </c>
      <c r="D3">
        <v>499500</v>
      </c>
      <c r="E3">
        <f t="shared" ref="E3:E5" si="1">LOG(A3)</f>
        <v>3</v>
      </c>
      <c r="F3">
        <f t="shared" si="0"/>
        <v>3.3003780648707024</v>
      </c>
      <c r="G3">
        <f t="shared" si="0"/>
        <v>5.6966664883408686</v>
      </c>
      <c r="H3">
        <f t="shared" si="0"/>
        <v>5.6985354925620015</v>
      </c>
    </row>
    <row r="4" spans="1:8" x14ac:dyDescent="0.35">
      <c r="A4">
        <v>10000</v>
      </c>
      <c r="B4">
        <v>19997</v>
      </c>
      <c r="C4">
        <v>49986744</v>
      </c>
      <c r="D4">
        <v>49995000</v>
      </c>
      <c r="E4">
        <f t="shared" si="1"/>
        <v>4</v>
      </c>
      <c r="F4">
        <f t="shared" si="0"/>
        <v>4.3009648466053942</v>
      </c>
      <c r="G4">
        <f t="shared" si="0"/>
        <v>7.6988548489172999</v>
      </c>
      <c r="H4">
        <f t="shared" si="0"/>
        <v>7.6989265727162115</v>
      </c>
    </row>
    <row r="5" spans="1:8" x14ac:dyDescent="0.35">
      <c r="A5">
        <v>100000</v>
      </c>
      <c r="B5">
        <v>199997</v>
      </c>
      <c r="C5">
        <v>4999853420</v>
      </c>
      <c r="D5">
        <v>4999950000</v>
      </c>
      <c r="E5">
        <f t="shared" si="1"/>
        <v>5</v>
      </c>
      <c r="F5">
        <f t="shared" si="0"/>
        <v>5.3010234811978938</v>
      </c>
      <c r="G5">
        <f t="shared" si="0"/>
        <v>9.6989572723723612</v>
      </c>
      <c r="H5">
        <f t="shared" si="0"/>
        <v>9.6989656613694848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Kaiser</dc:creator>
  <cp:lastModifiedBy>Alex Kaiser</cp:lastModifiedBy>
  <dcterms:created xsi:type="dcterms:W3CDTF">2016-09-14T17:33:15Z</dcterms:created>
  <dcterms:modified xsi:type="dcterms:W3CDTF">2016-09-19T14:47:40Z</dcterms:modified>
</cp:coreProperties>
</file>