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aiser-Alexander-A2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/>
  <c r="H2" i="1"/>
  <c r="F3" i="1"/>
  <c r="G3" i="1"/>
  <c r="H3" i="1"/>
  <c r="F4" i="1"/>
  <c r="G4" i="1"/>
  <c r="H4" i="1"/>
  <c r="F5" i="1"/>
  <c r="G5" i="1"/>
  <c r="H5" i="1"/>
  <c r="E3" i="1"/>
  <c r="E4" i="1"/>
  <c r="E5" i="1"/>
  <c r="E2" i="1"/>
</calcChain>
</file>

<file path=xl/sharedStrings.xml><?xml version="1.0" encoding="utf-8"?>
<sst xmlns="http://schemas.openxmlformats.org/spreadsheetml/2006/main" count="8" uniqueCount="8">
  <si>
    <t>n</t>
  </si>
  <si>
    <t>Run Time Inc</t>
  </si>
  <si>
    <t>Run Time Dec</t>
  </si>
  <si>
    <t>Run Time Rand</t>
  </si>
  <si>
    <t>log(n)</t>
  </si>
  <si>
    <t>log(Run Time Inc)</t>
  </si>
  <si>
    <t>log(Run Time Dec)</t>
  </si>
  <si>
    <t>log(Run Time 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</si>
</sst>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log(Run Time)</a:t>
            </a:r>
            <a:r>
              <a:rPr lang="en-US" baseline="0"/>
              <a:t> vs log(n) Radix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log(Run Time Inc)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372105385560984E-2"/>
                  <c:y val="4.537132232982214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143-4101-A6A5-7E70FC5901E5}"/>
                </c:ext>
              </c:extLst>
            </c:dLbl>
            <c:dLbl>
              <c:idx val="1"/>
              <c:layout>
                <c:manualLayout>
                  <c:x val="-2.3494468254759295E-2"/>
                  <c:y val="5.4753652275091887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143-4101-A6A5-7E70FC5901E5}"/>
                </c:ext>
              </c:extLst>
            </c:dLbl>
            <c:dLbl>
              <c:idx val="2"/>
              <c:layout>
                <c:manualLayout>
                  <c:x val="-2.4599186321502677E-2"/>
                  <c:y val="7.6645755480721167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143-4101-A6A5-7E70FC5901E5}"/>
                </c:ext>
              </c:extLst>
            </c:dLbl>
            <c:dLbl>
              <c:idx val="3"/>
              <c:layout>
                <c:manualLayout>
                  <c:x val="-1.8312296693638378E-2"/>
                  <c:y val="7.3518312165631372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143-4101-A6A5-7E70FC5901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-0.58321142515114588</c:v>
                </c:pt>
                <c:pt idx="1">
                  <c:v>0.41236443759163394</c:v>
                </c:pt>
                <c:pt idx="2">
                  <c:v>1.4175835324665078</c:v>
                </c:pt>
                <c:pt idx="3">
                  <c:v>2.4135258636480423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43-4101-A6A5-7E70FC5901E5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log(Run Time Rand)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5769113440796883E-2"/>
                  <c:y val="5.4753652275091887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143-4101-A6A5-7E70FC5901E5}"/>
                </c:ext>
              </c:extLst>
            </c:dLbl>
            <c:dLbl>
              <c:idx val="1"/>
              <c:layout>
                <c:manualLayout>
                  <c:x val="-1.8312296693638267E-2"/>
                  <c:y val="6.7263425535451546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143-4101-A6A5-7E70FC5901E5}"/>
                </c:ext>
              </c:extLst>
            </c:dLbl>
            <c:dLbl>
              <c:idx val="2"/>
              <c:layout>
                <c:manualLayout>
                  <c:x val="-1.3709304748874282E-2"/>
                  <c:y val="9.5410415371260715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143-4101-A6A5-7E70FC5901E5}"/>
                </c:ext>
              </c:extLst>
            </c:dLbl>
            <c:dLbl>
              <c:idx val="3"/>
              <c:layout>
                <c:manualLayout>
                  <c:x val="-4.503320859346089E-3"/>
                  <c:y val="6.1008538905271713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43-4101-A6A5-7E70FC5901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-0.58172357357993798</c:v>
                </c:pt>
                <c:pt idx="1">
                  <c:v>0.41361086905710653</c:v>
                </c:pt>
                <c:pt idx="2">
                  <c:v>1.417067819198891</c:v>
                </c:pt>
                <c:pt idx="3">
                  <c:v>2.4162174432826107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43-4101-A6A5-7E70FC5901E5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log(Run Time Dec)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941698455702244"/>
                  <c:y val="-0.12038317336994329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43-4101-A6A5-7E70FC5901E5}"/>
                </c:ext>
              </c:extLst>
            </c:dLbl>
            <c:dLbl>
              <c:idx val="1"/>
              <c:layout>
                <c:manualLayout>
                  <c:x val="-0.14105874855401418"/>
                  <c:y val="-0.13914783326048283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43-4101-A6A5-7E70FC5901E5}"/>
                </c:ext>
              </c:extLst>
            </c:dLbl>
            <c:dLbl>
              <c:idx val="2"/>
              <c:layout>
                <c:manualLayout>
                  <c:x val="-0.16560803892608947"/>
                  <c:y val="-9.8491070164313896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43-4101-A6A5-7E70FC5901E5}"/>
                </c:ext>
              </c:extLst>
            </c:dLbl>
            <c:dLbl>
              <c:idx val="3"/>
              <c:layout>
                <c:manualLayout>
                  <c:x val="-0.18095134540863636"/>
                  <c:y val="-0.10474595679449374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143-4101-A6A5-7E70FC5901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Sheet1!$H$2:$H$5</c:f>
              <c:numCache>
                <c:formatCode>General</c:formatCode>
                <c:ptCount val="4"/>
                <c:pt idx="0">
                  <c:v>-0.5793248765533463</c:v>
                </c:pt>
                <c:pt idx="1">
                  <c:v>0.41253311978624363</c:v>
                </c:pt>
                <c:pt idx="2">
                  <c:v>1.4212187804027701</c:v>
                </c:pt>
                <c:pt idx="3">
                  <c:v>2.4246653825157778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43-4101-A6A5-7E70FC5901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27511112"/>
        <c:axId val="427512096"/>
      </c:scatterChart>
      <c:valAx>
        <c:axId val="42751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12096"/>
        <c:crosses val="autoZero"/>
        <c:crossBetween val="midCat"/>
      </c:valAx>
      <c:valAx>
        <c:axId val="4275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log(Run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11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784224</xdr:colOff>
      <xdr:row>7</xdr:row>
      <xdr:rowOff>85724</xdr:rowOff>
    </xdr:from>
    <xdr:to>
      <xdr:col>19</xdr:col>
      <xdr:colOff>31749</xdr:colOff>
      <xdr:row>29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4.5" x14ac:dyDescent="0.35"/>
  <cols>
    <col min="2" max="2" width="11.54296875" bestFit="1" customWidth="1"/>
    <col min="3" max="4" width="13.453125" bestFit="1" customWidth="1"/>
    <col min="6" max="6" width="15.36328125" bestFit="1" customWidth="1"/>
    <col min="7" max="8" width="17.26953125" bestFit="1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>
        <v>100</v>
      </c>
      <c r="B2">
        <v>0.26108900000000002</v>
      </c>
      <c r="C2">
        <v>0.26198500000000002</v>
      </c>
      <c r="D2">
        <v>0.263436</v>
      </c>
      <c r="E2">
        <f>LOG(A2)</f>
        <v>2</v>
      </c>
      <c r="F2">
        <f t="shared" ref="F2:H5" si="0">LOG(B2)</f>
        <v>-0.58321142515114588</v>
      </c>
      <c r="G2">
        <f t="shared" si="0"/>
        <v>-0.58172357357993798</v>
      </c>
      <c r="H2">
        <f t="shared" si="0"/>
        <v>-0.5793248765533463</v>
      </c>
    </row>
    <row r="3" spans="1:8" x14ac:dyDescent="0.35">
      <c r="A3">
        <v>1000</v>
      </c>
      <c r="B3">
        <v>2.5844279999999999</v>
      </c>
      <c r="C3">
        <v>2.5918559999999999</v>
      </c>
      <c r="D3">
        <v>2.585432</v>
      </c>
      <c r="E3">
        <f t="shared" ref="E3:E5" si="1">LOG(A3)</f>
        <v>3</v>
      </c>
      <c r="F3">
        <f t="shared" si="0"/>
        <v>0.41236443759163394</v>
      </c>
      <c r="G3">
        <f t="shared" si="0"/>
        <v>0.41361086905710653</v>
      </c>
      <c r="H3">
        <f t="shared" si="0"/>
        <v>0.41253311978624363</v>
      </c>
    </row>
    <row r="4" spans="1:8" x14ac:dyDescent="0.35">
      <c r="A4">
        <v>10000</v>
      </c>
      <c r="B4">
        <v>26.156735000000001</v>
      </c>
      <c r="C4">
        <v>26.125692999999998</v>
      </c>
      <c r="D4">
        <v>26.376598000000001</v>
      </c>
      <c r="E4">
        <f t="shared" si="1"/>
        <v>4</v>
      </c>
      <c r="F4">
        <f t="shared" si="0"/>
        <v>1.4175835324665078</v>
      </c>
      <c r="G4">
        <f t="shared" si="0"/>
        <v>1.417067819198891</v>
      </c>
      <c r="H4">
        <f t="shared" si="0"/>
        <v>1.4212187804027701</v>
      </c>
    </row>
    <row r="5" spans="1:8" x14ac:dyDescent="0.35">
      <c r="A5">
        <v>100000</v>
      </c>
      <c r="B5">
        <v>259.13487400000002</v>
      </c>
      <c r="C5">
        <v>260.74587300000002</v>
      </c>
      <c r="D5">
        <v>265.86757999999998</v>
      </c>
      <c r="E5">
        <f t="shared" si="1"/>
        <v>5</v>
      </c>
      <c r="F5">
        <f t="shared" si="0"/>
        <v>2.4135258636480423</v>
      </c>
      <c r="G5">
        <f t="shared" si="0"/>
        <v>2.4162174432826107</v>
      </c>
      <c r="H5">
        <f t="shared" si="0"/>
        <v>2.4246653825157778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Kaiser</dc:creator>
  <cp:lastModifiedBy>Alex Kaiser</cp:lastModifiedBy>
  <dcterms:created xsi:type="dcterms:W3CDTF">2016-09-14T17:33:15Z</dcterms:created>
  <dcterms:modified xsi:type="dcterms:W3CDTF">2016-09-19T18:03:27Z</dcterms:modified>
</cp:coreProperties>
</file>