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lenygy/Desktop/WorkSpace/VScode-Workspace/CODE/Python/国赛/"/>
    </mc:Choice>
  </mc:AlternateContent>
  <xr:revisionPtr revIDLastSave="0" documentId="13_ncr:1_{37767D8B-CF8F-924F-909C-AF3B2900B2D3}" xr6:coauthVersionLast="47" xr6:coauthVersionMax="47" xr10:uidLastSave="{00000000-0000-0000-0000-000000000000}"/>
  <bookViews>
    <workbookView xWindow="1960" yWindow="760" windowWidth="2682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8" i="1"/>
  <c r="F39" i="1"/>
  <c r="F40" i="1"/>
  <c r="F41" i="1"/>
  <c r="F42" i="1"/>
  <c r="F43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110" i="1"/>
  <c r="F111" i="1"/>
  <c r="F112" i="1"/>
  <c r="F113" i="1"/>
  <c r="F114" i="1"/>
  <c r="F115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0" i="1"/>
</calcChain>
</file>

<file path=xl/sharedStrings.xml><?xml version="1.0" encoding="utf-8"?>
<sst xmlns="http://schemas.openxmlformats.org/spreadsheetml/2006/main" count="870" uniqueCount="244">
  <si>
    <t>年-月-品类</t>
  </si>
  <si>
    <t>总销售量</t>
  </si>
  <si>
    <t>年份</t>
  </si>
  <si>
    <t>品类名称</t>
  </si>
  <si>
    <t>月份</t>
  </si>
  <si>
    <t>2020-10-水生根茎类</t>
  </si>
  <si>
    <t>2020</t>
  </si>
  <si>
    <t>水生根茎类</t>
  </si>
  <si>
    <t>10</t>
  </si>
  <si>
    <t>2020-10-花叶类</t>
  </si>
  <si>
    <t>花叶类</t>
  </si>
  <si>
    <t>2020-10-花菜类</t>
  </si>
  <si>
    <t>花菜类</t>
  </si>
  <si>
    <t>2020-10-茄类</t>
  </si>
  <si>
    <t>茄类</t>
  </si>
  <si>
    <t>2020-10-辣椒类</t>
  </si>
  <si>
    <t>辣椒类</t>
  </si>
  <si>
    <t>2020-10-食用菌</t>
  </si>
  <si>
    <t>食用菌</t>
  </si>
  <si>
    <t>2020-11-水生根茎类</t>
  </si>
  <si>
    <t>11</t>
  </si>
  <si>
    <t>2020-11-花叶类</t>
  </si>
  <si>
    <t>2020-11-花菜类</t>
  </si>
  <si>
    <t>2020-11-茄类</t>
  </si>
  <si>
    <t>2020-11-辣椒类</t>
  </si>
  <si>
    <t>2020-11-食用菌</t>
  </si>
  <si>
    <t>2020-12-水生根茎类</t>
  </si>
  <si>
    <t>12</t>
  </si>
  <si>
    <t>2020-12-花叶类</t>
  </si>
  <si>
    <t>2020-12-花菜类</t>
  </si>
  <si>
    <t>2020-12-茄类</t>
  </si>
  <si>
    <t>2020-12-辣椒类</t>
  </si>
  <si>
    <t>2020-12-食用菌</t>
  </si>
  <si>
    <t>2020-7-水生根茎类</t>
  </si>
  <si>
    <t>7</t>
  </si>
  <si>
    <t>2020-7-花叶类</t>
  </si>
  <si>
    <t>2020-7-花菜类</t>
  </si>
  <si>
    <t>2020-7-茄类</t>
  </si>
  <si>
    <t>2020-7-辣椒类</t>
  </si>
  <si>
    <t>2020-7-食用菌</t>
  </si>
  <si>
    <t>2020-8-水生根茎类</t>
  </si>
  <si>
    <t>8</t>
  </si>
  <si>
    <t>2020-8-花叶类</t>
  </si>
  <si>
    <t>2020-8-花菜类</t>
  </si>
  <si>
    <t>2020-8-茄类</t>
  </si>
  <si>
    <t>2020-8-辣椒类</t>
  </si>
  <si>
    <t>2020-8-食用菌</t>
  </si>
  <si>
    <t>2020-9-水生根茎类</t>
  </si>
  <si>
    <t>9</t>
  </si>
  <si>
    <t>2020-9-花叶类</t>
  </si>
  <si>
    <t>2020-9-花菜类</t>
  </si>
  <si>
    <t>2020-9-茄类</t>
  </si>
  <si>
    <t>2020-9-辣椒类</t>
  </si>
  <si>
    <t>2020-9-食用菌</t>
  </si>
  <si>
    <t>2021-1-水生根茎类</t>
  </si>
  <si>
    <t>2021</t>
  </si>
  <si>
    <t>1</t>
  </si>
  <si>
    <t>2021-1-花叶类</t>
  </si>
  <si>
    <t>2021-1-花菜类</t>
  </si>
  <si>
    <t>2021-1-茄类</t>
  </si>
  <si>
    <t>2021-1-辣椒类</t>
  </si>
  <si>
    <t>2021-1-食用菌</t>
  </si>
  <si>
    <t>2021-10-水生根茎类</t>
  </si>
  <si>
    <t>2021-10-花叶类</t>
  </si>
  <si>
    <t>2021-10-花菜类</t>
  </si>
  <si>
    <t>2021-10-茄类</t>
  </si>
  <si>
    <t>2021-10-辣椒类</t>
  </si>
  <si>
    <t>2021-10-食用菌</t>
  </si>
  <si>
    <t>2021-11-水生根茎类</t>
  </si>
  <si>
    <t>2021-11-花叶类</t>
  </si>
  <si>
    <t>2021-11-花菜类</t>
  </si>
  <si>
    <t>2021-11-茄类</t>
  </si>
  <si>
    <t>2021-11-辣椒类</t>
  </si>
  <si>
    <t>2021-11-食用菌</t>
  </si>
  <si>
    <t>2021-12-水生根茎类</t>
  </si>
  <si>
    <t>2021-12-花叶类</t>
  </si>
  <si>
    <t>2021-12-花菜类</t>
  </si>
  <si>
    <t>2021-12-茄类</t>
  </si>
  <si>
    <t>2021-12-辣椒类</t>
  </si>
  <si>
    <t>2021-12-食用菌</t>
  </si>
  <si>
    <t>2021-2-水生根茎类</t>
  </si>
  <si>
    <t>2</t>
  </si>
  <si>
    <t>2021-2-花叶类</t>
  </si>
  <si>
    <t>2021-2-花菜类</t>
  </si>
  <si>
    <t>2021-2-茄类</t>
  </si>
  <si>
    <t>2021-2-辣椒类</t>
  </si>
  <si>
    <t>2021-2-食用菌</t>
  </si>
  <si>
    <t>2021-3-水生根茎类</t>
  </si>
  <si>
    <t>3</t>
  </si>
  <si>
    <t>2021-3-花叶类</t>
  </si>
  <si>
    <t>2021-3-花菜类</t>
  </si>
  <si>
    <t>2021-3-茄类</t>
  </si>
  <si>
    <t>2021-3-辣椒类</t>
  </si>
  <si>
    <t>2021-3-食用菌</t>
  </si>
  <si>
    <t>2021-4-水生根茎类</t>
  </si>
  <si>
    <t>4</t>
  </si>
  <si>
    <t>2021-4-花叶类</t>
  </si>
  <si>
    <t>2021-4-花菜类</t>
  </si>
  <si>
    <t>2021-4-茄类</t>
  </si>
  <si>
    <t>2021-4-辣椒类</t>
  </si>
  <si>
    <t>2021-4-食用菌</t>
  </si>
  <si>
    <t>2021-5-水生根茎类</t>
  </si>
  <si>
    <t>5</t>
  </si>
  <si>
    <t>2021-5-花叶类</t>
  </si>
  <si>
    <t>2021-5-花菜类</t>
  </si>
  <si>
    <t>2021-5-茄类</t>
  </si>
  <si>
    <t>2021-5-辣椒类</t>
  </si>
  <si>
    <t>2021-5-食用菌</t>
  </si>
  <si>
    <t>2021-6-水生根茎类</t>
  </si>
  <si>
    <t>6</t>
  </si>
  <si>
    <t>2021-6-花叶类</t>
  </si>
  <si>
    <t>2021-6-花菜类</t>
  </si>
  <si>
    <t>2021-6-茄类</t>
  </si>
  <si>
    <t>2021-6-辣椒类</t>
  </si>
  <si>
    <t>2021-6-食用菌</t>
  </si>
  <si>
    <t>2021-7-水生根茎类</t>
  </si>
  <si>
    <t>2021-7-花叶类</t>
  </si>
  <si>
    <t>2021-7-花菜类</t>
  </si>
  <si>
    <t>2021-7-茄类</t>
  </si>
  <si>
    <t>2021-7-辣椒类</t>
  </si>
  <si>
    <t>2021-7-食用菌</t>
  </si>
  <si>
    <t>2021-8-水生根茎类</t>
  </si>
  <si>
    <t>2021-8-花叶类</t>
  </si>
  <si>
    <t>2021-8-花菜类</t>
  </si>
  <si>
    <t>2021-8-茄类</t>
  </si>
  <si>
    <t>2021-8-辣椒类</t>
  </si>
  <si>
    <t>2021-8-食用菌</t>
  </si>
  <si>
    <t>2021-9-水生根茎类</t>
  </si>
  <si>
    <t>2021-9-花叶类</t>
  </si>
  <si>
    <t>2021-9-花菜类</t>
  </si>
  <si>
    <t>2021-9-茄类</t>
  </si>
  <si>
    <t>2021-9-辣椒类</t>
  </si>
  <si>
    <t>2021-9-食用菌</t>
  </si>
  <si>
    <t>2022-1-水生根茎类</t>
  </si>
  <si>
    <t>2022</t>
  </si>
  <si>
    <t>2022-1-花叶类</t>
  </si>
  <si>
    <t>2022-1-花菜类</t>
  </si>
  <si>
    <t>2022-1-茄类</t>
  </si>
  <si>
    <t>2022-1-辣椒类</t>
  </si>
  <si>
    <t>2022-1-食用菌</t>
  </si>
  <si>
    <t>2022-10-水生根茎类</t>
  </si>
  <si>
    <t>2022-10-花叶类</t>
  </si>
  <si>
    <t>2022-10-花菜类</t>
  </si>
  <si>
    <t>2022-10-茄类</t>
  </si>
  <si>
    <t>2022-10-辣椒类</t>
  </si>
  <si>
    <t>2022-10-食用菌</t>
  </si>
  <si>
    <t>2022-11-水生根茎类</t>
  </si>
  <si>
    <t>2022-11-花叶类</t>
  </si>
  <si>
    <t>2022-11-花菜类</t>
  </si>
  <si>
    <t>2022-11-茄类</t>
  </si>
  <si>
    <t>2022-11-辣椒类</t>
  </si>
  <si>
    <t>2022-11-食用菌</t>
  </si>
  <si>
    <t>2022-12-水生根茎类</t>
  </si>
  <si>
    <t>2022-12-花叶类</t>
  </si>
  <si>
    <t>2022-12-花菜类</t>
  </si>
  <si>
    <t>2022-12-茄类</t>
  </si>
  <si>
    <t>2022-12-辣椒类</t>
  </si>
  <si>
    <t>2022-12-食用菌</t>
  </si>
  <si>
    <t>2022-2-水生根茎类</t>
  </si>
  <si>
    <t>2022-2-花叶类</t>
  </si>
  <si>
    <t>2022-2-花菜类</t>
  </si>
  <si>
    <t>2022-2-茄类</t>
  </si>
  <si>
    <t>2022-2-辣椒类</t>
  </si>
  <si>
    <t>2022-2-食用菌</t>
  </si>
  <si>
    <t>2022-3-水生根茎类</t>
  </si>
  <si>
    <t>2022-3-花叶类</t>
  </si>
  <si>
    <t>2022-3-花菜类</t>
  </si>
  <si>
    <t>2022-3-茄类</t>
  </si>
  <si>
    <t>2022-3-辣椒类</t>
  </si>
  <si>
    <t>2022-3-食用菌</t>
  </si>
  <si>
    <t>2022-4-水生根茎类</t>
  </si>
  <si>
    <t>2022-4-花叶类</t>
  </si>
  <si>
    <t>2022-4-花菜类</t>
  </si>
  <si>
    <t>2022-4-茄类</t>
  </si>
  <si>
    <t>2022-4-辣椒类</t>
  </si>
  <si>
    <t>2022-4-食用菌</t>
  </si>
  <si>
    <t>2022-5-水生根茎类</t>
  </si>
  <si>
    <t>2022-5-花叶类</t>
  </si>
  <si>
    <t>2022-5-花菜类</t>
  </si>
  <si>
    <t>2022-5-茄类</t>
  </si>
  <si>
    <t>2022-5-辣椒类</t>
  </si>
  <si>
    <t>2022-5-食用菌</t>
  </si>
  <si>
    <t>2022-6-水生根茎类</t>
  </si>
  <si>
    <t>2022-6-花叶类</t>
  </si>
  <si>
    <t>2022-6-花菜类</t>
  </si>
  <si>
    <t>2022-6-茄类</t>
  </si>
  <si>
    <t>2022-6-辣椒类</t>
  </si>
  <si>
    <t>2022-6-食用菌</t>
  </si>
  <si>
    <t>2022-7-水生根茎类</t>
  </si>
  <si>
    <t>2022-7-花叶类</t>
  </si>
  <si>
    <t>2022-7-花菜类</t>
  </si>
  <si>
    <t>2022-7-茄类</t>
  </si>
  <si>
    <t>2022-7-辣椒类</t>
  </si>
  <si>
    <t>2022-7-食用菌</t>
  </si>
  <si>
    <t>2022-8-水生根茎类</t>
  </si>
  <si>
    <t>2022-8-花叶类</t>
  </si>
  <si>
    <t>2022-8-花菜类</t>
  </si>
  <si>
    <t>2022-8-茄类</t>
  </si>
  <si>
    <t>2022-8-辣椒类</t>
  </si>
  <si>
    <t>2022-8-食用菌</t>
  </si>
  <si>
    <t>2022-9-水生根茎类</t>
  </si>
  <si>
    <t>2022-9-花叶类</t>
  </si>
  <si>
    <t>2022-9-花菜类</t>
  </si>
  <si>
    <t>2022-9-茄类</t>
  </si>
  <si>
    <t>2022-9-辣椒类</t>
  </si>
  <si>
    <t>2022-9-食用菌</t>
  </si>
  <si>
    <t>2023-1-水生根茎类</t>
  </si>
  <si>
    <t>2023</t>
  </si>
  <si>
    <t>2023-1-花叶类</t>
  </si>
  <si>
    <t>2023-1-花菜类</t>
  </si>
  <si>
    <t>2023-1-茄类</t>
  </si>
  <si>
    <t>2023-1-辣椒类</t>
  </si>
  <si>
    <t>2023-1-食用菌</t>
  </si>
  <si>
    <t>2023-2-水生根茎类</t>
  </si>
  <si>
    <t>2023-2-花叶类</t>
  </si>
  <si>
    <t>2023-2-花菜类</t>
  </si>
  <si>
    <t>2023-2-茄类</t>
  </si>
  <si>
    <t>2023-2-辣椒类</t>
  </si>
  <si>
    <t>2023-2-食用菌</t>
  </si>
  <si>
    <t>2023-3-水生根茎类</t>
  </si>
  <si>
    <t>2023-3-花叶类</t>
  </si>
  <si>
    <t>2023-3-花菜类</t>
  </si>
  <si>
    <t>2023-3-茄类</t>
  </si>
  <si>
    <t>2023-3-辣椒类</t>
  </si>
  <si>
    <t>2023-3-食用菌</t>
  </si>
  <si>
    <t>2023-4-水生根茎类</t>
  </si>
  <si>
    <t>2023-4-花叶类</t>
  </si>
  <si>
    <t>2023-4-花菜类</t>
  </si>
  <si>
    <t>2023-4-茄类</t>
  </si>
  <si>
    <t>2023-4-辣椒类</t>
  </si>
  <si>
    <t>2023-4-食用菌</t>
  </si>
  <si>
    <t>2023-5-水生根茎类</t>
  </si>
  <si>
    <t>2023-5-花叶类</t>
  </si>
  <si>
    <t>2023-5-花菜类</t>
  </si>
  <si>
    <t>2023-5-茄类</t>
  </si>
  <si>
    <t>2023-5-辣椒类</t>
  </si>
  <si>
    <t>2023-5-食用菌</t>
  </si>
  <si>
    <t>2023-6-水生根茎类</t>
  </si>
  <si>
    <t>2023-6-花叶类</t>
  </si>
  <si>
    <t>2023-6-花菜类</t>
  </si>
  <si>
    <t>2023-6-茄类</t>
  </si>
  <si>
    <t>2023-6-辣椒类</t>
  </si>
  <si>
    <t>2023-6-食用菌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</si>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</sst>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>
      <selection activeCell="D1" sqref="D1:D1048576"/>
    </sheetView>
  </sheetViews>
  <sheetFormatPr baseColWidth="10" defaultColWidth="8.83203125" defaultRowHeight="14"/>
  <cols>
    <col min="1" max="1" width="19" customWidth="1"/>
    <col min="2" max="2" width="16.83203125" customWidth="1"/>
    <col min="3" max="3" width="17.83203125" customWidth="1"/>
    <col min="4" max="4" width="16.33203125" customWidth="1"/>
    <col min="6" max="6" width="24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243</v>
      </c>
    </row>
    <row r="2" spans="1:6">
      <c r="A2" t="s">
        <v>33</v>
      </c>
      <c r="B2">
        <v>332.05599999999998</v>
      </c>
      <c r="C2" t="s">
        <v>6</v>
      </c>
      <c r="D2" t="s">
        <v>7</v>
      </c>
      <c r="E2" t="s">
        <v>34</v>
      </c>
      <c r="F2" s="3">
        <f>DATE(C2,E2,1)</f>
        <v>44013</v>
      </c>
    </row>
    <row r="3" spans="1:6">
      <c r="A3" t="s">
        <v>35</v>
      </c>
      <c r="B3">
        <v>6577.0780000000004</v>
      </c>
      <c r="C3" t="s">
        <v>6</v>
      </c>
      <c r="D3" t="s">
        <v>10</v>
      </c>
      <c r="E3" t="s">
        <v>34</v>
      </c>
      <c r="F3" s="3">
        <f>DATE(C3,E3,1)</f>
        <v>44013</v>
      </c>
    </row>
    <row r="4" spans="1:6">
      <c r="A4" t="s">
        <v>36</v>
      </c>
      <c r="B4">
        <v>1522.5550000000001</v>
      </c>
      <c r="C4" t="s">
        <v>6</v>
      </c>
      <c r="D4" t="s">
        <v>12</v>
      </c>
      <c r="E4" t="s">
        <v>34</v>
      </c>
      <c r="F4" s="3">
        <f>DATE(C4,E4,1)</f>
        <v>44013</v>
      </c>
    </row>
    <row r="5" spans="1:6">
      <c r="A5" t="s">
        <v>37</v>
      </c>
      <c r="B5">
        <v>1365.5509999999999</v>
      </c>
      <c r="C5" t="s">
        <v>6</v>
      </c>
      <c r="D5" t="s">
        <v>14</v>
      </c>
      <c r="E5" t="s">
        <v>34</v>
      </c>
      <c r="F5" s="3">
        <f>DATE(C5,E5,1)</f>
        <v>44013</v>
      </c>
    </row>
    <row r="6" spans="1:6">
      <c r="A6" t="s">
        <v>38</v>
      </c>
      <c r="B6">
        <v>2198.049</v>
      </c>
      <c r="C6" t="s">
        <v>6</v>
      </c>
      <c r="D6" t="s">
        <v>16</v>
      </c>
      <c r="E6" t="s">
        <v>34</v>
      </c>
      <c r="F6" s="3">
        <f>DATE(C6,E6,1)</f>
        <v>44013</v>
      </c>
    </row>
    <row r="7" spans="1:6">
      <c r="A7" t="s">
        <v>39</v>
      </c>
      <c r="B7">
        <v>1617.836</v>
      </c>
      <c r="C7" t="s">
        <v>6</v>
      </c>
      <c r="D7" t="s">
        <v>18</v>
      </c>
      <c r="E7" t="s">
        <v>34</v>
      </c>
      <c r="F7" s="3">
        <f>DATE(C7,E7,1)</f>
        <v>44013</v>
      </c>
    </row>
    <row r="8" spans="1:6">
      <c r="A8" t="s">
        <v>40</v>
      </c>
      <c r="B8">
        <v>867.18</v>
      </c>
      <c r="C8" t="s">
        <v>6</v>
      </c>
      <c r="D8" t="s">
        <v>7</v>
      </c>
      <c r="E8" t="s">
        <v>41</v>
      </c>
      <c r="F8" s="3">
        <f>DATE(C8,E8,1)</f>
        <v>44044</v>
      </c>
    </row>
    <row r="9" spans="1:6">
      <c r="A9" t="s">
        <v>42</v>
      </c>
      <c r="B9">
        <v>7261.5169999999998</v>
      </c>
      <c r="C9" t="s">
        <v>6</v>
      </c>
      <c r="D9" t="s">
        <v>10</v>
      </c>
      <c r="E9" t="s">
        <v>41</v>
      </c>
      <c r="F9" s="3">
        <f>DATE(C9,E9,1)</f>
        <v>44044</v>
      </c>
    </row>
    <row r="10" spans="1:6">
      <c r="A10" t="s">
        <v>43</v>
      </c>
      <c r="B10">
        <v>1748.6579999999999</v>
      </c>
      <c r="C10" t="s">
        <v>6</v>
      </c>
      <c r="D10" t="s">
        <v>12</v>
      </c>
      <c r="E10" t="s">
        <v>41</v>
      </c>
      <c r="F10" s="3">
        <f>DATE(C10,E10,1)</f>
        <v>44044</v>
      </c>
    </row>
    <row r="11" spans="1:6">
      <c r="A11" t="s">
        <v>44</v>
      </c>
      <c r="B11">
        <v>1139.393</v>
      </c>
      <c r="C11" t="s">
        <v>6</v>
      </c>
      <c r="D11" t="s">
        <v>14</v>
      </c>
      <c r="E11" t="s">
        <v>41</v>
      </c>
      <c r="F11" s="3">
        <f>DATE(C11,E11,1)</f>
        <v>44044</v>
      </c>
    </row>
    <row r="12" spans="1:6">
      <c r="A12" t="s">
        <v>45</v>
      </c>
      <c r="B12">
        <v>2822.3440000000001</v>
      </c>
      <c r="C12" t="s">
        <v>6</v>
      </c>
      <c r="D12" t="s">
        <v>16</v>
      </c>
      <c r="E12" t="s">
        <v>41</v>
      </c>
      <c r="F12" s="3">
        <f>DATE(C12,E12,1)</f>
        <v>44044</v>
      </c>
    </row>
    <row r="13" spans="1:6">
      <c r="A13" t="s">
        <v>46</v>
      </c>
      <c r="B13">
        <v>1636.5239999999999</v>
      </c>
      <c r="C13" t="s">
        <v>6</v>
      </c>
      <c r="D13" t="s">
        <v>18</v>
      </c>
      <c r="E13" t="s">
        <v>41</v>
      </c>
      <c r="F13" s="3">
        <f>DATE(C13,E13,1)</f>
        <v>44044</v>
      </c>
    </row>
    <row r="14" spans="1:6">
      <c r="A14" t="s">
        <v>47</v>
      </c>
      <c r="B14">
        <v>798.93100000000004</v>
      </c>
      <c r="C14" t="s">
        <v>6</v>
      </c>
      <c r="D14" t="s">
        <v>7</v>
      </c>
      <c r="E14" t="s">
        <v>48</v>
      </c>
      <c r="F14" s="3">
        <f>DATE(C14,E14,1)</f>
        <v>44075</v>
      </c>
    </row>
    <row r="15" spans="1:6">
      <c r="A15" t="s">
        <v>49</v>
      </c>
      <c r="B15">
        <v>5668.902</v>
      </c>
      <c r="C15" t="s">
        <v>6</v>
      </c>
      <c r="D15" t="s">
        <v>10</v>
      </c>
      <c r="E15" t="s">
        <v>48</v>
      </c>
      <c r="F15" s="3">
        <f>DATE(C15,E15,1)</f>
        <v>44075</v>
      </c>
    </row>
    <row r="16" spans="1:6">
      <c r="A16" t="s">
        <v>50</v>
      </c>
      <c r="B16">
        <v>1336.066</v>
      </c>
      <c r="C16" t="s">
        <v>6</v>
      </c>
      <c r="D16" t="s">
        <v>12</v>
      </c>
      <c r="E16" t="s">
        <v>48</v>
      </c>
      <c r="F16" s="3">
        <f>DATE(C16,E16,1)</f>
        <v>44075</v>
      </c>
    </row>
    <row r="17" spans="1:6">
      <c r="A17" t="s">
        <v>51</v>
      </c>
      <c r="B17">
        <v>671.69200000000001</v>
      </c>
      <c r="C17" t="s">
        <v>6</v>
      </c>
      <c r="D17" t="s">
        <v>14</v>
      </c>
      <c r="E17" t="s">
        <v>48</v>
      </c>
      <c r="F17" s="3">
        <f>DATE(C17,E17,1)</f>
        <v>44075</v>
      </c>
    </row>
    <row r="18" spans="1:6">
      <c r="A18" t="s">
        <v>52</v>
      </c>
      <c r="B18">
        <v>1992.413</v>
      </c>
      <c r="C18" t="s">
        <v>6</v>
      </c>
      <c r="D18" t="s">
        <v>16</v>
      </c>
      <c r="E18" t="s">
        <v>48</v>
      </c>
      <c r="F18" s="3">
        <f>DATE(C18,E18,1)</f>
        <v>44075</v>
      </c>
    </row>
    <row r="19" spans="1:6">
      <c r="A19" t="s">
        <v>53</v>
      </c>
      <c r="B19">
        <v>1642.8810000000001</v>
      </c>
      <c r="C19" t="s">
        <v>6</v>
      </c>
      <c r="D19" t="s">
        <v>18</v>
      </c>
      <c r="E19" t="s">
        <v>48</v>
      </c>
      <c r="F19" s="3">
        <f>DATE(C19,E19,1)</f>
        <v>44075</v>
      </c>
    </row>
    <row r="20" spans="1:6">
      <c r="A20" t="s">
        <v>5</v>
      </c>
      <c r="B20">
        <v>1344.1179999999999</v>
      </c>
      <c r="C20" t="s">
        <v>6</v>
      </c>
      <c r="D20" t="s">
        <v>7</v>
      </c>
      <c r="E20" t="s">
        <v>8</v>
      </c>
      <c r="F20" s="3">
        <f>DATE(C20,E20,1)</f>
        <v>44105</v>
      </c>
    </row>
    <row r="21" spans="1:6">
      <c r="A21" t="s">
        <v>9</v>
      </c>
      <c r="B21">
        <v>6395.3119999999999</v>
      </c>
      <c r="C21" t="s">
        <v>6</v>
      </c>
      <c r="D21" t="s">
        <v>10</v>
      </c>
      <c r="E21" t="s">
        <v>8</v>
      </c>
      <c r="F21" s="3">
        <f>DATE(C21,E21,1)</f>
        <v>44105</v>
      </c>
    </row>
    <row r="22" spans="1:6">
      <c r="A22" t="s">
        <v>11</v>
      </c>
      <c r="B22">
        <v>1644.963</v>
      </c>
      <c r="C22" t="s">
        <v>6</v>
      </c>
      <c r="D22" t="s">
        <v>12</v>
      </c>
      <c r="E22" t="s">
        <v>8</v>
      </c>
      <c r="F22" s="3">
        <f>DATE(C22,E22,1)</f>
        <v>44105</v>
      </c>
    </row>
    <row r="23" spans="1:6">
      <c r="A23" t="s">
        <v>13</v>
      </c>
      <c r="B23">
        <v>771.96699999999998</v>
      </c>
      <c r="C23" t="s">
        <v>6</v>
      </c>
      <c r="D23" t="s">
        <v>14</v>
      </c>
      <c r="E23" t="s">
        <v>8</v>
      </c>
      <c r="F23" s="3">
        <f>DATE(C23,E23,1)</f>
        <v>44105</v>
      </c>
    </row>
    <row r="24" spans="1:6">
      <c r="A24" t="s">
        <v>15</v>
      </c>
      <c r="B24">
        <v>1908.944</v>
      </c>
      <c r="C24" t="s">
        <v>6</v>
      </c>
      <c r="D24" t="s">
        <v>16</v>
      </c>
      <c r="E24" t="s">
        <v>8</v>
      </c>
      <c r="F24" s="3">
        <f>DATE(C24,E24,1)</f>
        <v>44105</v>
      </c>
    </row>
    <row r="25" spans="1:6">
      <c r="A25" t="s">
        <v>17</v>
      </c>
      <c r="B25">
        <v>3000.5320000000002</v>
      </c>
      <c r="C25" t="s">
        <v>6</v>
      </c>
      <c r="D25" t="s">
        <v>18</v>
      </c>
      <c r="E25" t="s">
        <v>8</v>
      </c>
      <c r="F25" s="3">
        <f>DATE(C25,E25,1)</f>
        <v>44105</v>
      </c>
    </row>
    <row r="26" spans="1:6">
      <c r="A26" t="s">
        <v>19</v>
      </c>
      <c r="B26">
        <v>960.69500000000005</v>
      </c>
      <c r="C26" t="s">
        <v>6</v>
      </c>
      <c r="D26" t="s">
        <v>7</v>
      </c>
      <c r="E26" t="s">
        <v>20</v>
      </c>
      <c r="F26" s="3">
        <f>DATE(C26,E26,1)</f>
        <v>44136</v>
      </c>
    </row>
    <row r="27" spans="1:6">
      <c r="A27" t="s">
        <v>21</v>
      </c>
      <c r="B27">
        <v>6518.5690000000004</v>
      </c>
      <c r="C27" t="s">
        <v>6</v>
      </c>
      <c r="D27" t="s">
        <v>10</v>
      </c>
      <c r="E27" t="s">
        <v>20</v>
      </c>
      <c r="F27" s="3">
        <f>DATE(C27,E27,1)</f>
        <v>44136</v>
      </c>
    </row>
    <row r="28" spans="1:6">
      <c r="A28" t="s">
        <v>22</v>
      </c>
      <c r="B28">
        <v>1943.3910000000001</v>
      </c>
      <c r="C28" t="s">
        <v>6</v>
      </c>
      <c r="D28" t="s">
        <v>12</v>
      </c>
      <c r="E28" t="s">
        <v>20</v>
      </c>
      <c r="F28" s="3">
        <f>DATE(C28,E28,1)</f>
        <v>44136</v>
      </c>
    </row>
    <row r="29" spans="1:6">
      <c r="A29" t="s">
        <v>23</v>
      </c>
      <c r="B29">
        <v>432.38900000000001</v>
      </c>
      <c r="C29" t="s">
        <v>6</v>
      </c>
      <c r="D29" t="s">
        <v>14</v>
      </c>
      <c r="E29" t="s">
        <v>20</v>
      </c>
      <c r="F29" s="3">
        <f>DATE(C29,E29,1)</f>
        <v>44136</v>
      </c>
    </row>
    <row r="30" spans="1:6">
      <c r="A30" t="s">
        <v>24</v>
      </c>
      <c r="B30">
        <v>1837.7049999999999</v>
      </c>
      <c r="C30" t="s">
        <v>6</v>
      </c>
      <c r="D30" t="s">
        <v>16</v>
      </c>
      <c r="E30" t="s">
        <v>20</v>
      </c>
      <c r="F30" s="3">
        <f>DATE(C30,E30,1)</f>
        <v>44136</v>
      </c>
    </row>
    <row r="31" spans="1:6">
      <c r="A31" t="s">
        <v>25</v>
      </c>
      <c r="B31">
        <v>3281.0279999999998</v>
      </c>
      <c r="C31" t="s">
        <v>6</v>
      </c>
      <c r="D31" t="s">
        <v>18</v>
      </c>
      <c r="E31" t="s">
        <v>20</v>
      </c>
      <c r="F31" s="3">
        <f>DATE(C31,E31,1)</f>
        <v>44136</v>
      </c>
    </row>
    <row r="32" spans="1:6">
      <c r="A32" t="s">
        <v>26</v>
      </c>
      <c r="B32">
        <v>1896.154</v>
      </c>
      <c r="C32" t="s">
        <v>6</v>
      </c>
      <c r="D32" t="s">
        <v>7</v>
      </c>
      <c r="E32" t="s">
        <v>27</v>
      </c>
      <c r="F32" s="3">
        <f>DATE(C32,E32,1)</f>
        <v>44166</v>
      </c>
    </row>
    <row r="33" spans="1:6">
      <c r="A33" t="s">
        <v>28</v>
      </c>
      <c r="B33">
        <v>6901.03</v>
      </c>
      <c r="C33" t="s">
        <v>6</v>
      </c>
      <c r="D33" t="s">
        <v>10</v>
      </c>
      <c r="E33" t="s">
        <v>27</v>
      </c>
      <c r="F33" s="3">
        <f>DATE(C33,E33,1)</f>
        <v>44166</v>
      </c>
    </row>
    <row r="34" spans="1:6">
      <c r="A34" t="s">
        <v>29</v>
      </c>
      <c r="B34">
        <v>1235.596</v>
      </c>
      <c r="C34" t="s">
        <v>6</v>
      </c>
      <c r="D34" t="s">
        <v>12</v>
      </c>
      <c r="E34" t="s">
        <v>27</v>
      </c>
      <c r="F34" s="3">
        <f>DATE(C34,E34,1)</f>
        <v>44166</v>
      </c>
    </row>
    <row r="35" spans="1:6">
      <c r="A35" t="s">
        <v>30</v>
      </c>
      <c r="B35">
        <v>408.995</v>
      </c>
      <c r="C35" t="s">
        <v>6</v>
      </c>
      <c r="D35" t="s">
        <v>14</v>
      </c>
      <c r="E35" t="s">
        <v>27</v>
      </c>
      <c r="F35" s="3">
        <f>DATE(C35,E35,1)</f>
        <v>44166</v>
      </c>
    </row>
    <row r="36" spans="1:6">
      <c r="A36" t="s">
        <v>31</v>
      </c>
      <c r="B36">
        <v>1427.4390000000001</v>
      </c>
      <c r="C36" t="s">
        <v>6</v>
      </c>
      <c r="D36" t="s">
        <v>16</v>
      </c>
      <c r="E36" t="s">
        <v>27</v>
      </c>
      <c r="F36" s="3">
        <f>DATE(C36,E36,1)</f>
        <v>44166</v>
      </c>
    </row>
    <row r="37" spans="1:6">
      <c r="A37" t="s">
        <v>32</v>
      </c>
      <c r="B37">
        <v>3475.5459999999998</v>
      </c>
      <c r="C37" t="s">
        <v>6</v>
      </c>
      <c r="D37" t="s">
        <v>18</v>
      </c>
      <c r="E37" t="s">
        <v>27</v>
      </c>
      <c r="F37" s="3">
        <f>DATE(C37,E37,1)</f>
        <v>44166</v>
      </c>
    </row>
    <row r="38" spans="1:6">
      <c r="A38" t="s">
        <v>54</v>
      </c>
      <c r="B38">
        <v>1922.91</v>
      </c>
      <c r="C38" t="s">
        <v>55</v>
      </c>
      <c r="D38" t="s">
        <v>7</v>
      </c>
      <c r="E38" t="s">
        <v>56</v>
      </c>
      <c r="F38" s="3">
        <f>DATE(C38,E38,1)</f>
        <v>44197</v>
      </c>
    </row>
    <row r="39" spans="1:6">
      <c r="A39" t="s">
        <v>57</v>
      </c>
      <c r="B39">
        <v>6412.1930000000002</v>
      </c>
      <c r="C39" t="s">
        <v>55</v>
      </c>
      <c r="D39" t="s">
        <v>10</v>
      </c>
      <c r="E39" t="s">
        <v>56</v>
      </c>
      <c r="F39" s="3">
        <f>DATE(C39,E39,1)</f>
        <v>44197</v>
      </c>
    </row>
    <row r="40" spans="1:6">
      <c r="A40" t="s">
        <v>58</v>
      </c>
      <c r="B40">
        <v>1262.4469999999999</v>
      </c>
      <c r="C40" t="s">
        <v>55</v>
      </c>
      <c r="D40" t="s">
        <v>12</v>
      </c>
      <c r="E40" t="s">
        <v>56</v>
      </c>
      <c r="F40" s="3">
        <f>DATE(C40,E40,1)</f>
        <v>44197</v>
      </c>
    </row>
    <row r="41" spans="1:6">
      <c r="A41" t="s">
        <v>59</v>
      </c>
      <c r="B41">
        <v>501.59100000000001</v>
      </c>
      <c r="C41" t="s">
        <v>55</v>
      </c>
      <c r="D41" t="s">
        <v>14</v>
      </c>
      <c r="E41" t="s">
        <v>56</v>
      </c>
      <c r="F41" s="3">
        <f>DATE(C41,E41,1)</f>
        <v>44197</v>
      </c>
    </row>
    <row r="42" spans="1:6">
      <c r="A42" t="s">
        <v>60</v>
      </c>
      <c r="B42">
        <v>1919.11</v>
      </c>
      <c r="C42" t="s">
        <v>55</v>
      </c>
      <c r="D42" t="s">
        <v>16</v>
      </c>
      <c r="E42" t="s">
        <v>56</v>
      </c>
      <c r="F42" s="3">
        <f>DATE(C42,E42,1)</f>
        <v>44197</v>
      </c>
    </row>
    <row r="43" spans="1:6">
      <c r="A43" t="s">
        <v>61</v>
      </c>
      <c r="B43">
        <v>3043.6979999999999</v>
      </c>
      <c r="C43" t="s">
        <v>55</v>
      </c>
      <c r="D43" t="s">
        <v>18</v>
      </c>
      <c r="E43" t="s">
        <v>56</v>
      </c>
      <c r="F43" s="3">
        <f>DATE(C43,E43,1)</f>
        <v>44197</v>
      </c>
    </row>
    <row r="44" spans="1:6">
      <c r="A44" t="s">
        <v>80</v>
      </c>
      <c r="B44">
        <v>1961.5719999999999</v>
      </c>
      <c r="C44" t="s">
        <v>55</v>
      </c>
      <c r="D44" t="s">
        <v>7</v>
      </c>
      <c r="E44" t="s">
        <v>81</v>
      </c>
      <c r="F44" s="3">
        <f>DATE(C44,E44,1)</f>
        <v>44228</v>
      </c>
    </row>
    <row r="45" spans="1:6">
      <c r="A45" t="s">
        <v>82</v>
      </c>
      <c r="B45">
        <v>5741.09</v>
      </c>
      <c r="C45" t="s">
        <v>55</v>
      </c>
      <c r="D45" t="s">
        <v>10</v>
      </c>
      <c r="E45" t="s">
        <v>81</v>
      </c>
      <c r="F45" s="3">
        <f>DATE(C45,E45,1)</f>
        <v>44228</v>
      </c>
    </row>
    <row r="46" spans="1:6">
      <c r="A46" t="s">
        <v>83</v>
      </c>
      <c r="B46">
        <v>1500.92</v>
      </c>
      <c r="C46" t="s">
        <v>55</v>
      </c>
      <c r="D46" t="s">
        <v>12</v>
      </c>
      <c r="E46" t="s">
        <v>81</v>
      </c>
      <c r="F46" s="3">
        <f>DATE(C46,E46,1)</f>
        <v>44228</v>
      </c>
    </row>
    <row r="47" spans="1:6">
      <c r="A47" t="s">
        <v>84</v>
      </c>
      <c r="B47">
        <v>877.19399999999996</v>
      </c>
      <c r="C47" t="s">
        <v>55</v>
      </c>
      <c r="D47" t="s">
        <v>14</v>
      </c>
      <c r="E47" t="s">
        <v>81</v>
      </c>
      <c r="F47" s="3">
        <f>DATE(C47,E47,1)</f>
        <v>44228</v>
      </c>
    </row>
    <row r="48" spans="1:6">
      <c r="A48" t="s">
        <v>85</v>
      </c>
      <c r="B48">
        <v>3824.5929999999998</v>
      </c>
      <c r="C48" t="s">
        <v>55</v>
      </c>
      <c r="D48" t="s">
        <v>16</v>
      </c>
      <c r="E48" t="s">
        <v>81</v>
      </c>
      <c r="F48" s="3">
        <f>DATE(C48,E48,1)</f>
        <v>44228</v>
      </c>
    </row>
    <row r="49" spans="1:6">
      <c r="A49" t="s">
        <v>86</v>
      </c>
      <c r="B49">
        <v>3691.8629999999998</v>
      </c>
      <c r="C49" t="s">
        <v>55</v>
      </c>
      <c r="D49" t="s">
        <v>18</v>
      </c>
      <c r="E49" t="s">
        <v>81</v>
      </c>
      <c r="F49" s="3">
        <f>DATE(C49,E49,1)</f>
        <v>44228</v>
      </c>
    </row>
    <row r="50" spans="1:6">
      <c r="A50" t="s">
        <v>87</v>
      </c>
      <c r="B50">
        <v>904.5</v>
      </c>
      <c r="C50" t="s">
        <v>55</v>
      </c>
      <c r="D50" t="s">
        <v>7</v>
      </c>
      <c r="E50" t="s">
        <v>88</v>
      </c>
      <c r="F50" s="3">
        <f>DATE(C50,E50,1)</f>
        <v>44256</v>
      </c>
    </row>
    <row r="51" spans="1:6">
      <c r="A51" t="s">
        <v>89</v>
      </c>
      <c r="B51">
        <v>5060.6450000000004</v>
      </c>
      <c r="C51" t="s">
        <v>55</v>
      </c>
      <c r="D51" t="s">
        <v>10</v>
      </c>
      <c r="E51" t="s">
        <v>88</v>
      </c>
      <c r="F51" s="3">
        <f>DATE(C51,E51,1)</f>
        <v>44256</v>
      </c>
    </row>
    <row r="52" spans="1:6">
      <c r="A52" t="s">
        <v>90</v>
      </c>
      <c r="B52">
        <v>1166.2619999999999</v>
      </c>
      <c r="C52" t="s">
        <v>55</v>
      </c>
      <c r="D52" t="s">
        <v>12</v>
      </c>
      <c r="E52" t="s">
        <v>88</v>
      </c>
      <c r="F52" s="3">
        <f>DATE(C52,E52,1)</f>
        <v>44256</v>
      </c>
    </row>
    <row r="53" spans="1:6">
      <c r="A53" t="s">
        <v>91</v>
      </c>
      <c r="B53">
        <v>615.97400000000005</v>
      </c>
      <c r="C53" t="s">
        <v>55</v>
      </c>
      <c r="D53" t="s">
        <v>14</v>
      </c>
      <c r="E53" t="s">
        <v>88</v>
      </c>
      <c r="F53" s="3">
        <f>DATE(C53,E53,1)</f>
        <v>44256</v>
      </c>
    </row>
    <row r="54" spans="1:6">
      <c r="A54" t="s">
        <v>92</v>
      </c>
      <c r="B54">
        <v>2574.5610000000001</v>
      </c>
      <c r="C54" t="s">
        <v>55</v>
      </c>
      <c r="D54" t="s">
        <v>16</v>
      </c>
      <c r="E54" t="s">
        <v>88</v>
      </c>
      <c r="F54" s="3">
        <f>DATE(C54,E54,1)</f>
        <v>44256</v>
      </c>
    </row>
    <row r="55" spans="1:6">
      <c r="A55" t="s">
        <v>93</v>
      </c>
      <c r="B55">
        <v>2246.8310000000001</v>
      </c>
      <c r="C55" t="s">
        <v>55</v>
      </c>
      <c r="D55" t="s">
        <v>18</v>
      </c>
      <c r="E55" t="s">
        <v>88</v>
      </c>
      <c r="F55" s="3">
        <f>DATE(C55,E55,1)</f>
        <v>44256</v>
      </c>
    </row>
    <row r="56" spans="1:6">
      <c r="A56" t="s">
        <v>94</v>
      </c>
      <c r="B56">
        <v>524.27800000000002</v>
      </c>
      <c r="C56" t="s">
        <v>55</v>
      </c>
      <c r="D56" t="s">
        <v>7</v>
      </c>
      <c r="E56" t="s">
        <v>95</v>
      </c>
      <c r="F56" s="3">
        <f>DATE(C56,E56,1)</f>
        <v>44287</v>
      </c>
    </row>
    <row r="57" spans="1:6">
      <c r="A57" t="s">
        <v>96</v>
      </c>
      <c r="B57">
        <v>4915.0609999999997</v>
      </c>
      <c r="C57" t="s">
        <v>55</v>
      </c>
      <c r="D57" t="s">
        <v>10</v>
      </c>
      <c r="E57" t="s">
        <v>95</v>
      </c>
      <c r="F57" s="3">
        <f>DATE(C57,E57,1)</f>
        <v>44287</v>
      </c>
    </row>
    <row r="58" spans="1:6">
      <c r="A58" t="s">
        <v>97</v>
      </c>
      <c r="B58">
        <v>1380.3979999999999</v>
      </c>
      <c r="C58" t="s">
        <v>55</v>
      </c>
      <c r="D58" t="s">
        <v>12</v>
      </c>
      <c r="E58" t="s">
        <v>95</v>
      </c>
      <c r="F58" s="3">
        <f>DATE(C58,E58,1)</f>
        <v>44287</v>
      </c>
    </row>
    <row r="59" spans="1:6">
      <c r="A59" t="s">
        <v>98</v>
      </c>
      <c r="B59">
        <v>619.43700000000001</v>
      </c>
      <c r="C59" t="s">
        <v>55</v>
      </c>
      <c r="D59" t="s">
        <v>14</v>
      </c>
      <c r="E59" t="s">
        <v>95</v>
      </c>
      <c r="F59" s="3">
        <f>DATE(C59,E59,1)</f>
        <v>44287</v>
      </c>
    </row>
    <row r="60" spans="1:6">
      <c r="A60" t="s">
        <v>99</v>
      </c>
      <c r="B60">
        <v>1957.1769999999999</v>
      </c>
      <c r="C60" t="s">
        <v>55</v>
      </c>
      <c r="D60" t="s">
        <v>16</v>
      </c>
      <c r="E60" t="s">
        <v>95</v>
      </c>
      <c r="F60" s="3">
        <f>DATE(C60,E60,1)</f>
        <v>44287</v>
      </c>
    </row>
    <row r="61" spans="1:6">
      <c r="A61" t="s">
        <v>100</v>
      </c>
      <c r="B61">
        <v>1379.944</v>
      </c>
      <c r="C61" t="s">
        <v>55</v>
      </c>
      <c r="D61" t="s">
        <v>18</v>
      </c>
      <c r="E61" t="s">
        <v>95</v>
      </c>
      <c r="F61" s="3">
        <f>DATE(C61,E61,1)</f>
        <v>44287</v>
      </c>
    </row>
    <row r="62" spans="1:6">
      <c r="A62" t="s">
        <v>101</v>
      </c>
      <c r="B62">
        <v>308.68599999999998</v>
      </c>
      <c r="C62" t="s">
        <v>55</v>
      </c>
      <c r="D62" t="s">
        <v>7</v>
      </c>
      <c r="E62" t="s">
        <v>102</v>
      </c>
      <c r="F62" s="3">
        <f>DATE(C62,E62,1)</f>
        <v>44317</v>
      </c>
    </row>
    <row r="63" spans="1:6">
      <c r="A63" t="s">
        <v>103</v>
      </c>
      <c r="B63">
        <v>5465.0010000000002</v>
      </c>
      <c r="C63" t="s">
        <v>55</v>
      </c>
      <c r="D63" t="s">
        <v>10</v>
      </c>
      <c r="E63" t="s">
        <v>102</v>
      </c>
      <c r="F63" s="3">
        <f>DATE(C63,E63,1)</f>
        <v>44317</v>
      </c>
    </row>
    <row r="64" spans="1:6">
      <c r="A64" t="s">
        <v>104</v>
      </c>
      <c r="B64">
        <v>1108.386</v>
      </c>
      <c r="C64" t="s">
        <v>55</v>
      </c>
      <c r="D64" t="s">
        <v>12</v>
      </c>
      <c r="E64" t="s">
        <v>102</v>
      </c>
      <c r="F64" s="3">
        <f>DATE(C64,E64,1)</f>
        <v>44317</v>
      </c>
    </row>
    <row r="65" spans="1:6">
      <c r="A65" t="s">
        <v>105</v>
      </c>
      <c r="B65">
        <v>723.61099999999999</v>
      </c>
      <c r="C65" t="s">
        <v>55</v>
      </c>
      <c r="D65" t="s">
        <v>14</v>
      </c>
      <c r="E65" t="s">
        <v>102</v>
      </c>
      <c r="F65" s="3">
        <f>DATE(C65,E65,1)</f>
        <v>44317</v>
      </c>
    </row>
    <row r="66" spans="1:6">
      <c r="A66" t="s">
        <v>106</v>
      </c>
      <c r="B66">
        <v>2295.6729999999998</v>
      </c>
      <c r="C66" t="s">
        <v>55</v>
      </c>
      <c r="D66" t="s">
        <v>16</v>
      </c>
      <c r="E66" t="s">
        <v>102</v>
      </c>
      <c r="F66" s="3">
        <f>DATE(C66,E66,1)</f>
        <v>44317</v>
      </c>
    </row>
    <row r="67" spans="1:6">
      <c r="A67" t="s">
        <v>107</v>
      </c>
      <c r="B67">
        <v>1164.3869999999999</v>
      </c>
      <c r="C67" t="s">
        <v>55</v>
      </c>
      <c r="D67" t="s">
        <v>18</v>
      </c>
      <c r="E67" t="s">
        <v>102</v>
      </c>
      <c r="F67" s="3">
        <f>DATE(C67,E67,1)</f>
        <v>44317</v>
      </c>
    </row>
    <row r="68" spans="1:6">
      <c r="A68" t="s">
        <v>108</v>
      </c>
      <c r="B68">
        <v>328.49799999999999</v>
      </c>
      <c r="C68" t="s">
        <v>55</v>
      </c>
      <c r="D68" t="s">
        <v>7</v>
      </c>
      <c r="E68" t="s">
        <v>109</v>
      </c>
      <c r="F68" s="3">
        <f>DATE(C68,E68,1)</f>
        <v>44348</v>
      </c>
    </row>
    <row r="69" spans="1:6">
      <c r="A69" t="s">
        <v>110</v>
      </c>
      <c r="B69">
        <v>4632.3090000000002</v>
      </c>
      <c r="C69" t="s">
        <v>55</v>
      </c>
      <c r="D69" t="s">
        <v>10</v>
      </c>
      <c r="E69" t="s">
        <v>109</v>
      </c>
      <c r="F69" s="3">
        <f>DATE(C69,E69,1)</f>
        <v>44348</v>
      </c>
    </row>
    <row r="70" spans="1:6">
      <c r="A70" t="s">
        <v>111</v>
      </c>
      <c r="B70">
        <v>1224.5719999999999</v>
      </c>
      <c r="C70" t="s">
        <v>55</v>
      </c>
      <c r="D70" t="s">
        <v>12</v>
      </c>
      <c r="E70" t="s">
        <v>109</v>
      </c>
      <c r="F70" s="3">
        <f>DATE(C70,E70,1)</f>
        <v>44348</v>
      </c>
    </row>
    <row r="71" spans="1:6">
      <c r="A71" t="s">
        <v>112</v>
      </c>
      <c r="B71">
        <v>821.13700000000006</v>
      </c>
      <c r="C71" t="s">
        <v>55</v>
      </c>
      <c r="D71" t="s">
        <v>14</v>
      </c>
      <c r="E71" t="s">
        <v>109</v>
      </c>
      <c r="F71" s="3">
        <f>DATE(C71,E71,1)</f>
        <v>44348</v>
      </c>
    </row>
    <row r="72" spans="1:6">
      <c r="A72" t="s">
        <v>113</v>
      </c>
      <c r="B72">
        <v>1934.17</v>
      </c>
      <c r="C72" t="s">
        <v>55</v>
      </c>
      <c r="D72" t="s">
        <v>16</v>
      </c>
      <c r="E72" t="s">
        <v>109</v>
      </c>
      <c r="F72" s="3">
        <f>DATE(C72,E72,1)</f>
        <v>44348</v>
      </c>
    </row>
    <row r="73" spans="1:6">
      <c r="A73" t="s">
        <v>114</v>
      </c>
      <c r="B73">
        <v>1121.8520000000001</v>
      </c>
      <c r="C73" t="s">
        <v>55</v>
      </c>
      <c r="D73" t="s">
        <v>18</v>
      </c>
      <c r="E73" t="s">
        <v>109</v>
      </c>
      <c r="F73" s="3">
        <f>DATE(C73,E73,1)</f>
        <v>44348</v>
      </c>
    </row>
    <row r="74" spans="1:6">
      <c r="A74" t="s">
        <v>115</v>
      </c>
      <c r="B74">
        <v>543.79899999999998</v>
      </c>
      <c r="C74" t="s">
        <v>55</v>
      </c>
      <c r="D74" t="s">
        <v>7</v>
      </c>
      <c r="E74" t="s">
        <v>34</v>
      </c>
      <c r="F74" s="3">
        <f>DATE(C74,E74,1)</f>
        <v>44378</v>
      </c>
    </row>
    <row r="75" spans="1:6">
      <c r="A75" t="s">
        <v>116</v>
      </c>
      <c r="B75">
        <v>5568.509</v>
      </c>
      <c r="C75" t="s">
        <v>55</v>
      </c>
      <c r="D75" t="s">
        <v>10</v>
      </c>
      <c r="E75" t="s">
        <v>34</v>
      </c>
      <c r="F75" s="3">
        <f>DATE(C75,E75,1)</f>
        <v>44378</v>
      </c>
    </row>
    <row r="76" spans="1:6">
      <c r="A76" t="s">
        <v>117</v>
      </c>
      <c r="B76">
        <v>1446.9829999999999</v>
      </c>
      <c r="C76" t="s">
        <v>55</v>
      </c>
      <c r="D76" t="s">
        <v>12</v>
      </c>
      <c r="E76" t="s">
        <v>34</v>
      </c>
      <c r="F76" s="3">
        <f>DATE(C76,E76,1)</f>
        <v>44378</v>
      </c>
    </row>
    <row r="77" spans="1:6">
      <c r="A77" t="s">
        <v>118</v>
      </c>
      <c r="B77">
        <v>967.58199999999999</v>
      </c>
      <c r="C77" t="s">
        <v>55</v>
      </c>
      <c r="D77" t="s">
        <v>14</v>
      </c>
      <c r="E77" t="s">
        <v>34</v>
      </c>
      <c r="F77" s="3">
        <f>DATE(C77,E77,1)</f>
        <v>44378</v>
      </c>
    </row>
    <row r="78" spans="1:6">
      <c r="A78" t="s">
        <v>119</v>
      </c>
      <c r="B78">
        <v>1603.4580000000001</v>
      </c>
      <c r="C78" t="s">
        <v>55</v>
      </c>
      <c r="D78" t="s">
        <v>16</v>
      </c>
      <c r="E78" t="s">
        <v>34</v>
      </c>
      <c r="F78" s="3">
        <f>DATE(C78,E78,1)</f>
        <v>44378</v>
      </c>
    </row>
    <row r="79" spans="1:6">
      <c r="A79" t="s">
        <v>120</v>
      </c>
      <c r="B79">
        <v>1103.3869999999999</v>
      </c>
      <c r="C79" t="s">
        <v>55</v>
      </c>
      <c r="D79" t="s">
        <v>18</v>
      </c>
      <c r="E79" t="s">
        <v>34</v>
      </c>
      <c r="F79" s="3">
        <f>DATE(C79,E79,1)</f>
        <v>44378</v>
      </c>
    </row>
    <row r="80" spans="1:6">
      <c r="A80" t="s">
        <v>121</v>
      </c>
      <c r="B80">
        <v>1115.9090000000001</v>
      </c>
      <c r="C80" t="s">
        <v>55</v>
      </c>
      <c r="D80" t="s">
        <v>7</v>
      </c>
      <c r="E80" t="s">
        <v>41</v>
      </c>
      <c r="F80" s="3">
        <f>DATE(C80,E80,1)</f>
        <v>44409</v>
      </c>
    </row>
    <row r="81" spans="1:6">
      <c r="A81" t="s">
        <v>122</v>
      </c>
      <c r="B81">
        <v>7113.0290000000005</v>
      </c>
      <c r="C81" t="s">
        <v>55</v>
      </c>
      <c r="D81" t="s">
        <v>10</v>
      </c>
      <c r="E81" t="s">
        <v>41</v>
      </c>
      <c r="F81" s="3">
        <f>DATE(C81,E81,1)</f>
        <v>44409</v>
      </c>
    </row>
    <row r="82" spans="1:6">
      <c r="A82" t="s">
        <v>123</v>
      </c>
      <c r="B82">
        <v>722.80399999999997</v>
      </c>
      <c r="C82" t="s">
        <v>55</v>
      </c>
      <c r="D82" t="s">
        <v>12</v>
      </c>
      <c r="E82" t="s">
        <v>41</v>
      </c>
      <c r="F82" s="3">
        <f>DATE(C82,E82,1)</f>
        <v>44409</v>
      </c>
    </row>
    <row r="83" spans="1:6">
      <c r="A83" t="s">
        <v>124</v>
      </c>
      <c r="B83">
        <v>968.49900000000002</v>
      </c>
      <c r="C83" t="s">
        <v>55</v>
      </c>
      <c r="D83" t="s">
        <v>14</v>
      </c>
      <c r="E83" t="s">
        <v>41</v>
      </c>
      <c r="F83" s="3">
        <f>DATE(C83,E83,1)</f>
        <v>44409</v>
      </c>
    </row>
    <row r="84" spans="1:6">
      <c r="A84" t="s">
        <v>125</v>
      </c>
      <c r="B84">
        <v>2041.1859999999999</v>
      </c>
      <c r="C84" t="s">
        <v>55</v>
      </c>
      <c r="D84" t="s">
        <v>16</v>
      </c>
      <c r="E84" t="s">
        <v>41</v>
      </c>
      <c r="F84" s="3">
        <f>DATE(C84,E84,1)</f>
        <v>44409</v>
      </c>
    </row>
    <row r="85" spans="1:6">
      <c r="A85" t="s">
        <v>126</v>
      </c>
      <c r="B85">
        <v>1579.64</v>
      </c>
      <c r="C85" t="s">
        <v>55</v>
      </c>
      <c r="D85" t="s">
        <v>18</v>
      </c>
      <c r="E85" t="s">
        <v>41</v>
      </c>
      <c r="F85" s="3">
        <f>DATE(C85,E85,1)</f>
        <v>44409</v>
      </c>
    </row>
    <row r="86" spans="1:6">
      <c r="A86" t="s">
        <v>127</v>
      </c>
      <c r="B86">
        <v>1402.3920000000001</v>
      </c>
      <c r="C86" t="s">
        <v>55</v>
      </c>
      <c r="D86" t="s">
        <v>7</v>
      </c>
      <c r="E86" t="s">
        <v>48</v>
      </c>
      <c r="F86" s="3">
        <f>DATE(C86,E86,1)</f>
        <v>44440</v>
      </c>
    </row>
    <row r="87" spans="1:6">
      <c r="A87" t="s">
        <v>128</v>
      </c>
      <c r="B87">
        <v>4861.97</v>
      </c>
      <c r="C87" t="s">
        <v>55</v>
      </c>
      <c r="D87" t="s">
        <v>10</v>
      </c>
      <c r="E87" t="s">
        <v>48</v>
      </c>
      <c r="F87" s="3">
        <f>DATE(C87,E87,1)</f>
        <v>44440</v>
      </c>
    </row>
    <row r="88" spans="1:6">
      <c r="A88" t="s">
        <v>129</v>
      </c>
      <c r="B88">
        <v>775.43500000000006</v>
      </c>
      <c r="C88" t="s">
        <v>55</v>
      </c>
      <c r="D88" t="s">
        <v>12</v>
      </c>
      <c r="E88" t="s">
        <v>48</v>
      </c>
      <c r="F88" s="3">
        <f>DATE(C88,E88,1)</f>
        <v>44440</v>
      </c>
    </row>
    <row r="89" spans="1:6">
      <c r="A89" t="s">
        <v>130</v>
      </c>
      <c r="B89">
        <v>740.56000000000006</v>
      </c>
      <c r="C89" t="s">
        <v>55</v>
      </c>
      <c r="D89" t="s">
        <v>14</v>
      </c>
      <c r="E89" t="s">
        <v>48</v>
      </c>
      <c r="F89" s="3">
        <f>DATE(C89,E89,1)</f>
        <v>44440</v>
      </c>
    </row>
    <row r="90" spans="1:6">
      <c r="A90" t="s">
        <v>131</v>
      </c>
      <c r="B90">
        <v>1493.5250000000001</v>
      </c>
      <c r="C90" t="s">
        <v>55</v>
      </c>
      <c r="D90" t="s">
        <v>16</v>
      </c>
      <c r="E90" t="s">
        <v>48</v>
      </c>
      <c r="F90" s="3">
        <f>DATE(C90,E90,1)</f>
        <v>44440</v>
      </c>
    </row>
    <row r="91" spans="1:6">
      <c r="A91" t="s">
        <v>132</v>
      </c>
      <c r="B91">
        <v>1373.037</v>
      </c>
      <c r="C91" t="s">
        <v>55</v>
      </c>
      <c r="D91" t="s">
        <v>18</v>
      </c>
      <c r="E91" t="s">
        <v>48</v>
      </c>
      <c r="F91" s="3">
        <f>DATE(C91,E91,1)</f>
        <v>44440</v>
      </c>
    </row>
    <row r="92" spans="1:6">
      <c r="A92" t="s">
        <v>62</v>
      </c>
      <c r="B92">
        <v>1484.2739999999999</v>
      </c>
      <c r="C92" t="s">
        <v>55</v>
      </c>
      <c r="D92" t="s">
        <v>7</v>
      </c>
      <c r="E92" t="s">
        <v>8</v>
      </c>
      <c r="F92" s="3">
        <f>DATE(C92,E92,1)</f>
        <v>44470</v>
      </c>
    </row>
    <row r="93" spans="1:6">
      <c r="A93" t="s">
        <v>63</v>
      </c>
      <c r="B93">
        <v>4061.8609999999999</v>
      </c>
      <c r="C93" t="s">
        <v>55</v>
      </c>
      <c r="D93" t="s">
        <v>10</v>
      </c>
      <c r="E93" t="s">
        <v>8</v>
      </c>
      <c r="F93" s="3">
        <f>DATE(C93,E93,1)</f>
        <v>44470</v>
      </c>
    </row>
    <row r="94" spans="1:6">
      <c r="A94" t="s">
        <v>64</v>
      </c>
      <c r="B94">
        <v>738.46299999999997</v>
      </c>
      <c r="C94" t="s">
        <v>55</v>
      </c>
      <c r="D94" t="s">
        <v>12</v>
      </c>
      <c r="E94" t="s">
        <v>8</v>
      </c>
      <c r="F94" s="3">
        <f>DATE(C94,E94,1)</f>
        <v>44470</v>
      </c>
    </row>
    <row r="95" spans="1:6">
      <c r="A95" t="s">
        <v>65</v>
      </c>
      <c r="B95">
        <v>470.76499999999999</v>
      </c>
      <c r="C95" t="s">
        <v>55</v>
      </c>
      <c r="D95" t="s">
        <v>14</v>
      </c>
      <c r="E95" t="s">
        <v>8</v>
      </c>
      <c r="F95" s="3">
        <f>DATE(C95,E95,1)</f>
        <v>44470</v>
      </c>
    </row>
    <row r="96" spans="1:6">
      <c r="A96" t="s">
        <v>66</v>
      </c>
      <c r="B96">
        <v>1604.6020000000001</v>
      </c>
      <c r="C96" t="s">
        <v>55</v>
      </c>
      <c r="D96" t="s">
        <v>16</v>
      </c>
      <c r="E96" t="s">
        <v>8</v>
      </c>
      <c r="F96" s="3">
        <f>DATE(C96,E96,1)</f>
        <v>44470</v>
      </c>
    </row>
    <row r="97" spans="1:6">
      <c r="A97" t="s">
        <v>67</v>
      </c>
      <c r="B97">
        <v>1507.855</v>
      </c>
      <c r="C97" t="s">
        <v>55</v>
      </c>
      <c r="D97" t="s">
        <v>18</v>
      </c>
      <c r="E97" t="s">
        <v>8</v>
      </c>
      <c r="F97" s="3">
        <f>DATE(C97,E97,1)</f>
        <v>44470</v>
      </c>
    </row>
    <row r="98" spans="1:6">
      <c r="A98" t="s">
        <v>68</v>
      </c>
      <c r="B98">
        <v>1273.5029999999999</v>
      </c>
      <c r="C98" t="s">
        <v>55</v>
      </c>
      <c r="D98" t="s">
        <v>7</v>
      </c>
      <c r="E98" t="s">
        <v>20</v>
      </c>
      <c r="F98" s="3">
        <f>DATE(C98,E98,1)</f>
        <v>44501</v>
      </c>
    </row>
    <row r="99" spans="1:6">
      <c r="A99" t="s">
        <v>69</v>
      </c>
      <c r="B99">
        <v>1891.076</v>
      </c>
      <c r="C99" t="s">
        <v>55</v>
      </c>
      <c r="D99" t="s">
        <v>10</v>
      </c>
      <c r="E99" t="s">
        <v>20</v>
      </c>
      <c r="F99" s="3">
        <f>DATE(C99,E99,1)</f>
        <v>44501</v>
      </c>
    </row>
    <row r="100" spans="1:6">
      <c r="A100" t="s">
        <v>70</v>
      </c>
      <c r="B100">
        <v>599.03300000000002</v>
      </c>
      <c r="C100" t="s">
        <v>55</v>
      </c>
      <c r="D100" t="s">
        <v>12</v>
      </c>
      <c r="E100" t="s">
        <v>20</v>
      </c>
      <c r="F100" s="3">
        <f>DATE(C100,E100,1)</f>
        <v>44501</v>
      </c>
    </row>
    <row r="101" spans="1:6">
      <c r="A101" t="s">
        <v>71</v>
      </c>
      <c r="B101">
        <v>250.96299999999999</v>
      </c>
      <c r="C101" t="s">
        <v>55</v>
      </c>
      <c r="D101" t="s">
        <v>14</v>
      </c>
      <c r="E101" t="s">
        <v>20</v>
      </c>
      <c r="F101" s="3">
        <f>DATE(C101,E101,1)</f>
        <v>44501</v>
      </c>
    </row>
    <row r="102" spans="1:6">
      <c r="A102" t="s">
        <v>72</v>
      </c>
      <c r="B102">
        <v>803.31899999999996</v>
      </c>
      <c r="C102" t="s">
        <v>55</v>
      </c>
      <c r="D102" t="s">
        <v>16</v>
      </c>
      <c r="E102" t="s">
        <v>20</v>
      </c>
      <c r="F102" s="3">
        <f>DATE(C102,E102,1)</f>
        <v>44501</v>
      </c>
    </row>
    <row r="103" spans="1:6">
      <c r="A103" t="s">
        <v>73</v>
      </c>
      <c r="B103">
        <v>1639.7570000000001</v>
      </c>
      <c r="C103" t="s">
        <v>55</v>
      </c>
      <c r="D103" t="s">
        <v>18</v>
      </c>
      <c r="E103" t="s">
        <v>20</v>
      </c>
      <c r="F103" s="3">
        <f>DATE(C103,E103,1)</f>
        <v>44501</v>
      </c>
    </row>
    <row r="104" spans="1:6">
      <c r="A104" t="s">
        <v>74</v>
      </c>
      <c r="B104">
        <v>1332.336</v>
      </c>
      <c r="C104" t="s">
        <v>55</v>
      </c>
      <c r="D104" t="s">
        <v>7</v>
      </c>
      <c r="E104" t="s">
        <v>27</v>
      </c>
      <c r="F104" s="3">
        <f>DATE(C104,E104,1)</f>
        <v>44531</v>
      </c>
    </row>
    <row r="105" spans="1:6">
      <c r="A105" t="s">
        <v>75</v>
      </c>
      <c r="B105">
        <v>2958.9549999999999</v>
      </c>
      <c r="C105" t="s">
        <v>55</v>
      </c>
      <c r="D105" t="s">
        <v>10</v>
      </c>
      <c r="E105" t="s">
        <v>27</v>
      </c>
      <c r="F105" s="3">
        <f>DATE(C105,E105,1)</f>
        <v>44531</v>
      </c>
    </row>
    <row r="106" spans="1:6">
      <c r="A106" t="s">
        <v>76</v>
      </c>
      <c r="B106">
        <v>762.50099999999998</v>
      </c>
      <c r="C106" t="s">
        <v>55</v>
      </c>
      <c r="D106" t="s">
        <v>12</v>
      </c>
      <c r="E106" t="s">
        <v>27</v>
      </c>
      <c r="F106" s="3">
        <f>DATE(C106,E106,1)</f>
        <v>44531</v>
      </c>
    </row>
    <row r="107" spans="1:6">
      <c r="A107" t="s">
        <v>77</v>
      </c>
      <c r="B107">
        <v>238.36</v>
      </c>
      <c r="C107" t="s">
        <v>55</v>
      </c>
      <c r="D107" t="s">
        <v>14</v>
      </c>
      <c r="E107" t="s">
        <v>27</v>
      </c>
      <c r="F107" s="3">
        <f>DATE(C107,E107,1)</f>
        <v>44531</v>
      </c>
    </row>
    <row r="108" spans="1:6">
      <c r="A108" t="s">
        <v>78</v>
      </c>
      <c r="B108">
        <v>1186.443</v>
      </c>
      <c r="C108" t="s">
        <v>55</v>
      </c>
      <c r="D108" t="s">
        <v>16</v>
      </c>
      <c r="E108" t="s">
        <v>27</v>
      </c>
      <c r="F108" s="3">
        <f>DATE(C108,E108,1)</f>
        <v>44531</v>
      </c>
    </row>
    <row r="109" spans="1:6">
      <c r="A109" t="s">
        <v>79</v>
      </c>
      <c r="B109">
        <v>2068.748</v>
      </c>
      <c r="C109" t="s">
        <v>55</v>
      </c>
      <c r="D109" t="s">
        <v>18</v>
      </c>
      <c r="E109" t="s">
        <v>27</v>
      </c>
      <c r="F109" s="3">
        <f>DATE(C109,E109,1)</f>
        <v>44531</v>
      </c>
    </row>
    <row r="110" spans="1:6">
      <c r="A110" t="s">
        <v>133</v>
      </c>
      <c r="B110">
        <v>2031.8</v>
      </c>
      <c r="C110" t="s">
        <v>134</v>
      </c>
      <c r="D110" t="s">
        <v>7</v>
      </c>
      <c r="E110" t="s">
        <v>56</v>
      </c>
      <c r="F110" s="3">
        <f>DATE(C110,E110,1)</f>
        <v>44562</v>
      </c>
    </row>
    <row r="111" spans="1:6">
      <c r="A111" t="s">
        <v>135</v>
      </c>
      <c r="B111">
        <v>3880.8119999999999</v>
      </c>
      <c r="C111" t="s">
        <v>134</v>
      </c>
      <c r="D111" t="s">
        <v>10</v>
      </c>
      <c r="E111" t="s">
        <v>56</v>
      </c>
      <c r="F111" s="3">
        <f>DATE(C111,E111,1)</f>
        <v>44562</v>
      </c>
    </row>
    <row r="112" spans="1:6">
      <c r="A112" t="s">
        <v>136</v>
      </c>
      <c r="B112">
        <v>1358.424</v>
      </c>
      <c r="C112" t="s">
        <v>134</v>
      </c>
      <c r="D112" t="s">
        <v>12</v>
      </c>
      <c r="E112" t="s">
        <v>56</v>
      </c>
      <c r="F112" s="3">
        <f>DATE(C112,E112,1)</f>
        <v>44562</v>
      </c>
    </row>
    <row r="113" spans="1:6">
      <c r="A113" t="s">
        <v>137</v>
      </c>
      <c r="B113">
        <v>637.05499999999995</v>
      </c>
      <c r="C113" t="s">
        <v>134</v>
      </c>
      <c r="D113" t="s">
        <v>14</v>
      </c>
      <c r="E113" t="s">
        <v>56</v>
      </c>
      <c r="F113" s="3">
        <f>DATE(C113,E113,1)</f>
        <v>44562</v>
      </c>
    </row>
    <row r="114" spans="1:6">
      <c r="A114" t="s">
        <v>138</v>
      </c>
      <c r="B114">
        <v>3097.3290000000002</v>
      </c>
      <c r="C114" t="s">
        <v>134</v>
      </c>
      <c r="D114" t="s">
        <v>16</v>
      </c>
      <c r="E114" t="s">
        <v>56</v>
      </c>
      <c r="F114" s="3">
        <f>DATE(C114,E114,1)</f>
        <v>44562</v>
      </c>
    </row>
    <row r="115" spans="1:6">
      <c r="A115" t="s">
        <v>139</v>
      </c>
      <c r="B115">
        <v>2248.4349999999999</v>
      </c>
      <c r="C115" t="s">
        <v>134</v>
      </c>
      <c r="D115" t="s">
        <v>18</v>
      </c>
      <c r="E115" t="s">
        <v>56</v>
      </c>
      <c r="F115" s="3">
        <f>DATE(C115,E115,1)</f>
        <v>44562</v>
      </c>
    </row>
    <row r="116" spans="1:6">
      <c r="A116" t="s">
        <v>158</v>
      </c>
      <c r="B116">
        <v>955.98299999999995</v>
      </c>
      <c r="C116" t="s">
        <v>134</v>
      </c>
      <c r="D116" t="s">
        <v>7</v>
      </c>
      <c r="E116" t="s">
        <v>81</v>
      </c>
      <c r="F116" s="3">
        <f>DATE(C116,E116,1)</f>
        <v>44593</v>
      </c>
    </row>
    <row r="117" spans="1:6">
      <c r="A117" t="s">
        <v>159</v>
      </c>
      <c r="B117">
        <v>3474.049</v>
      </c>
      <c r="C117" t="s">
        <v>134</v>
      </c>
      <c r="D117" t="s">
        <v>10</v>
      </c>
      <c r="E117" t="s">
        <v>81</v>
      </c>
      <c r="F117" s="3">
        <f>DATE(C117,E117,1)</f>
        <v>44593</v>
      </c>
    </row>
    <row r="118" spans="1:6">
      <c r="A118" t="s">
        <v>160</v>
      </c>
      <c r="B118">
        <v>903.60199999999998</v>
      </c>
      <c r="C118" t="s">
        <v>134</v>
      </c>
      <c r="D118" t="s">
        <v>12</v>
      </c>
      <c r="E118" t="s">
        <v>81</v>
      </c>
      <c r="F118" s="3">
        <f>DATE(C118,E118,1)</f>
        <v>44593</v>
      </c>
    </row>
    <row r="119" spans="1:6">
      <c r="A119" t="s">
        <v>161</v>
      </c>
      <c r="B119">
        <v>606.55899999999997</v>
      </c>
      <c r="C119" t="s">
        <v>134</v>
      </c>
      <c r="D119" t="s">
        <v>14</v>
      </c>
      <c r="E119" t="s">
        <v>81</v>
      </c>
      <c r="F119" s="3">
        <f>DATE(C119,E119,1)</f>
        <v>44593</v>
      </c>
    </row>
    <row r="120" spans="1:6">
      <c r="A120" t="s">
        <v>162</v>
      </c>
      <c r="B120">
        <v>2250.0520000000001</v>
      </c>
      <c r="C120" t="s">
        <v>134</v>
      </c>
      <c r="D120" t="s">
        <v>16</v>
      </c>
      <c r="E120" t="s">
        <v>81</v>
      </c>
      <c r="F120" s="3">
        <f>DATE(C120,E120,1)</f>
        <v>44593</v>
      </c>
    </row>
    <row r="121" spans="1:6">
      <c r="A121" t="s">
        <v>163</v>
      </c>
      <c r="B121">
        <v>1291.039</v>
      </c>
      <c r="C121" t="s">
        <v>134</v>
      </c>
      <c r="D121" t="s">
        <v>18</v>
      </c>
      <c r="E121" t="s">
        <v>81</v>
      </c>
      <c r="F121" s="3">
        <f>DATE(C121,E121,1)</f>
        <v>44593</v>
      </c>
    </row>
    <row r="122" spans="1:6">
      <c r="A122" t="s">
        <v>164</v>
      </c>
      <c r="B122">
        <v>834.17899999999997</v>
      </c>
      <c r="C122" t="s">
        <v>134</v>
      </c>
      <c r="D122" t="s">
        <v>7</v>
      </c>
      <c r="E122" t="s">
        <v>88</v>
      </c>
      <c r="F122" s="3">
        <f>DATE(C122,E122,1)</f>
        <v>44621</v>
      </c>
    </row>
    <row r="123" spans="1:6">
      <c r="A123" t="s">
        <v>165</v>
      </c>
      <c r="B123">
        <v>3359.6170000000002</v>
      </c>
      <c r="C123" t="s">
        <v>134</v>
      </c>
      <c r="D123" t="s">
        <v>10</v>
      </c>
      <c r="E123" t="s">
        <v>88</v>
      </c>
      <c r="F123" s="3">
        <f>DATE(C123,E123,1)</f>
        <v>44621</v>
      </c>
    </row>
    <row r="124" spans="1:6">
      <c r="A124" t="s">
        <v>166</v>
      </c>
      <c r="B124">
        <v>511.92899999999997</v>
      </c>
      <c r="C124" t="s">
        <v>134</v>
      </c>
      <c r="D124" t="s">
        <v>12</v>
      </c>
      <c r="E124" t="s">
        <v>88</v>
      </c>
      <c r="F124" s="3">
        <f>DATE(C124,E124,1)</f>
        <v>44621</v>
      </c>
    </row>
    <row r="125" spans="1:6">
      <c r="A125" t="s">
        <v>167</v>
      </c>
      <c r="B125">
        <v>500.68599999999998</v>
      </c>
      <c r="C125" t="s">
        <v>134</v>
      </c>
      <c r="D125" t="s">
        <v>14</v>
      </c>
      <c r="E125" t="s">
        <v>88</v>
      </c>
      <c r="F125" s="3">
        <f>DATE(C125,E125,1)</f>
        <v>44621</v>
      </c>
    </row>
    <row r="126" spans="1:6">
      <c r="A126" t="s">
        <v>168</v>
      </c>
      <c r="B126">
        <v>2378.3209999999999</v>
      </c>
      <c r="C126" t="s">
        <v>134</v>
      </c>
      <c r="D126" t="s">
        <v>16</v>
      </c>
      <c r="E126" t="s">
        <v>88</v>
      </c>
      <c r="F126" s="3">
        <f>DATE(C126,E126,1)</f>
        <v>44621</v>
      </c>
    </row>
    <row r="127" spans="1:6">
      <c r="A127" t="s">
        <v>169</v>
      </c>
      <c r="B127">
        <v>784.75400000000002</v>
      </c>
      <c r="C127" t="s">
        <v>134</v>
      </c>
      <c r="D127" t="s">
        <v>18</v>
      </c>
      <c r="E127" t="s">
        <v>88</v>
      </c>
      <c r="F127" s="3">
        <f>DATE(C127,E127,1)</f>
        <v>44621</v>
      </c>
    </row>
    <row r="128" spans="1:6">
      <c r="A128" t="s">
        <v>170</v>
      </c>
      <c r="B128">
        <v>329.47500000000002</v>
      </c>
      <c r="C128" t="s">
        <v>134</v>
      </c>
      <c r="D128" t="s">
        <v>7</v>
      </c>
      <c r="E128" t="s">
        <v>95</v>
      </c>
      <c r="F128" s="3">
        <f>DATE(C128,E128,1)</f>
        <v>44652</v>
      </c>
    </row>
    <row r="129" spans="1:6">
      <c r="A129" t="s">
        <v>171</v>
      </c>
      <c r="B129">
        <v>3491.0770000000002</v>
      </c>
      <c r="C129" t="s">
        <v>134</v>
      </c>
      <c r="D129" t="s">
        <v>10</v>
      </c>
      <c r="E129" t="s">
        <v>95</v>
      </c>
      <c r="F129" s="3">
        <f>DATE(C129,E129,1)</f>
        <v>44652</v>
      </c>
    </row>
    <row r="130" spans="1:6">
      <c r="A130" t="s">
        <v>172</v>
      </c>
      <c r="B130">
        <v>436.82799999999997</v>
      </c>
      <c r="C130" t="s">
        <v>134</v>
      </c>
      <c r="D130" t="s">
        <v>12</v>
      </c>
      <c r="E130" t="s">
        <v>95</v>
      </c>
      <c r="F130" s="3">
        <f>DATE(C130,E130,1)</f>
        <v>44652</v>
      </c>
    </row>
    <row r="131" spans="1:6">
      <c r="A131" t="s">
        <v>173</v>
      </c>
      <c r="B131">
        <v>617.92200000000003</v>
      </c>
      <c r="C131" t="s">
        <v>134</v>
      </c>
      <c r="D131" t="s">
        <v>14</v>
      </c>
      <c r="E131" t="s">
        <v>95</v>
      </c>
      <c r="F131" s="3">
        <f>DATE(C131,E131,1)</f>
        <v>44652</v>
      </c>
    </row>
    <row r="132" spans="1:6">
      <c r="A132" t="s">
        <v>174</v>
      </c>
      <c r="B132">
        <v>2193.0279999999998</v>
      </c>
      <c r="C132" t="s">
        <v>134</v>
      </c>
      <c r="D132" t="s">
        <v>16</v>
      </c>
      <c r="E132" t="s">
        <v>95</v>
      </c>
      <c r="F132" s="3">
        <f>DATE(C132,E132,1)</f>
        <v>44652</v>
      </c>
    </row>
    <row r="133" spans="1:6">
      <c r="A133" t="s">
        <v>175</v>
      </c>
      <c r="B133">
        <v>822.43399999999997</v>
      </c>
      <c r="C133" t="s">
        <v>134</v>
      </c>
      <c r="D133" t="s">
        <v>18</v>
      </c>
      <c r="E133" t="s">
        <v>95</v>
      </c>
      <c r="F133" s="3">
        <f>DATE(C133,E133,1)</f>
        <v>44652</v>
      </c>
    </row>
    <row r="134" spans="1:6">
      <c r="A134" t="s">
        <v>176</v>
      </c>
      <c r="B134">
        <v>157.828</v>
      </c>
      <c r="C134" t="s">
        <v>134</v>
      </c>
      <c r="D134" t="s">
        <v>7</v>
      </c>
      <c r="E134" t="s">
        <v>102</v>
      </c>
      <c r="F134" s="3">
        <f>DATE(C134,E134,1)</f>
        <v>44682</v>
      </c>
    </row>
    <row r="135" spans="1:6">
      <c r="A135" t="s">
        <v>177</v>
      </c>
      <c r="B135">
        <v>3412.47</v>
      </c>
      <c r="C135" t="s">
        <v>134</v>
      </c>
      <c r="D135" t="s">
        <v>10</v>
      </c>
      <c r="E135" t="s">
        <v>102</v>
      </c>
      <c r="F135" s="3">
        <f>DATE(C135,E135,1)</f>
        <v>44682</v>
      </c>
    </row>
    <row r="136" spans="1:6">
      <c r="A136" t="s">
        <v>178</v>
      </c>
      <c r="B136">
        <v>770.68</v>
      </c>
      <c r="C136" t="s">
        <v>134</v>
      </c>
      <c r="D136" t="s">
        <v>12</v>
      </c>
      <c r="E136" t="s">
        <v>102</v>
      </c>
      <c r="F136" s="3">
        <f>DATE(C136,E136,1)</f>
        <v>44682</v>
      </c>
    </row>
    <row r="137" spans="1:6">
      <c r="A137" t="s">
        <v>179</v>
      </c>
      <c r="B137">
        <v>993.72799999999995</v>
      </c>
      <c r="C137" t="s">
        <v>134</v>
      </c>
      <c r="D137" t="s">
        <v>14</v>
      </c>
      <c r="E137" t="s">
        <v>102</v>
      </c>
      <c r="F137" s="3">
        <f>DATE(C137,E137,1)</f>
        <v>44682</v>
      </c>
    </row>
    <row r="138" spans="1:6">
      <c r="A138" t="s">
        <v>180</v>
      </c>
      <c r="B138">
        <v>1537.3879999999999</v>
      </c>
      <c r="C138" t="s">
        <v>134</v>
      </c>
      <c r="D138" t="s">
        <v>16</v>
      </c>
      <c r="E138" t="s">
        <v>102</v>
      </c>
      <c r="F138" s="3">
        <f>DATE(C138,E138,1)</f>
        <v>44682</v>
      </c>
    </row>
    <row r="139" spans="1:6">
      <c r="A139" t="s">
        <v>181</v>
      </c>
      <c r="B139">
        <v>762.22500000000002</v>
      </c>
      <c r="C139" t="s">
        <v>134</v>
      </c>
      <c r="D139" t="s">
        <v>18</v>
      </c>
      <c r="E139" t="s">
        <v>102</v>
      </c>
      <c r="F139" s="3">
        <f>DATE(C139,E139,1)</f>
        <v>44682</v>
      </c>
    </row>
    <row r="140" spans="1:6">
      <c r="A140" t="s">
        <v>182</v>
      </c>
      <c r="B140">
        <v>358.96499999999997</v>
      </c>
      <c r="C140" t="s">
        <v>134</v>
      </c>
      <c r="D140" t="s">
        <v>7</v>
      </c>
      <c r="E140" t="s">
        <v>109</v>
      </c>
      <c r="F140" s="3">
        <f>DATE(C140,E140,1)</f>
        <v>44713</v>
      </c>
    </row>
    <row r="141" spans="1:6">
      <c r="A141" t="s">
        <v>183</v>
      </c>
      <c r="B141">
        <v>4001.0509999999999</v>
      </c>
      <c r="C141" t="s">
        <v>134</v>
      </c>
      <c r="D141" t="s">
        <v>10</v>
      </c>
      <c r="E141" t="s">
        <v>109</v>
      </c>
      <c r="F141" s="3">
        <f>DATE(C141,E141,1)</f>
        <v>44713</v>
      </c>
    </row>
    <row r="142" spans="1:6">
      <c r="A142" t="s">
        <v>184</v>
      </c>
      <c r="B142">
        <v>737.24800000000005</v>
      </c>
      <c r="C142" t="s">
        <v>134</v>
      </c>
      <c r="D142" t="s">
        <v>12</v>
      </c>
      <c r="E142" t="s">
        <v>109</v>
      </c>
      <c r="F142" s="3">
        <f>DATE(C142,E142,1)</f>
        <v>44713</v>
      </c>
    </row>
    <row r="143" spans="1:6">
      <c r="A143" t="s">
        <v>185</v>
      </c>
      <c r="B143">
        <v>977.34299999999996</v>
      </c>
      <c r="C143" t="s">
        <v>134</v>
      </c>
      <c r="D143" t="s">
        <v>14</v>
      </c>
      <c r="E143" t="s">
        <v>109</v>
      </c>
      <c r="F143" s="3">
        <f>DATE(C143,E143,1)</f>
        <v>44713</v>
      </c>
    </row>
    <row r="144" spans="1:6">
      <c r="A144" t="s">
        <v>186</v>
      </c>
      <c r="B144">
        <v>1291.126</v>
      </c>
      <c r="C144" t="s">
        <v>134</v>
      </c>
      <c r="D144" t="s">
        <v>16</v>
      </c>
      <c r="E144" t="s">
        <v>109</v>
      </c>
      <c r="F144" s="3">
        <f>DATE(C144,E144,1)</f>
        <v>44713</v>
      </c>
    </row>
    <row r="145" spans="1:6">
      <c r="A145" t="s">
        <v>187</v>
      </c>
      <c r="B145">
        <v>1069.7159999999999</v>
      </c>
      <c r="C145" t="s">
        <v>134</v>
      </c>
      <c r="D145" t="s">
        <v>18</v>
      </c>
      <c r="E145" t="s">
        <v>109</v>
      </c>
      <c r="F145" s="3">
        <f>DATE(C145,E145,1)</f>
        <v>44713</v>
      </c>
    </row>
    <row r="146" spans="1:6">
      <c r="A146" t="s">
        <v>188</v>
      </c>
      <c r="B146">
        <v>1864.482</v>
      </c>
      <c r="C146" t="s">
        <v>134</v>
      </c>
      <c r="D146" t="s">
        <v>7</v>
      </c>
      <c r="E146" t="s">
        <v>34</v>
      </c>
      <c r="F146" s="3">
        <f>DATE(C146,E146,1)</f>
        <v>44743</v>
      </c>
    </row>
    <row r="147" spans="1:6">
      <c r="A147" t="s">
        <v>189</v>
      </c>
      <c r="B147">
        <v>5226.7209999999995</v>
      </c>
      <c r="C147" t="s">
        <v>134</v>
      </c>
      <c r="D147" t="s">
        <v>10</v>
      </c>
      <c r="E147" t="s">
        <v>34</v>
      </c>
      <c r="F147" s="3">
        <f>DATE(C147,E147,1)</f>
        <v>44743</v>
      </c>
    </row>
    <row r="148" spans="1:6">
      <c r="A148" t="s">
        <v>190</v>
      </c>
      <c r="B148">
        <v>1499.3579999999999</v>
      </c>
      <c r="C148" t="s">
        <v>134</v>
      </c>
      <c r="D148" t="s">
        <v>12</v>
      </c>
      <c r="E148" t="s">
        <v>34</v>
      </c>
      <c r="F148" s="3">
        <f>DATE(C148,E148,1)</f>
        <v>44743</v>
      </c>
    </row>
    <row r="149" spans="1:6">
      <c r="A149" t="s">
        <v>191</v>
      </c>
      <c r="B149">
        <v>567.78800000000001</v>
      </c>
      <c r="C149" t="s">
        <v>134</v>
      </c>
      <c r="D149" t="s">
        <v>14</v>
      </c>
      <c r="E149" t="s">
        <v>34</v>
      </c>
      <c r="F149" s="3">
        <f>DATE(C149,E149,1)</f>
        <v>44743</v>
      </c>
    </row>
    <row r="150" spans="1:6">
      <c r="A150" t="s">
        <v>192</v>
      </c>
      <c r="B150">
        <v>2335.3220000000001</v>
      </c>
      <c r="C150" t="s">
        <v>134</v>
      </c>
      <c r="D150" t="s">
        <v>16</v>
      </c>
      <c r="E150" t="s">
        <v>34</v>
      </c>
      <c r="F150" s="3">
        <f>DATE(C150,E150,1)</f>
        <v>44743</v>
      </c>
    </row>
    <row r="151" spans="1:6">
      <c r="A151" t="s">
        <v>193</v>
      </c>
      <c r="B151">
        <v>1792.0050000000001</v>
      </c>
      <c r="C151" t="s">
        <v>134</v>
      </c>
      <c r="D151" t="s">
        <v>18</v>
      </c>
      <c r="E151" t="s">
        <v>34</v>
      </c>
      <c r="F151" s="3">
        <f>DATE(C151,E151,1)</f>
        <v>44743</v>
      </c>
    </row>
    <row r="152" spans="1:6">
      <c r="A152" t="s">
        <v>194</v>
      </c>
      <c r="B152">
        <v>2524.0100000000002</v>
      </c>
      <c r="C152" t="s">
        <v>134</v>
      </c>
      <c r="D152" t="s">
        <v>7</v>
      </c>
      <c r="E152" t="s">
        <v>41</v>
      </c>
      <c r="F152" s="3">
        <f>DATE(C152,E152,1)</f>
        <v>44774</v>
      </c>
    </row>
    <row r="153" spans="1:6">
      <c r="A153" t="s">
        <v>195</v>
      </c>
      <c r="B153">
        <v>10131.385</v>
      </c>
      <c r="C153" t="s">
        <v>134</v>
      </c>
      <c r="D153" t="s">
        <v>10</v>
      </c>
      <c r="E153" t="s">
        <v>41</v>
      </c>
      <c r="F153" s="3">
        <f>DATE(C153,E153,1)</f>
        <v>44774</v>
      </c>
    </row>
    <row r="154" spans="1:6">
      <c r="A154" t="s">
        <v>196</v>
      </c>
      <c r="B154">
        <v>2454.973</v>
      </c>
      <c r="C154" t="s">
        <v>134</v>
      </c>
      <c r="D154" t="s">
        <v>12</v>
      </c>
      <c r="E154" t="s">
        <v>41</v>
      </c>
      <c r="F154" s="3">
        <f>DATE(C154,E154,1)</f>
        <v>44774</v>
      </c>
    </row>
    <row r="155" spans="1:6">
      <c r="A155" t="s">
        <v>197</v>
      </c>
      <c r="B155">
        <v>628.29700000000003</v>
      </c>
      <c r="C155" t="s">
        <v>134</v>
      </c>
      <c r="D155" t="s">
        <v>14</v>
      </c>
      <c r="E155" t="s">
        <v>41</v>
      </c>
      <c r="F155" s="3">
        <f>DATE(C155,E155,1)</f>
        <v>44774</v>
      </c>
    </row>
    <row r="156" spans="1:6">
      <c r="A156" t="s">
        <v>198</v>
      </c>
      <c r="B156">
        <v>5023.0039999999999</v>
      </c>
      <c r="C156" t="s">
        <v>134</v>
      </c>
      <c r="D156" t="s">
        <v>16</v>
      </c>
      <c r="E156" t="s">
        <v>41</v>
      </c>
      <c r="F156" s="3">
        <f>DATE(C156,E156,1)</f>
        <v>44774</v>
      </c>
    </row>
    <row r="157" spans="1:6">
      <c r="A157" t="s">
        <v>199</v>
      </c>
      <c r="B157">
        <v>2080.5880000000002</v>
      </c>
      <c r="C157" t="s">
        <v>134</v>
      </c>
      <c r="D157" t="s">
        <v>18</v>
      </c>
      <c r="E157" t="s">
        <v>41</v>
      </c>
      <c r="F157" s="3">
        <f>DATE(C157,E157,1)</f>
        <v>44774</v>
      </c>
    </row>
    <row r="158" spans="1:6">
      <c r="A158" t="s">
        <v>200</v>
      </c>
      <c r="B158">
        <v>1568.3679999999999</v>
      </c>
      <c r="C158" t="s">
        <v>134</v>
      </c>
      <c r="D158" t="s">
        <v>7</v>
      </c>
      <c r="E158" t="s">
        <v>48</v>
      </c>
      <c r="F158" s="3">
        <f>DATE(C158,E158,1)</f>
        <v>44805</v>
      </c>
    </row>
    <row r="159" spans="1:6">
      <c r="A159" t="s">
        <v>201</v>
      </c>
      <c r="B159">
        <v>8193.393</v>
      </c>
      <c r="C159" t="s">
        <v>134</v>
      </c>
      <c r="D159" t="s">
        <v>10</v>
      </c>
      <c r="E159" t="s">
        <v>48</v>
      </c>
      <c r="F159" s="3">
        <f>DATE(C159,E159,1)</f>
        <v>44805</v>
      </c>
    </row>
    <row r="160" spans="1:6">
      <c r="A160" t="s">
        <v>202</v>
      </c>
      <c r="B160">
        <v>1476.89</v>
      </c>
      <c r="C160" t="s">
        <v>134</v>
      </c>
      <c r="D160" t="s">
        <v>12</v>
      </c>
      <c r="E160" t="s">
        <v>48</v>
      </c>
      <c r="F160" s="3">
        <f>DATE(C160,E160,1)</f>
        <v>44805</v>
      </c>
    </row>
    <row r="161" spans="1:6">
      <c r="A161" t="s">
        <v>203</v>
      </c>
      <c r="B161">
        <v>105.318</v>
      </c>
      <c r="C161" t="s">
        <v>134</v>
      </c>
      <c r="D161" t="s">
        <v>14</v>
      </c>
      <c r="E161" t="s">
        <v>48</v>
      </c>
      <c r="F161" s="3">
        <f>DATE(C161,E161,1)</f>
        <v>44805</v>
      </c>
    </row>
    <row r="162" spans="1:6">
      <c r="A162" t="s">
        <v>204</v>
      </c>
      <c r="B162">
        <v>3267.866</v>
      </c>
      <c r="C162" t="s">
        <v>134</v>
      </c>
      <c r="D162" t="s">
        <v>16</v>
      </c>
      <c r="E162" t="s">
        <v>48</v>
      </c>
      <c r="F162" s="3">
        <f>DATE(C162,E162,1)</f>
        <v>44805</v>
      </c>
    </row>
    <row r="163" spans="1:6">
      <c r="A163" t="s">
        <v>205</v>
      </c>
      <c r="B163">
        <v>2041.807</v>
      </c>
      <c r="C163" t="s">
        <v>134</v>
      </c>
      <c r="D163" t="s">
        <v>18</v>
      </c>
      <c r="E163" t="s">
        <v>48</v>
      </c>
      <c r="F163" s="3">
        <f>DATE(C163,E163,1)</f>
        <v>44805</v>
      </c>
    </row>
    <row r="164" spans="1:6">
      <c r="A164" t="s">
        <v>140</v>
      </c>
      <c r="B164">
        <v>2106.1999999999998</v>
      </c>
      <c r="C164" t="s">
        <v>134</v>
      </c>
      <c r="D164" t="s">
        <v>7</v>
      </c>
      <c r="E164" t="s">
        <v>8</v>
      </c>
      <c r="F164" s="3">
        <f>DATE(C164,E164,1)</f>
        <v>44835</v>
      </c>
    </row>
    <row r="165" spans="1:6">
      <c r="A165" t="s">
        <v>141</v>
      </c>
      <c r="B165">
        <v>8755.0130000000008</v>
      </c>
      <c r="C165" t="s">
        <v>134</v>
      </c>
      <c r="D165" t="s">
        <v>10</v>
      </c>
      <c r="E165" t="s">
        <v>8</v>
      </c>
      <c r="F165" s="3">
        <f>DATE(C165,E165,1)</f>
        <v>44835</v>
      </c>
    </row>
    <row r="166" spans="1:6">
      <c r="A166" t="s">
        <v>142</v>
      </c>
      <c r="B166">
        <v>1521.896</v>
      </c>
      <c r="C166" t="s">
        <v>134</v>
      </c>
      <c r="D166" t="s">
        <v>12</v>
      </c>
      <c r="E166" t="s">
        <v>8</v>
      </c>
      <c r="F166" s="3">
        <f>DATE(C166,E166,1)</f>
        <v>44835</v>
      </c>
    </row>
    <row r="167" spans="1:6">
      <c r="A167" t="s">
        <v>143</v>
      </c>
      <c r="B167">
        <v>157.899</v>
      </c>
      <c r="C167" t="s">
        <v>134</v>
      </c>
      <c r="D167" t="s">
        <v>14</v>
      </c>
      <c r="E167" t="s">
        <v>8</v>
      </c>
      <c r="F167" s="3">
        <f>DATE(C167,E167,1)</f>
        <v>44835</v>
      </c>
    </row>
    <row r="168" spans="1:6">
      <c r="A168" t="s">
        <v>144</v>
      </c>
      <c r="B168">
        <v>4419.9930000000004</v>
      </c>
      <c r="C168" t="s">
        <v>134</v>
      </c>
      <c r="D168" t="s">
        <v>16</v>
      </c>
      <c r="E168" t="s">
        <v>8</v>
      </c>
      <c r="F168" s="3">
        <f>DATE(C168,E168,1)</f>
        <v>44835</v>
      </c>
    </row>
    <row r="169" spans="1:6">
      <c r="A169" t="s">
        <v>145</v>
      </c>
      <c r="B169">
        <v>4030.3870000000002</v>
      </c>
      <c r="C169" t="s">
        <v>134</v>
      </c>
      <c r="D169" t="s">
        <v>18</v>
      </c>
      <c r="E169" t="s">
        <v>8</v>
      </c>
      <c r="F169" s="3">
        <f>DATE(C169,E169,1)</f>
        <v>44835</v>
      </c>
    </row>
    <row r="170" spans="1:6">
      <c r="A170" t="s">
        <v>146</v>
      </c>
      <c r="B170">
        <v>1352.7529999999999</v>
      </c>
      <c r="C170" t="s">
        <v>134</v>
      </c>
      <c r="D170" t="s">
        <v>7</v>
      </c>
      <c r="E170" t="s">
        <v>20</v>
      </c>
      <c r="F170" s="3">
        <f>DATE(C170,E170,1)</f>
        <v>44866</v>
      </c>
    </row>
    <row r="171" spans="1:6">
      <c r="A171" t="s">
        <v>147</v>
      </c>
      <c r="B171">
        <v>6522.2569999999996</v>
      </c>
      <c r="C171" t="s">
        <v>134</v>
      </c>
      <c r="D171" t="s">
        <v>10</v>
      </c>
      <c r="E171" t="s">
        <v>20</v>
      </c>
      <c r="F171" s="3">
        <f>DATE(C171,E171,1)</f>
        <v>44866</v>
      </c>
    </row>
    <row r="172" spans="1:6">
      <c r="A172" t="s">
        <v>148</v>
      </c>
      <c r="B172">
        <v>1339.0730000000001</v>
      </c>
      <c r="C172" t="s">
        <v>134</v>
      </c>
      <c r="D172" t="s">
        <v>12</v>
      </c>
      <c r="E172" t="s">
        <v>20</v>
      </c>
      <c r="F172" s="3">
        <f>DATE(C172,E172,1)</f>
        <v>44866</v>
      </c>
    </row>
    <row r="173" spans="1:6">
      <c r="A173" t="s">
        <v>149</v>
      </c>
      <c r="B173">
        <v>252.964</v>
      </c>
      <c r="C173" t="s">
        <v>134</v>
      </c>
      <c r="D173" t="s">
        <v>14</v>
      </c>
      <c r="E173" t="s">
        <v>20</v>
      </c>
      <c r="F173" s="3">
        <f>DATE(C173,E173,1)</f>
        <v>44866</v>
      </c>
    </row>
    <row r="174" spans="1:6">
      <c r="A174" t="s">
        <v>150</v>
      </c>
      <c r="B174">
        <v>3518.9070000000002</v>
      </c>
      <c r="C174" t="s">
        <v>134</v>
      </c>
      <c r="D174" t="s">
        <v>16</v>
      </c>
      <c r="E174" t="s">
        <v>20</v>
      </c>
      <c r="F174" s="3">
        <f>DATE(C174,E174,1)</f>
        <v>44866</v>
      </c>
    </row>
    <row r="175" spans="1:6">
      <c r="A175" t="s">
        <v>151</v>
      </c>
      <c r="B175">
        <v>3236.0250000000001</v>
      </c>
      <c r="C175" t="s">
        <v>134</v>
      </c>
      <c r="D175" t="s">
        <v>18</v>
      </c>
      <c r="E175" t="s">
        <v>20</v>
      </c>
      <c r="F175" s="3">
        <f>DATE(C175,E175,1)</f>
        <v>44866</v>
      </c>
    </row>
    <row r="176" spans="1:6">
      <c r="A176" t="s">
        <v>152</v>
      </c>
      <c r="B176">
        <v>1670.01</v>
      </c>
      <c r="C176" t="s">
        <v>134</v>
      </c>
      <c r="D176" t="s">
        <v>7</v>
      </c>
      <c r="E176" t="s">
        <v>27</v>
      </c>
      <c r="F176" s="3">
        <f>DATE(C176,E176,1)</f>
        <v>44896</v>
      </c>
    </row>
    <row r="177" spans="1:6">
      <c r="A177" t="s">
        <v>153</v>
      </c>
      <c r="B177">
        <v>6657.3289999999997</v>
      </c>
      <c r="C177" t="s">
        <v>134</v>
      </c>
      <c r="D177" t="s">
        <v>10</v>
      </c>
      <c r="E177" t="s">
        <v>27</v>
      </c>
      <c r="F177" s="3">
        <f>DATE(C177,E177,1)</f>
        <v>44896</v>
      </c>
    </row>
    <row r="178" spans="1:6">
      <c r="A178" t="s">
        <v>154</v>
      </c>
      <c r="B178">
        <v>1147.2249999999999</v>
      </c>
      <c r="C178" t="s">
        <v>134</v>
      </c>
      <c r="D178" t="s">
        <v>12</v>
      </c>
      <c r="E178" t="s">
        <v>27</v>
      </c>
      <c r="F178" s="3">
        <f>DATE(C178,E178,1)</f>
        <v>44896</v>
      </c>
    </row>
    <row r="179" spans="1:6">
      <c r="A179" t="s">
        <v>155</v>
      </c>
      <c r="B179">
        <v>213.10599999999999</v>
      </c>
      <c r="C179" t="s">
        <v>134</v>
      </c>
      <c r="D179" t="s">
        <v>14</v>
      </c>
      <c r="E179" t="s">
        <v>27</v>
      </c>
      <c r="F179" s="3">
        <f>DATE(C179,E179,1)</f>
        <v>44896</v>
      </c>
    </row>
    <row r="180" spans="1:6">
      <c r="A180" t="s">
        <v>156</v>
      </c>
      <c r="B180">
        <v>3367.5140000000001</v>
      </c>
      <c r="C180" t="s">
        <v>134</v>
      </c>
      <c r="D180" t="s">
        <v>16</v>
      </c>
      <c r="E180" t="s">
        <v>27</v>
      </c>
      <c r="F180" s="3">
        <f>DATE(C180,E180,1)</f>
        <v>44896</v>
      </c>
    </row>
    <row r="181" spans="1:6">
      <c r="A181" t="s">
        <v>157</v>
      </c>
      <c r="B181">
        <v>3186.5219999999999</v>
      </c>
      <c r="C181" t="s">
        <v>134</v>
      </c>
      <c r="D181" t="s">
        <v>18</v>
      </c>
      <c r="E181" t="s">
        <v>27</v>
      </c>
      <c r="F181" s="3">
        <f>DATE(C181,E181,1)</f>
        <v>44896</v>
      </c>
    </row>
    <row r="182" spans="1:6">
      <c r="A182" t="s">
        <v>206</v>
      </c>
      <c r="B182">
        <v>2135.529</v>
      </c>
      <c r="C182" t="s">
        <v>207</v>
      </c>
      <c r="D182" t="s">
        <v>7</v>
      </c>
      <c r="E182" t="s">
        <v>56</v>
      </c>
      <c r="F182" s="3">
        <f>DATE(C182,E182,1)</f>
        <v>44927</v>
      </c>
    </row>
    <row r="183" spans="1:6">
      <c r="A183" t="s">
        <v>208</v>
      </c>
      <c r="B183">
        <v>7561.4629999999997</v>
      </c>
      <c r="C183" t="s">
        <v>207</v>
      </c>
      <c r="D183" t="s">
        <v>10</v>
      </c>
      <c r="E183" t="s">
        <v>56</v>
      </c>
      <c r="F183" s="3">
        <f>DATE(C183,E183,1)</f>
        <v>44927</v>
      </c>
    </row>
    <row r="184" spans="1:6">
      <c r="A184" t="s">
        <v>209</v>
      </c>
      <c r="B184">
        <v>1482.443</v>
      </c>
      <c r="C184" t="s">
        <v>207</v>
      </c>
      <c r="D184" t="s">
        <v>12</v>
      </c>
      <c r="E184" t="s">
        <v>56</v>
      </c>
      <c r="F184" s="3">
        <f>DATE(C184,E184,1)</f>
        <v>44927</v>
      </c>
    </row>
    <row r="185" spans="1:6">
      <c r="A185" t="s">
        <v>210</v>
      </c>
      <c r="B185">
        <v>660.05</v>
      </c>
      <c r="C185" t="s">
        <v>207</v>
      </c>
      <c r="D185" t="s">
        <v>14</v>
      </c>
      <c r="E185" t="s">
        <v>56</v>
      </c>
      <c r="F185" s="3">
        <f>DATE(C185,E185,1)</f>
        <v>44927</v>
      </c>
    </row>
    <row r="186" spans="1:6">
      <c r="A186" t="s">
        <v>211</v>
      </c>
      <c r="B186">
        <v>5182.9830000000002</v>
      </c>
      <c r="C186" t="s">
        <v>207</v>
      </c>
      <c r="D186" t="s">
        <v>16</v>
      </c>
      <c r="E186" t="s">
        <v>56</v>
      </c>
      <c r="F186" s="3">
        <f>DATE(C186,E186,1)</f>
        <v>44927</v>
      </c>
    </row>
    <row r="187" spans="1:6">
      <c r="A187" t="s">
        <v>212</v>
      </c>
      <c r="B187">
        <v>4532.3289999999997</v>
      </c>
      <c r="C187" t="s">
        <v>207</v>
      </c>
      <c r="D187" t="s">
        <v>18</v>
      </c>
      <c r="E187" t="s">
        <v>56</v>
      </c>
      <c r="F187" s="3">
        <f>DATE(C187,E187,1)</f>
        <v>44927</v>
      </c>
    </row>
    <row r="188" spans="1:6">
      <c r="A188" t="s">
        <v>213</v>
      </c>
      <c r="B188">
        <v>1143.18</v>
      </c>
      <c r="C188" t="s">
        <v>207</v>
      </c>
      <c r="D188" t="s">
        <v>7</v>
      </c>
      <c r="E188" t="s">
        <v>81</v>
      </c>
      <c r="F188" s="3">
        <f>DATE(C188,E188,1)</f>
        <v>44958</v>
      </c>
    </row>
    <row r="189" spans="1:6">
      <c r="A189" t="s">
        <v>214</v>
      </c>
      <c r="B189">
        <v>5347.7920000000004</v>
      </c>
      <c r="C189" t="s">
        <v>207</v>
      </c>
      <c r="D189" t="s">
        <v>10</v>
      </c>
      <c r="E189" t="s">
        <v>81</v>
      </c>
      <c r="F189" s="3">
        <f>DATE(C189,E189,1)</f>
        <v>44958</v>
      </c>
    </row>
    <row r="190" spans="1:6">
      <c r="A190" t="s">
        <v>215</v>
      </c>
      <c r="B190">
        <v>1032.5119999999999</v>
      </c>
      <c r="C190" t="s">
        <v>207</v>
      </c>
      <c r="D190" t="s">
        <v>12</v>
      </c>
      <c r="E190" t="s">
        <v>81</v>
      </c>
      <c r="F190" s="3">
        <f>DATE(C190,E190,1)</f>
        <v>44958</v>
      </c>
    </row>
    <row r="191" spans="1:6">
      <c r="A191" t="s">
        <v>216</v>
      </c>
      <c r="B191">
        <v>366.49200000000002</v>
      </c>
      <c r="C191" t="s">
        <v>207</v>
      </c>
      <c r="D191" t="s">
        <v>14</v>
      </c>
      <c r="E191" t="s">
        <v>81</v>
      </c>
      <c r="F191" s="3">
        <f>DATE(C191,E191,1)</f>
        <v>44958</v>
      </c>
    </row>
    <row r="192" spans="1:6">
      <c r="A192" t="s">
        <v>217</v>
      </c>
      <c r="B192">
        <v>3608.9850000000001</v>
      </c>
      <c r="C192" t="s">
        <v>207</v>
      </c>
      <c r="D192" t="s">
        <v>16</v>
      </c>
      <c r="E192" t="s">
        <v>81</v>
      </c>
      <c r="F192" s="3">
        <f>DATE(C192,E192,1)</f>
        <v>44958</v>
      </c>
    </row>
    <row r="193" spans="1:6">
      <c r="A193" t="s">
        <v>218</v>
      </c>
      <c r="B193">
        <v>2607.748</v>
      </c>
      <c r="C193" t="s">
        <v>207</v>
      </c>
      <c r="D193" t="s">
        <v>18</v>
      </c>
      <c r="E193" t="s">
        <v>81</v>
      </c>
      <c r="F193" s="3">
        <f>DATE(C193,E193,1)</f>
        <v>44958</v>
      </c>
    </row>
    <row r="194" spans="1:6">
      <c r="A194" t="s">
        <v>219</v>
      </c>
      <c r="B194">
        <v>776.09299999999996</v>
      </c>
      <c r="C194" t="s">
        <v>207</v>
      </c>
      <c r="D194" t="s">
        <v>7</v>
      </c>
      <c r="E194" t="s">
        <v>88</v>
      </c>
      <c r="F194" s="3">
        <f>DATE(C194,E194,1)</f>
        <v>44986</v>
      </c>
    </row>
    <row r="195" spans="1:6">
      <c r="A195" t="s">
        <v>220</v>
      </c>
      <c r="B195">
        <v>5476.18</v>
      </c>
      <c r="C195" t="s">
        <v>207</v>
      </c>
      <c r="D195" t="s">
        <v>10</v>
      </c>
      <c r="E195" t="s">
        <v>88</v>
      </c>
      <c r="F195" s="3">
        <f>DATE(C195,E195,1)</f>
        <v>44986</v>
      </c>
    </row>
    <row r="196" spans="1:6">
      <c r="A196" t="s">
        <v>221</v>
      </c>
      <c r="B196">
        <v>899.38199999999995</v>
      </c>
      <c r="C196" t="s">
        <v>207</v>
      </c>
      <c r="D196" t="s">
        <v>12</v>
      </c>
      <c r="E196" t="s">
        <v>88</v>
      </c>
      <c r="F196" s="3">
        <f>DATE(C196,E196,1)</f>
        <v>44986</v>
      </c>
    </row>
    <row r="197" spans="1:6">
      <c r="A197" t="s">
        <v>222</v>
      </c>
      <c r="B197">
        <v>440.09399999999999</v>
      </c>
      <c r="C197" t="s">
        <v>207</v>
      </c>
      <c r="D197" t="s">
        <v>14</v>
      </c>
      <c r="E197" t="s">
        <v>88</v>
      </c>
      <c r="F197" s="3">
        <f>DATE(C197,E197,1)</f>
        <v>44986</v>
      </c>
    </row>
    <row r="198" spans="1:6">
      <c r="A198" t="s">
        <v>223</v>
      </c>
      <c r="B198">
        <v>3953.09</v>
      </c>
      <c r="C198" t="s">
        <v>207</v>
      </c>
      <c r="D198" t="s">
        <v>16</v>
      </c>
      <c r="E198" t="s">
        <v>88</v>
      </c>
      <c r="F198" s="3">
        <f>DATE(C198,E198,1)</f>
        <v>44986</v>
      </c>
    </row>
    <row r="199" spans="1:6">
      <c r="A199" t="s">
        <v>224</v>
      </c>
      <c r="B199">
        <v>2696.4369999999999</v>
      </c>
      <c r="C199" t="s">
        <v>207</v>
      </c>
      <c r="D199" t="s">
        <v>18</v>
      </c>
      <c r="E199" t="s">
        <v>88</v>
      </c>
      <c r="F199" s="3">
        <f>DATE(C199,E199,1)</f>
        <v>44986</v>
      </c>
    </row>
    <row r="200" spans="1:6">
      <c r="A200" t="s">
        <v>225</v>
      </c>
      <c r="B200">
        <v>539.65300000000002</v>
      </c>
      <c r="C200" t="s">
        <v>207</v>
      </c>
      <c r="D200" t="s">
        <v>7</v>
      </c>
      <c r="E200" t="s">
        <v>95</v>
      </c>
      <c r="F200" s="3">
        <f>DATE(C200,E200,1)</f>
        <v>45017</v>
      </c>
    </row>
    <row r="201" spans="1:6">
      <c r="A201" t="s">
        <v>226</v>
      </c>
      <c r="B201">
        <v>5140.509</v>
      </c>
      <c r="C201" t="s">
        <v>207</v>
      </c>
      <c r="D201" t="s">
        <v>10</v>
      </c>
      <c r="E201" t="s">
        <v>95</v>
      </c>
      <c r="F201" s="3">
        <f>DATE(C201,E201,1)</f>
        <v>45017</v>
      </c>
    </row>
    <row r="202" spans="1:6">
      <c r="A202" t="s">
        <v>227</v>
      </c>
      <c r="B202">
        <v>715.51800000000003</v>
      </c>
      <c r="C202" t="s">
        <v>207</v>
      </c>
      <c r="D202" t="s">
        <v>12</v>
      </c>
      <c r="E202" t="s">
        <v>95</v>
      </c>
      <c r="F202" s="3">
        <f>DATE(C202,E202,1)</f>
        <v>45017</v>
      </c>
    </row>
    <row r="203" spans="1:6">
      <c r="A203" t="s">
        <v>228</v>
      </c>
      <c r="B203">
        <v>591.33900000000006</v>
      </c>
      <c r="C203" t="s">
        <v>207</v>
      </c>
      <c r="D203" t="s">
        <v>14</v>
      </c>
      <c r="E203" t="s">
        <v>95</v>
      </c>
      <c r="F203" s="3">
        <f>DATE(C203,E203,1)</f>
        <v>45017</v>
      </c>
    </row>
    <row r="204" spans="1:6">
      <c r="A204" t="s">
        <v>229</v>
      </c>
      <c r="B204">
        <v>3240.1170000000002</v>
      </c>
      <c r="C204" t="s">
        <v>207</v>
      </c>
      <c r="D204" t="s">
        <v>16</v>
      </c>
      <c r="E204" t="s">
        <v>95</v>
      </c>
      <c r="F204" s="3">
        <f>DATE(C204,E204,1)</f>
        <v>45017</v>
      </c>
    </row>
    <row r="205" spans="1:6">
      <c r="A205" t="s">
        <v>230</v>
      </c>
      <c r="B205">
        <v>2481.835</v>
      </c>
      <c r="C205" t="s">
        <v>207</v>
      </c>
      <c r="D205" t="s">
        <v>18</v>
      </c>
      <c r="E205" t="s">
        <v>95</v>
      </c>
      <c r="F205" s="3">
        <f>DATE(C205,E205,1)</f>
        <v>45017</v>
      </c>
    </row>
    <row r="206" spans="1:6">
      <c r="A206" t="s">
        <v>231</v>
      </c>
      <c r="B206">
        <v>420.267</v>
      </c>
      <c r="C206" t="s">
        <v>207</v>
      </c>
      <c r="D206" t="s">
        <v>7</v>
      </c>
      <c r="E206" t="s">
        <v>102</v>
      </c>
      <c r="F206" s="3">
        <f>DATE(C206,E206,1)</f>
        <v>45047</v>
      </c>
    </row>
    <row r="207" spans="1:6">
      <c r="A207" t="s">
        <v>232</v>
      </c>
      <c r="B207">
        <v>5225.5559999999996</v>
      </c>
      <c r="C207" t="s">
        <v>207</v>
      </c>
      <c r="D207" t="s">
        <v>10</v>
      </c>
      <c r="E207" t="s">
        <v>102</v>
      </c>
      <c r="F207" s="3">
        <f>DATE(C207,E207,1)</f>
        <v>45047</v>
      </c>
    </row>
    <row r="208" spans="1:6">
      <c r="A208" t="s">
        <v>233</v>
      </c>
      <c r="B208">
        <v>825.84799999999996</v>
      </c>
      <c r="C208" t="s">
        <v>207</v>
      </c>
      <c r="D208" t="s">
        <v>12</v>
      </c>
      <c r="E208" t="s">
        <v>102</v>
      </c>
      <c r="F208" s="3">
        <f>DATE(C208,E208,1)</f>
        <v>45047</v>
      </c>
    </row>
    <row r="209" spans="1:6">
      <c r="A209" t="s">
        <v>234</v>
      </c>
      <c r="B209">
        <v>760.16700000000003</v>
      </c>
      <c r="C209" t="s">
        <v>207</v>
      </c>
      <c r="D209" t="s">
        <v>14</v>
      </c>
      <c r="E209" t="s">
        <v>102</v>
      </c>
      <c r="F209" s="3">
        <f>DATE(C209,E209,1)</f>
        <v>45047</v>
      </c>
    </row>
    <row r="210" spans="1:6">
      <c r="A210" t="s">
        <v>235</v>
      </c>
      <c r="B210">
        <v>2783.96</v>
      </c>
      <c r="C210" t="s">
        <v>207</v>
      </c>
      <c r="D210" t="s">
        <v>16</v>
      </c>
      <c r="E210" t="s">
        <v>102</v>
      </c>
      <c r="F210" s="3">
        <f>DATE(C210,E210,1)</f>
        <v>45047</v>
      </c>
    </row>
    <row r="211" spans="1:6">
      <c r="A211" t="s">
        <v>236</v>
      </c>
      <c r="B211">
        <v>2128.1080000000002</v>
      </c>
      <c r="C211" t="s">
        <v>207</v>
      </c>
      <c r="D211" t="s">
        <v>18</v>
      </c>
      <c r="E211" t="s">
        <v>102</v>
      </c>
      <c r="F211" s="3">
        <f>DATE(C211,E211,1)</f>
        <v>45047</v>
      </c>
    </row>
    <row r="212" spans="1:6">
      <c r="A212" t="s">
        <v>237</v>
      </c>
      <c r="B212">
        <v>510.78699999999998</v>
      </c>
      <c r="C212" t="s">
        <v>207</v>
      </c>
      <c r="D212" t="s">
        <v>7</v>
      </c>
      <c r="E212" t="s">
        <v>109</v>
      </c>
      <c r="F212" s="3">
        <f>DATE(C212,E212,1)</f>
        <v>45078</v>
      </c>
    </row>
    <row r="213" spans="1:6">
      <c r="A213" t="s">
        <v>238</v>
      </c>
      <c r="B213">
        <v>4660.1970000000001</v>
      </c>
      <c r="C213" t="s">
        <v>207</v>
      </c>
      <c r="D213" t="s">
        <v>10</v>
      </c>
      <c r="E213" t="s">
        <v>109</v>
      </c>
      <c r="F213" s="3">
        <f>DATE(C213,E213,1)</f>
        <v>45078</v>
      </c>
    </row>
    <row r="214" spans="1:6">
      <c r="A214" t="s">
        <v>239</v>
      </c>
      <c r="B214">
        <v>533.18899999999996</v>
      </c>
      <c r="C214" t="s">
        <v>207</v>
      </c>
      <c r="D214" t="s">
        <v>12</v>
      </c>
      <c r="E214" t="s">
        <v>109</v>
      </c>
      <c r="F214" s="3">
        <f>DATE(C214,E214,1)</f>
        <v>45078</v>
      </c>
    </row>
    <row r="215" spans="1:6">
      <c r="A215" t="s">
        <v>240</v>
      </c>
      <c r="B215">
        <v>769.31499999999994</v>
      </c>
      <c r="C215" t="s">
        <v>207</v>
      </c>
      <c r="D215" t="s">
        <v>14</v>
      </c>
      <c r="E215" t="s">
        <v>109</v>
      </c>
      <c r="F215" s="3">
        <f>DATE(C215,E215,1)</f>
        <v>45078</v>
      </c>
    </row>
    <row r="216" spans="1:6">
      <c r="A216" t="s">
        <v>241</v>
      </c>
      <c r="B216">
        <v>2714.933</v>
      </c>
      <c r="C216" t="s">
        <v>207</v>
      </c>
      <c r="D216" t="s">
        <v>16</v>
      </c>
      <c r="E216" t="s">
        <v>109</v>
      </c>
      <c r="F216" s="3">
        <f>DATE(C216,E216,1)</f>
        <v>45078</v>
      </c>
    </row>
    <row r="217" spans="1:6">
      <c r="A217" t="s">
        <v>242</v>
      </c>
      <c r="B217">
        <v>1718.9849999999999</v>
      </c>
      <c r="C217" t="s">
        <v>207</v>
      </c>
      <c r="D217" t="s">
        <v>18</v>
      </c>
      <c r="E217" t="s">
        <v>109</v>
      </c>
      <c r="F217" s="3">
        <f>DATE(C217,E217,1)</f>
        <v>45078</v>
      </c>
    </row>
  </sheetData>
  <sortState xmlns:xlrd2="http://schemas.microsoft.com/office/spreadsheetml/2017/richdata2" ref="A2:F217">
    <sortCondition ref="F1:F21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杨钧涯</cp:lastModifiedBy>
  <dcterms:created xsi:type="dcterms:W3CDTF">2023-09-07T15:29:18Z</dcterms:created>
  <dcterms:modified xsi:type="dcterms:W3CDTF">2023-09-07T15:57:07Z</dcterms:modified>
</cp:coreProperties>
</file>