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7C9113EE-0E50-4C61-A409-32358A967A5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28.09" sheetId="2" r:id="rId1"/>
    <sheet name="29.09" sheetId="3" r:id="rId2"/>
    <sheet name="30.09" sheetId="4" r:id="rId3"/>
    <sheet name="01.10" sheetId="5" r:id="rId4"/>
    <sheet name="02.10" sheetId="8" r:id="rId5"/>
    <sheet name="03.10" sheetId="6" r:id="rId6"/>
    <sheet name="04.10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<sst xmlns="http://schemas.openxmlformats.org/spreadsheetml/2006/main" count="570" uniqueCount="179">
  <si>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</si>
  <si>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</si>
  <si>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</si>
  <si>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</si>
  <si>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</si>
  <si>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</si>
  <si>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</si>
  <si>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</si>
  <si>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</si>
  <si>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</si>
  <si>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</si>
  <si>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NILTON BATISTA 66884705604</t>
  </si>
  <si>
    <t>Duplicidade;</t>
  </si>
  <si>
    <t>Veículo em duplicidade com proposta 141081650</t>
  </si>
  <si>
    <t>.</t>
  </si>
  <si>
    <t>26/09/2026</t>
  </si>
  <si>
    <t>ELIZABETE ANTUNES MARTINS 38050056600</t>
  </si>
  <si>
    <t>Veiculo em duplicidade na Cia com outro corretor</t>
  </si>
  <si>
    <t xml:space="preserve">FABIANA DOS REIS ALVES                       </t>
  </si>
  <si>
    <t>Bônus;</t>
  </si>
  <si>
    <t>Conforme consulta na central de bônus, identificamos que não há possibilidade
efetuar a transferência de bônus para o(a) senhor(a) FABIANA DOS REIS ALVES, pois
este não consta como condutor na apólice anterior.
Neste caso, iremos realizar a recusa desta proposta, para conclusão do processo
é necessário informar o email do seguradoanterior (ELVISNEY APARECIDO ALVES), para
que o mesmo também fique ciente da recusa.</t>
  </si>
  <si>
    <t xml:space="preserve">JOAQUIM ANTONIO ALVES LELLIS                 </t>
  </si>
  <si>
    <t>Está ocorrendo a antecipação da renovação com 31 dias de antecedên
cia, porém a regra permite a antecipação em até 30 dias.
De
ssa forma, será necessário refazer a proposta dentro do prazo perm
itido. Caso contrário, deverá ser encaminhado o endosso de cancela
mento da apólice, o que acarretará redução da classe de bônus.</t>
  </si>
  <si>
    <t xml:space="preserve">THIAGO JOSE DE MOURA ALBINO                  </t>
  </si>
  <si>
    <t>Favor enviar cópia do endosso de cancelamento da apólice 2026/202
7 através desse e-mail.</t>
  </si>
  <si>
    <t xml:space="preserve">ALEXANDRE SUGUIMOTO                          </t>
  </si>
  <si>
    <t>Conforme consulta na central de bônus, identificamos que não h
á possibilidade efetuar a transferência de bônus para o(a) senhor(
a) ALEXANDRE SUGUIMOTO, pois este não consta como condutor na apól
ice anterior.
Neste caso, iremos realizar a recusa desta prop
osta, para conclusão do processo é necessário informar o e-mail do
seguradoanterior ANA PAULA JANUARIO SUGUIMOTO, para que o mesmo t
ambém fique ciente da recusa.</t>
  </si>
  <si>
    <t xml:space="preserve">DEBORA BAROCAS        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</si>
  <si>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</si>
  <si>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NAIARA AUTIERI                               </t>
  </si>
  <si>
    <t>Informamos que a pr
oposta em questão se encontra em duplicidade com a apólice 5177202
622311930321, para prosseguirmos com a emissão se faz necessário r
ealizar o cancelamento da mesma.</t>
  </si>
  <si>
    <t xml:space="preserve">DAVI FRAIZ DE ARAUJO                         </t>
  </si>
  <si>
    <t>Favor enviar cópia completa da apólice referente 2025/2026 (Não
será aceito a CI, uma vez em que a CBE não retorna os dados).</t>
  </si>
  <si>
    <t xml:space="preserve">CLAUDENIA DE OLIVEIRA COUTINHO 80292402368   </t>
  </si>
  <si>
    <t>Já existe apólice vigente para este veículo</t>
  </si>
  <si>
    <t xml:space="preserve">ADELMIR JOSE DA SILVA                        </t>
  </si>
  <si>
    <t>Conforme consulta na central de bônus, a apólice foi renovada na
congênere de origem. Portanto, peço a gentileza de encaminhar a d
ocumentação abaixo para análise:
 Cópia da apólice congênere c
om vigência de 2026 a 2027;
 Endosso de cancelamento emitido.</t>
  </si>
  <si>
    <t xml:space="preserve">JOAO JOSE VIEIRA                             </t>
  </si>
  <si>
    <t>Desistência;</t>
  </si>
  <si>
    <t xml:space="preserve">Pedido do segurado </t>
  </si>
  <si>
    <t xml:space="preserve">JOYCE VALENTE PEREIRA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</si>
  <si>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</si>
  <si>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GILZA CLEIDE DA SILVA                        </t>
  </si>
  <si>
    <t>Conforme consulta na central de bônus, a apólice foi renovada n
a congênere de origem. Portanto, peço a gentileza de encaminhar a
documentação abaixo para análise:
 Cópia da apólice congênere
com vigência de 2026 a 2027;
 Endosso de cancelamento emitido.</t>
  </si>
  <si>
    <t xml:space="preserve">ODAIR DOS SANTOS TOME                        </t>
  </si>
  <si>
    <t>Vistoria Frustrada;</t>
  </si>
  <si>
    <t>Fotos que tiveram repique: Painel com carro ligado</t>
  </si>
  <si>
    <t xml:space="preserve">JEREMIAS SANTOS XAVIER                       </t>
  </si>
  <si>
    <t>Favor enviar cópia completa da apólice referente 2025/2026 váli
da, pois os dados informados aponta que apólice está cancelada des
de o 26/10/2025 por falta de pagamento. (Não será aceito a CI, uma
vez em que a CBE não retorna os dados).</t>
  </si>
  <si>
    <t xml:space="preserve">ANGELA MARIA OLIVEIRA TEDORO DE SOUZA        </t>
  </si>
  <si>
    <t>Vistoria Recusada</t>
  </si>
  <si>
    <t>Bloqueio recusado devido ao parecer da vistoria prévia.</t>
  </si>
  <si>
    <t xml:space="preserve">ROSANA MARCIA MORENO OLIVEIRA                </t>
  </si>
  <si>
    <t xml:space="preserve">RONI UANDERSON PALHEIRO DE FREITAS           </t>
  </si>
  <si>
    <t xml:space="preserve">NATHALIA BOSCHI PINTO ELIAS                  </t>
  </si>
  <si>
    <t>Nup- Cancelamento 25.09.2026</t>
  </si>
  <si>
    <t xml:space="preserve">JOSE GEOVANE BEZERRA                         </t>
  </si>
  <si>
    <t xml:space="preserve">BARBARA LORENA ELANO VASCONCELOS DOS SANTOS  </t>
  </si>
  <si>
    <t xml:space="preserve">MARLENE DE CAMPOS                            </t>
  </si>
  <si>
    <t xml:space="preserve">ELTON ENIO HUBNER                            </t>
  </si>
  <si>
    <t xml:space="preserve">TALITA MORAIS DE ARAUJO                      </t>
  </si>
  <si>
    <t xml:space="preserve">NELSON TAKAYAMA                              </t>
  </si>
  <si>
    <t>34 206 949 JULIANS GABRIEL DOS SANTOS JACINTO</t>
  </si>
  <si>
    <t xml:space="preserve">HELIX SERVICOS E EMPREENDIMENTOS LTDA ME     </t>
  </si>
  <si>
    <t>Conforme CBE pela regra de mudança de cobertura
, da INDENIZAÇÃO INTEGTRAL para COMPREENSIVA, ocorre a redução de
1 classe de bônus, assim sendo o correto bônus 0.
Com a correçã
o ficou 10x R$ 213,26. Podemos emitir desta forma?</t>
  </si>
  <si>
    <t xml:space="preserve">RAIMUNDO NONATO PEREIRA DA SILVA             </t>
  </si>
  <si>
    <t>Motivo de recusa: A imagem solicitada não foi encaminhada de forma correta: link expirado - fotos pendentes: CHASSI</t>
  </si>
  <si>
    <t xml:space="preserve">ANDRE RODRIGUES NEVES                        </t>
  </si>
  <si>
    <t>Motivo de recusa: A imagem solicitada não foi encaminhada de forma correta: link expirado - fotos pendentes: HODOMETRO</t>
  </si>
  <si>
    <t xml:space="preserve">LUCIANO COTA BICALHO                         </t>
  </si>
  <si>
    <t xml:space="preserve">TERCIO TOME DE ANDRADE FILHO                 </t>
  </si>
  <si>
    <t>Co
nforme regra, apólice não completou 365 dias vigente , portanto, d
eve-se manter a classe de bônus, assim sendo o bônus correto 0.
&gt;Com a correção ficou 10x R$ 381,69. Podemos emitir desta forma?</t>
  </si>
  <si>
    <t xml:space="preserve">MARCOS VIVALDO FERREIRA DE SOUZA             </t>
  </si>
  <si>
    <t>28/09/2026</t>
  </si>
  <si>
    <t>ERIVELTON MEIRA LIMA 96868627572</t>
  </si>
  <si>
    <t>Demais Motivos</t>
  </si>
  <si>
    <t>Chassi irregular, favor corrigir</t>
  </si>
  <si>
    <t>DELANA THISA LEAO SILVA 01362245550</t>
  </si>
  <si>
    <t>a pedido segurada</t>
  </si>
  <si>
    <t>CARLOS SERGIO DA COSTA LIMA  01088808778</t>
  </si>
  <si>
    <t>Veiculo em duplicidade com proposta 141024757</t>
  </si>
  <si>
    <t>ARNALDO DA SILVA MAIA FILHO 58451471749</t>
  </si>
  <si>
    <t xml:space="preserve"> Chassi irregular, favor corrigir</t>
  </si>
  <si>
    <t>PEDRO LUIZ DE VASCONCELLOS CORREA 10415621798</t>
  </si>
  <si>
    <t xml:space="preserve">VALDEMIR JOSE DE OLIVEIRA JUNIOR             </t>
  </si>
  <si>
    <t>Falta de Vistoria;</t>
  </si>
  <si>
    <t>Falta de vistoria</t>
  </si>
  <si>
    <t xml:space="preserve">LOUISE MIRANDA DOS SANTOS                    </t>
  </si>
  <si>
    <t xml:space="preserve">GIZELE REGINO SANCHES                        </t>
  </si>
  <si>
    <t xml:space="preserve">JOSE LUIZ RODRIGUES                          </t>
  </si>
  <si>
    <t xml:space="preserve">PEDRO ALVES DA SILVA                         </t>
  </si>
  <si>
    <t xml:space="preserve">CECILIO DE SOUZA PORTO                       </t>
  </si>
  <si>
    <t xml:space="preserve">ANDERSON RODRIGO GUARDACHONI                 </t>
  </si>
  <si>
    <t xml:space="preserve">LUANA CRISTINA FERNANDES BATISTA             </t>
  </si>
  <si>
    <t xml:space="preserve">ADENICE MACHADO MIRANDA                      </t>
  </si>
  <si>
    <t>Recusa: A img. solic. não foi encaminhada de forma correta: link exp. - fotos pend.: MOTOR</t>
  </si>
  <si>
    <t xml:space="preserve">NILTON BATISTA                               </t>
  </si>
  <si>
    <t>NUP Cancelamento 28.09.2026</t>
  </si>
  <si>
    <t xml:space="preserve">SABRINA STELTER DOS SANTOS                   </t>
  </si>
  <si>
    <t xml:space="preserve">REGINALDO RODRIGUES DE MATOS                 </t>
  </si>
  <si>
    <t xml:space="preserve">ADRIANO BOTELHO DA SILVA                     </t>
  </si>
  <si>
    <t>Motivo de recusa: A imagem solicitada não foi encaminhada de forma correta: link expirado - SEGURADO NÃO REALIZOU O ENVIO DE TODAS AS FOTOS.</t>
  </si>
  <si>
    <t xml:space="preserve">FRANCIANE FELIX DE SANDRE                    </t>
  </si>
  <si>
    <t xml:space="preserve">ANDRE LUIZ GLASSER                           </t>
  </si>
  <si>
    <t xml:space="preserve">NUP Cancelamento 28.09.2026
</t>
  </si>
  <si>
    <t xml:space="preserve">MARCIA REGINA COSTA DOBIES                   </t>
  </si>
  <si>
    <t xml:space="preserve">SABRINA NAGASSAKI                            </t>
  </si>
  <si>
    <t xml:space="preserve">ELIZEU JANUARIO                              </t>
  </si>
  <si>
    <t>Recusa: A img. solic. não foi encaminhada de forma correta: link exp. - fotos pend.: CHASSI</t>
  </si>
  <si>
    <t xml:space="preserve">GLEIDSON GOMES CAVALCANTE                    </t>
  </si>
  <si>
    <t>PRAZO EXPIRADO. SEGURADO NÃO REFEZ OS PASSOS SOLICITADOS (CHASSI; PORTA MALAS)</t>
  </si>
  <si>
    <t>25/09/2026</t>
  </si>
  <si>
    <t>30/09/2026</t>
  </si>
  <si>
    <t>Julians Gabriel Dos Santos Jacinto 34206949000164</t>
  </si>
  <si>
    <t>Cancelada pelo banco</t>
  </si>
  <si>
    <t>29/09/2026</t>
  </si>
  <si>
    <t xml:space="preserve">
HUGO LELIS DE OLIVEIRA 02397763133</t>
  </si>
  <si>
    <t>LUCIANO HENRIQUE SOUZA OLIVEIRA 27359892830</t>
  </si>
  <si>
    <t>Risco ja coberto na Cia com outro corretor</t>
  </si>
  <si>
    <t>RAFAEL RODRIGUES VIANA BARRETO 00627200150</t>
  </si>
  <si>
    <t xml:space="preserve"> A versão informada não corresponde ao chassi do veículo.</t>
  </si>
  <si>
    <t xml:space="preserve">WELAINY SIMEIA ARAUJO DOS REIS               </t>
  </si>
  <si>
    <t xml:space="preserve">CLEUSA GAYESKI                               </t>
  </si>
  <si>
    <t xml:space="preserve">MANUELLA TEIXEIRA DE OLIVEIRA                </t>
  </si>
  <si>
    <t xml:space="preserve">GILMAR SOUSA SILVA                           </t>
  </si>
  <si>
    <t xml:space="preserve">GENIVALDO CASSIM                             </t>
  </si>
  <si>
    <t xml:space="preserve">FABRICIANA BERNARDO MACEDO                   </t>
  </si>
  <si>
    <t xml:space="preserve">ALEX FERNANDES DOS SANTOS                    </t>
  </si>
  <si>
    <t xml:space="preserve">GIVANILDO DE SOUZA BUENO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</si>
  <si>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
Observação: A Liberação só poderá ser realiza
da mediante documento solicitado, não serão aceitos protocolos
ou qualquer outro documento.
E
"PENDÊNCIA 173
6  DIVERGÊNCIAS CBE (Divergência de bônus/Mudança de Cobertura)r&gt;
Conforme CBE pela regra de mudança de cobertura, da INCENDIO
/ROUBO para COMPREENSIVA, ocorre a redução de 1 classe de bônus, a
ssim sendo o correto bônus 0.
Com a correção ficou 10x R$
233,50. Podemos emitir desta forma?</t>
  </si>
  <si>
    <t xml:space="preserve">GUILHERME DAVI ASCHAR                        </t>
  </si>
  <si>
    <t xml:space="preserve">CARLOS SERGIO DA COSTA LIMA                  </t>
  </si>
  <si>
    <t>Nup- Cancelamento 29.09.2026</t>
  </si>
  <si>
    <t xml:space="preserve">ADEMIR ROGERIO AIZZO SODRE                   </t>
  </si>
  <si>
    <t xml:space="preserve">EDUARDO FRANCO BONOTTO                       </t>
  </si>
  <si>
    <t xml:space="preserve">N ROQUE ENGENHARIA E CONSTRUCAO LTDA EPP     </t>
  </si>
  <si>
    <t xml:space="preserve">LAERCIO PEREIRA DE MENDONCA                  </t>
  </si>
  <si>
    <t xml:space="preserve">CLAUDEMIR DE ANDRADE                         </t>
  </si>
  <si>
    <t xml:space="preserve">LUIZ APARECIDO MACHADO SANTOS                </t>
  </si>
  <si>
    <t>RECUSA: PRAZO EXPIRADO, SEGURADO ANEXOU FOTOS INCORRETAS NA DATA LIMITE, IMPOSSIBILITANDO O REENVIO FOTO: CHASSI</t>
  </si>
  <si>
    <t xml:space="preserve">RODRIGO SOUZA BUFFELLI                       </t>
  </si>
  <si>
    <t xml:space="preserve">KENIA PEREIRA NUNES                          </t>
  </si>
  <si>
    <t>Cliente não enviou a imagem solicitada dentro do prazo estipulado - fotos pendentes: Frente e lateral do passageiro, Frente e lateral do motorista, Traseira e lateral do motorista, Traseira e lateral do passageiro, Porta malas.</t>
  </si>
  <si>
    <t xml:space="preserve">EDUARDO ASSAF CORREA                         </t>
  </si>
  <si>
    <t>Conforme consulta na central de bônus, identificamos que não h
á possibilidade efetuar a transferência de bônus para(EDUARDO ASSA
F CORREA), pois a mesma não consta como principal condutora na ap
ólice anterior.
Neste caso, iremos realizar a recusa dest
a proposta, para que possam transmitir como seguro novo, mas para
a conclusãodo processo é necessário informar o email do segurado a
nterior (EDUARDO ASSAF CORREA), para que o mesmo também fique cie
nte da recusa.</t>
  </si>
  <si>
    <t xml:space="preserve">GUILHERME ALVES MAIA                         </t>
  </si>
  <si>
    <t>Conforme consulta na central de bônus, identificamos que não h
á possibilidade efetuar a transferência de bônus para o(a) senhor(
a) GUILHERME ALVES MAIA, pois este não consta como condutor na apó
lice anterior.
Neste caso, iremos realizar a recusa desta propo
sta, para conclusão do processo é necessário informar o email do s
egurado anterior (SERGIO MAIA SILVA), para que o mesmo também fiqu
e ciente da recusa.</t>
  </si>
  <si>
    <t xml:space="preserve">VERUSKA SILTY CAPELLOTTO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</si>
  <si>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
Observação: A Liberação só poderá ser realizad
a mediante documento solicitado, não serão aceitos protocolos
ou qualquer outro documento.</t>
  </si>
  <si>
    <t xml:space="preserve">LUIS ANTONIO MELO MARTINS                    </t>
  </si>
  <si>
    <t xml:space="preserve">CLAUDIO TEIXEIRA DANTAS DE CARVALHO          </t>
  </si>
  <si>
    <t xml:space="preserve">SERGIO ALESSANDRO MARCONDES CAMACHO          </t>
  </si>
  <si>
    <t>Conforme consulta na central de bônus, identificamos que não h
á possibilidade efetuar a transferência de bônus para o(a) senhor(
a) SERGIO ALESSANDRO MARCONDES CAMACHO, pois este não consta como
condutor na apólice anterior.
Neste caso, iremos realizar a rec
usa desta proposta, para conclusão do processo é necessário inform
ar o emaildo segurado anterior (ANALI CRISTINA FERREIRA PINTO CAMA
CHO), para que o mesmo também fique ciente da recusa.</t>
  </si>
  <si>
    <t xml:space="preserve">GUSTAVO GUILHERME DUTRA ANDRADE              </t>
  </si>
  <si>
    <t xml:space="preserve">JAILSON COSME DA CRUZ SANTOS                 </t>
  </si>
  <si>
    <t>Conforme consulta na central de bônus, identificamos que não h
á possibilidade efetuar a transferência de bônus para o(a) senhor(
a) JAILSON COSME DA CRUZ SANTOS, pois este não consta como conduto
r na apólice anterior.
Neste caso, iremos realizar a recusa des
ta proposta, para conclusão do processo é necessário informar o em
ail do segurado anterior (TIAGO ITALO DOS SANTOS), para que o mesm
o também fique ciente da recusa.</t>
  </si>
  <si>
    <t xml:space="preserve">CAMILA CRISTINA RAMOS                        </t>
  </si>
  <si>
    <t>VISTORIA A FRUSTRAR COM FOTOS INCORRETAS</t>
  </si>
  <si>
    <t xml:space="preserve">Chassi irregular, favor corrigir
</t>
  </si>
  <si>
    <t xml:space="preserve">RENATO VIANA MORAES                          </t>
  </si>
  <si>
    <t>Informamos que a pr
oposta em questão se encontra em duplicidade com uma apólice de ou
tra corretagem e fim de vigência em 19/01/2027, para prosseguirmos
com aemissão se faz necessário realizar o cancelamento da mesma.</t>
  </si>
  <si>
    <t xml:space="preserve">VALDECY PAULA DE FATIMA                      </t>
  </si>
  <si>
    <t xml:space="preserve">JOSENILDES DOS REIS DIAS                     </t>
  </si>
  <si>
    <t xml:space="preserve">SANDRA HELENA SPOLADOR                       </t>
  </si>
  <si>
    <t xml:space="preserve">ABIAS BELARMINO DA SILVA JUNIOR              </t>
  </si>
  <si>
    <t xml:space="preserve">ALINE DE CASSIA BARROS OLIMPIO               </t>
  </si>
  <si>
    <t>NUP Cancelamento 30.09.2026</t>
  </si>
  <si>
    <t xml:space="preserve">IGOR TADEU FERNANDES RODRIGUES               </t>
  </si>
  <si>
    <t xml:space="preserve">NUP Cancelamento 30.09.2026
</t>
  </si>
  <si>
    <t xml:space="preserve">WR CONSTRUCOES LTDA ME                       </t>
  </si>
  <si>
    <t xml:space="preserve">F B DE SOUSA RECICLAGEM ME                   </t>
  </si>
  <si>
    <t>Motivo de recusa: A imagem solicitada não foi encaminhada de forma correta: link expirado - fotos pendentes: Chassi (Local incorreto) Hodômetro (Veiculo desligado)</t>
  </si>
  <si>
    <t xml:space="preserve">RAILTON DA SILVA CARVALHO                    </t>
  </si>
  <si>
    <t xml:space="preserve">DEVANIR ROQUE FERNANDEZ                      </t>
  </si>
  <si>
    <t xml:space="preserve">DAIANE GONCALVES                             </t>
  </si>
  <si>
    <t>RECUSA: A imagem solicitada não foi encaminhada de forma correta: link expirado - fotos pendentes: CHASSI.</t>
  </si>
  <si>
    <t xml:space="preserve">LUIDJY BARBOSA DE ANDRADE                    </t>
  </si>
  <si>
    <t>Motivo de recusa: A imagem solicitada não foi encaminhada de forma correta: link expirado - fotos pendentes: Doc veículo, Frent lat pass, Frent lat moto, Tras lat moto, Tras lat pass, Motor e placa, Painel ligado, Chassi, Porta malas aberto</t>
  </si>
  <si>
    <t xml:space="preserve">MARCIEL HELENO MARINHO DE BARROS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</si>
</sst>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5" xfId="0" applyBorder="1"/>
    <xf numFmtId="0" fontId="3" fillId="0" borderId="10" xfId="0" applyFont="1" applyBorder="1" applyAlignment="1">
      <alignment horizontal="center"/>
    </xf>
    <xf numFmtId="0" fontId="3" fillId="0" borderId="0" xfId="0" applyFont="1"/>
    <xf numFmtId="14" fontId="2" fillId="2" borderId="4" xfId="1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4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6" bestFit="1" customWidth="1"/>
    <col min="5" max="5" width="29.5703125" bestFit="1" customWidth="1"/>
    <col min="6" max="6" width="40" customWidth="1"/>
    <col min="7" max="7" width="20.28515625" bestFit="1" customWidth="1"/>
    <col min="8" max="8" width="28.7109375" customWidth="1"/>
    <col min="9" max="9" width="18.7109375" bestFit="1" customWidth="1"/>
  </cols>
  <sheetData>
    <row r="1" spans="1:9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5" t="s">
        <v>5</v>
      </c>
      <c r="G1" s="45" t="s">
        <v>6</v>
      </c>
      <c r="H1" s="48" t="s">
        <v>7</v>
      </c>
      <c r="I1" s="45" t="s">
        <v>8</v>
      </c>
    </row>
    <row r="2" spans="1:9">
      <c r="A2" s="39" t="s">
        <v>9</v>
      </c>
      <c r="B2" s="40">
        <v>46312</v>
      </c>
      <c r="C2" s="40">
        <v>46293</v>
      </c>
      <c r="D2" s="21" t="s">
        <v>10</v>
      </c>
      <c r="E2" s="17">
        <v>4011023115</v>
      </c>
      <c r="F2" s="11" t="s">
        <v>11</v>
      </c>
      <c r="G2" s="39" t="s">
        <v>12</v>
      </c>
      <c r="H2" s="12" t="s">
        <v>13</v>
      </c>
      <c r="I2" s="40" t="s">
        <v>14</v>
      </c>
    </row>
    <row r="3" spans="1:9">
      <c r="A3" s="39" t="s">
        <v>9</v>
      </c>
      <c r="B3" s="40" t="s">
        <v>15</v>
      </c>
      <c r="C3" s="40">
        <v>46293</v>
      </c>
      <c r="D3" s="21" t="s">
        <v>10</v>
      </c>
      <c r="E3" s="17">
        <v>4011024853</v>
      </c>
      <c r="F3" s="11" t="s">
        <v>16</v>
      </c>
      <c r="G3" s="39" t="s">
        <v>12</v>
      </c>
      <c r="H3" s="12" t="s">
        <v>17</v>
      </c>
      <c r="I3" s="40" t="s">
        <v>14</v>
      </c>
    </row>
    <row r="4" spans="1:9">
      <c r="A4" s="39" t="s">
        <v>9</v>
      </c>
      <c r="B4" s="40">
        <v>46282</v>
      </c>
      <c r="C4" s="40">
        <v>46293</v>
      </c>
      <c r="D4" s="21">
        <v>140937629</v>
      </c>
      <c r="E4" s="17">
        <v>4011011873</v>
      </c>
      <c r="F4" s="11" t="s">
        <v>18</v>
      </c>
      <c r="G4" s="39" t="s">
        <v>19</v>
      </c>
      <c r="H4" s="12" t="s">
        <v>20</v>
      </c>
      <c r="I4" s="40">
        <v>46287</v>
      </c>
    </row>
    <row r="5" spans="1:9">
      <c r="A5" s="39" t="s">
        <v>9</v>
      </c>
      <c r="B5" s="40">
        <v>46295</v>
      </c>
      <c r="C5" s="40">
        <v>46293</v>
      </c>
      <c r="D5" s="21">
        <v>140940725</v>
      </c>
      <c r="E5" s="17">
        <v>4011014183</v>
      </c>
      <c r="F5" s="11" t="s">
        <v>21</v>
      </c>
      <c r="G5" s="39" t="s">
        <v>19</v>
      </c>
      <c r="H5" s="12" t="s">
        <v>22</v>
      </c>
      <c r="I5" s="40">
        <v>46287</v>
      </c>
    </row>
    <row r="6" spans="1:9">
      <c r="A6" s="44" t="s">
        <v>9</v>
      </c>
      <c r="B6" s="49">
        <v>46283</v>
      </c>
      <c r="C6" s="40">
        <v>46293</v>
      </c>
      <c r="D6" s="54">
        <v>140944533</v>
      </c>
      <c r="E6" s="51">
        <v>4011014414</v>
      </c>
      <c r="F6" s="28" t="s">
        <v>23</v>
      </c>
      <c r="G6" s="59" t="s">
        <v>19</v>
      </c>
      <c r="H6" s="60" t="s">
        <v>24</v>
      </c>
      <c r="I6" s="53">
        <v>46289</v>
      </c>
    </row>
    <row r="7" spans="1:9">
      <c r="A7" s="6" t="s">
        <v>9</v>
      </c>
      <c r="B7" s="7">
        <v>46311</v>
      </c>
      <c r="C7" s="40">
        <v>46293</v>
      </c>
      <c r="D7" s="21">
        <v>140953262</v>
      </c>
      <c r="E7" s="17">
        <v>4011015052</v>
      </c>
      <c r="F7" s="11" t="s">
        <v>25</v>
      </c>
      <c r="G7" s="58" t="s">
        <v>19</v>
      </c>
      <c r="H7" s="42" t="s">
        <v>26</v>
      </c>
      <c r="I7" s="40">
        <v>46289</v>
      </c>
    </row>
    <row r="8" spans="1:9">
      <c r="A8" s="6" t="s">
        <v>9</v>
      </c>
      <c r="B8" s="7">
        <v>46286</v>
      </c>
      <c r="C8" s="40">
        <v>46293</v>
      </c>
      <c r="D8" s="21">
        <v>140967150</v>
      </c>
      <c r="E8" s="17">
        <v>4011015900</v>
      </c>
      <c r="F8" s="11" t="s">
        <v>27</v>
      </c>
      <c r="G8" s="58" t="s">
        <v>19</v>
      </c>
      <c r="H8" s="42" t="s">
        <v>28</v>
      </c>
      <c r="I8" s="40">
        <v>46289</v>
      </c>
    </row>
    <row r="9" spans="1:9">
      <c r="A9" s="6" t="s">
        <v>9</v>
      </c>
      <c r="B9" s="7">
        <v>46281</v>
      </c>
      <c r="C9" s="40">
        <v>46293</v>
      </c>
      <c r="D9" s="21">
        <v>140885667</v>
      </c>
      <c r="E9" s="17">
        <v>4011009948</v>
      </c>
      <c r="F9" s="11" t="s">
        <v>29</v>
      </c>
      <c r="G9" s="58" t="s">
        <v>12</v>
      </c>
      <c r="H9" s="41" t="s">
        <v>30</v>
      </c>
      <c r="I9" s="40">
        <v>46286</v>
      </c>
    </row>
    <row r="10" spans="1:9">
      <c r="A10" s="6" t="s">
        <v>9</v>
      </c>
      <c r="B10" s="7">
        <v>46281</v>
      </c>
      <c r="C10" s="40">
        <v>46293</v>
      </c>
      <c r="D10" s="21">
        <v>140889824</v>
      </c>
      <c r="E10" s="17">
        <v>4011010400</v>
      </c>
      <c r="F10" s="11" t="s">
        <v>31</v>
      </c>
      <c r="G10" s="58" t="s">
        <v>19</v>
      </c>
      <c r="H10" s="41" t="s">
        <v>32</v>
      </c>
      <c r="I10" s="40">
        <v>46287</v>
      </c>
    </row>
    <row r="11" spans="1:9">
      <c r="A11" s="6" t="s">
        <v>9</v>
      </c>
      <c r="B11" s="7">
        <v>46281</v>
      </c>
      <c r="C11" s="40">
        <v>46293</v>
      </c>
      <c r="D11" s="21">
        <v>140891412</v>
      </c>
      <c r="E11" s="17">
        <v>4011010553</v>
      </c>
      <c r="F11" s="11" t="s">
        <v>33</v>
      </c>
      <c r="G11" s="58" t="s">
        <v>12</v>
      </c>
      <c r="H11" s="41" t="s">
        <v>34</v>
      </c>
      <c r="I11" s="40">
        <v>46293</v>
      </c>
    </row>
    <row r="12" spans="1:9">
      <c r="A12" s="6" t="s">
        <v>9</v>
      </c>
      <c r="B12" s="7">
        <v>46280</v>
      </c>
      <c r="C12" s="40">
        <v>46293</v>
      </c>
      <c r="D12" s="21">
        <v>140864487</v>
      </c>
      <c r="E12" s="17">
        <v>4011008430</v>
      </c>
      <c r="F12" s="11" t="s">
        <v>35</v>
      </c>
      <c r="G12" s="58" t="s">
        <v>19</v>
      </c>
      <c r="H12" s="41" t="s">
        <v>36</v>
      </c>
      <c r="I12" s="40">
        <v>46286</v>
      </c>
    </row>
    <row r="13" spans="1:9">
      <c r="A13" s="6" t="s">
        <v>9</v>
      </c>
      <c r="B13" s="7">
        <v>46289</v>
      </c>
      <c r="C13" s="40">
        <v>46293</v>
      </c>
      <c r="D13" s="21">
        <v>140866989</v>
      </c>
      <c r="E13" s="17">
        <v>4011008595</v>
      </c>
      <c r="F13" s="11" t="s">
        <v>37</v>
      </c>
      <c r="G13" s="58" t="s">
        <v>38</v>
      </c>
      <c r="H13" s="41" t="s">
        <v>39</v>
      </c>
      <c r="I13" s="40">
        <v>46290</v>
      </c>
    </row>
    <row r="14" spans="1:9">
      <c r="A14" s="6" t="s">
        <v>9</v>
      </c>
      <c r="B14" s="7">
        <v>46280</v>
      </c>
      <c r="C14" s="40">
        <v>46293</v>
      </c>
      <c r="D14" s="21">
        <v>140870151</v>
      </c>
      <c r="E14" s="17">
        <v>4011008881</v>
      </c>
      <c r="F14" s="11" t="s">
        <v>40</v>
      </c>
      <c r="G14" s="58" t="s">
        <v>19</v>
      </c>
      <c r="H14" s="41" t="s">
        <v>41</v>
      </c>
      <c r="I14" s="40">
        <v>46288</v>
      </c>
    </row>
    <row r="15" spans="1:9">
      <c r="A15" s="6" t="s">
        <v>9</v>
      </c>
      <c r="B15" s="7">
        <v>46301</v>
      </c>
      <c r="C15" s="40">
        <v>46293</v>
      </c>
      <c r="D15" s="21">
        <v>140870522</v>
      </c>
      <c r="E15" s="17">
        <v>4011008925</v>
      </c>
      <c r="F15" s="11" t="s">
        <v>42</v>
      </c>
      <c r="G15" s="58" t="s">
        <v>19</v>
      </c>
      <c r="H15" s="41" t="s">
        <v>43</v>
      </c>
      <c r="I15" s="40">
        <v>46288</v>
      </c>
    </row>
    <row r="16" spans="1:9">
      <c r="A16" s="6" t="s">
        <v>9</v>
      </c>
      <c r="B16" s="7">
        <v>46283</v>
      </c>
      <c r="C16" s="40">
        <v>46293</v>
      </c>
      <c r="D16" s="21">
        <v>140946066</v>
      </c>
      <c r="E16" s="17">
        <v>4011014546</v>
      </c>
      <c r="F16" s="11" t="s">
        <v>44</v>
      </c>
      <c r="G16" s="58" t="s">
        <v>45</v>
      </c>
      <c r="H16" s="41" t="s">
        <v>46</v>
      </c>
      <c r="I16" s="40">
        <v>46283</v>
      </c>
    </row>
    <row r="17" spans="1:9">
      <c r="A17" s="6" t="s">
        <v>9</v>
      </c>
      <c r="B17" s="7">
        <v>46309</v>
      </c>
      <c r="C17" s="40">
        <v>46293</v>
      </c>
      <c r="D17" s="21">
        <v>140870540</v>
      </c>
      <c r="E17" s="17">
        <v>4011008936</v>
      </c>
      <c r="F17" s="11" t="s">
        <v>47</v>
      </c>
      <c r="G17" s="58" t="s">
        <v>19</v>
      </c>
      <c r="H17" s="41" t="s">
        <v>48</v>
      </c>
      <c r="I17" s="40">
        <v>46288</v>
      </c>
    </row>
    <row r="18" spans="1:9">
      <c r="A18" s="6" t="s">
        <v>9</v>
      </c>
      <c r="B18" s="7">
        <v>46289</v>
      </c>
      <c r="C18" s="40">
        <v>46293</v>
      </c>
      <c r="D18" s="21">
        <v>141031892</v>
      </c>
      <c r="E18" s="17">
        <v>4011020992</v>
      </c>
      <c r="F18" s="11" t="s">
        <v>49</v>
      </c>
      <c r="G18" s="58" t="s">
        <v>50</v>
      </c>
      <c r="H18" s="41" t="s">
        <v>51</v>
      </c>
      <c r="I18" s="40">
        <v>46289</v>
      </c>
    </row>
    <row r="19" spans="1:9">
      <c r="A19" s="6" t="s">
        <v>9</v>
      </c>
      <c r="B19" s="7">
        <v>46291</v>
      </c>
      <c r="C19" s="40">
        <v>46293</v>
      </c>
      <c r="D19" s="21">
        <v>140912014</v>
      </c>
      <c r="E19" s="17">
        <v>4011011983</v>
      </c>
      <c r="F19" s="11" t="s">
        <v>52</v>
      </c>
      <c r="G19" s="58" t="s">
        <v>38</v>
      </c>
      <c r="H19" s="41" t="s">
        <v>39</v>
      </c>
      <c r="I19" s="40">
        <v>46290</v>
      </c>
    </row>
    <row r="20" spans="1:9">
      <c r="A20" s="6" t="s">
        <v>9</v>
      </c>
      <c r="B20" s="7">
        <v>46286</v>
      </c>
      <c r="C20" s="40">
        <v>46293</v>
      </c>
      <c r="D20" s="21">
        <v>140992137</v>
      </c>
      <c r="E20" s="17">
        <v>4011016933</v>
      </c>
      <c r="F20" s="11" t="s">
        <v>53</v>
      </c>
      <c r="G20" s="58" t="s">
        <v>50</v>
      </c>
      <c r="H20" s="41" t="s">
        <v>51</v>
      </c>
      <c r="I20" s="40">
        <v>46286</v>
      </c>
    </row>
    <row r="21" spans="1:9">
      <c r="A21" s="6" t="s">
        <v>9</v>
      </c>
      <c r="B21" s="7">
        <v>46293</v>
      </c>
      <c r="C21" s="40">
        <v>46293</v>
      </c>
      <c r="D21" s="21">
        <v>141031026</v>
      </c>
      <c r="E21" s="17">
        <v>4011020959</v>
      </c>
      <c r="F21" s="11" t="s">
        <v>54</v>
      </c>
      <c r="G21" s="58" t="s">
        <v>38</v>
      </c>
      <c r="H21" s="41" t="s">
        <v>55</v>
      </c>
      <c r="I21" s="40">
        <v>46290</v>
      </c>
    </row>
    <row r="22" spans="1:9">
      <c r="A22" s="6" t="s">
        <v>9</v>
      </c>
      <c r="B22" s="7">
        <v>46284</v>
      </c>
      <c r="C22" s="40">
        <v>46293</v>
      </c>
      <c r="D22" s="21">
        <v>140880683</v>
      </c>
      <c r="E22" s="17">
        <v>4011009651</v>
      </c>
      <c r="F22" s="11" t="s">
        <v>56</v>
      </c>
      <c r="G22" s="58" t="s">
        <v>19</v>
      </c>
      <c r="H22" s="41" t="s">
        <v>24</v>
      </c>
      <c r="I22" s="40">
        <v>46287</v>
      </c>
    </row>
    <row r="23" spans="1:9">
      <c r="A23" s="6" t="s">
        <v>9</v>
      </c>
      <c r="B23" s="7">
        <v>46281</v>
      </c>
      <c r="C23" s="40">
        <v>46293</v>
      </c>
      <c r="D23" s="21">
        <v>140885363</v>
      </c>
      <c r="E23" s="17">
        <v>4011009893</v>
      </c>
      <c r="F23" s="11" t="s">
        <v>57</v>
      </c>
      <c r="G23" s="58" t="s">
        <v>19</v>
      </c>
      <c r="H23" s="41" t="s">
        <v>28</v>
      </c>
      <c r="I23" s="40">
        <v>46287</v>
      </c>
    </row>
    <row r="24" spans="1:9">
      <c r="A24" s="6" t="s">
        <v>9</v>
      </c>
      <c r="B24" s="7">
        <v>46304</v>
      </c>
      <c r="C24" s="40">
        <v>46293</v>
      </c>
      <c r="D24" s="21">
        <v>141033411</v>
      </c>
      <c r="E24" s="17">
        <v>4011021180</v>
      </c>
      <c r="F24" s="11" t="s">
        <v>58</v>
      </c>
      <c r="G24" s="58" t="s">
        <v>38</v>
      </c>
      <c r="H24" s="41" t="s">
        <v>55</v>
      </c>
      <c r="I24" s="40">
        <v>46290</v>
      </c>
    </row>
    <row r="25" spans="1:9">
      <c r="A25" s="6" t="s">
        <v>9</v>
      </c>
      <c r="B25" s="7">
        <v>46298</v>
      </c>
      <c r="C25" s="40">
        <v>46293</v>
      </c>
      <c r="D25" s="21">
        <v>141045733</v>
      </c>
      <c r="E25" s="17">
        <v>4011022114</v>
      </c>
      <c r="F25" s="11" t="s">
        <v>59</v>
      </c>
      <c r="G25" s="58" t="s">
        <v>38</v>
      </c>
      <c r="H25" s="41" t="s">
        <v>55</v>
      </c>
      <c r="I25" s="40">
        <v>46290</v>
      </c>
    </row>
    <row r="26" spans="1:9">
      <c r="A26" s="6" t="s">
        <v>9</v>
      </c>
      <c r="B26" s="43">
        <v>46281</v>
      </c>
      <c r="C26" s="40">
        <v>46293</v>
      </c>
      <c r="D26" s="21">
        <v>140890080</v>
      </c>
      <c r="E26" s="17">
        <v>4011010432</v>
      </c>
      <c r="F26" s="11" t="s">
        <v>60</v>
      </c>
      <c r="G26" s="58" t="s">
        <v>19</v>
      </c>
      <c r="H26" s="41" t="s">
        <v>24</v>
      </c>
      <c r="I26" s="40">
        <v>46287</v>
      </c>
    </row>
    <row r="27" spans="1:9">
      <c r="A27" s="6" t="s">
        <v>9</v>
      </c>
      <c r="B27" s="7">
        <v>46283</v>
      </c>
      <c r="C27" s="40">
        <v>46293</v>
      </c>
      <c r="D27" s="21">
        <v>140873367</v>
      </c>
      <c r="E27" s="17">
        <v>4011009167</v>
      </c>
      <c r="F27" s="11" t="s">
        <v>61</v>
      </c>
      <c r="G27" s="58" t="s">
        <v>38</v>
      </c>
      <c r="H27" s="12" t="s">
        <v>55</v>
      </c>
      <c r="I27" s="40">
        <v>46290</v>
      </c>
    </row>
    <row r="28" spans="1:9">
      <c r="A28" s="6" t="s">
        <v>9</v>
      </c>
      <c r="B28" s="7">
        <v>46290</v>
      </c>
      <c r="C28" s="40">
        <v>46293</v>
      </c>
      <c r="D28" s="21">
        <v>141074446</v>
      </c>
      <c r="E28" s="17">
        <v>4011024457</v>
      </c>
      <c r="F28" s="11" t="s">
        <v>62</v>
      </c>
      <c r="G28" s="58" t="s">
        <v>50</v>
      </c>
      <c r="H28" s="12" t="s">
        <v>51</v>
      </c>
      <c r="I28" s="40">
        <v>46290</v>
      </c>
    </row>
    <row r="29" spans="1:9">
      <c r="A29" s="6" t="s">
        <v>9</v>
      </c>
      <c r="B29" s="7">
        <v>46280</v>
      </c>
      <c r="C29" s="40">
        <v>46293</v>
      </c>
      <c r="D29" s="21">
        <v>140875563</v>
      </c>
      <c r="E29" s="17">
        <v>4011009387</v>
      </c>
      <c r="F29" s="11" t="s">
        <v>63</v>
      </c>
      <c r="G29" s="58" t="s">
        <v>19</v>
      </c>
      <c r="H29" s="12" t="s">
        <v>64</v>
      </c>
      <c r="I29" s="40">
        <v>46287</v>
      </c>
    </row>
    <row r="30" spans="1:9">
      <c r="A30" s="6" t="s">
        <v>9</v>
      </c>
      <c r="B30" s="7">
        <v>46286</v>
      </c>
      <c r="C30" s="40">
        <v>46293</v>
      </c>
      <c r="D30" s="21">
        <v>140969324</v>
      </c>
      <c r="E30" s="17">
        <v>4011016120</v>
      </c>
      <c r="F30" s="11" t="s">
        <v>65</v>
      </c>
      <c r="G30" s="58" t="s">
        <v>45</v>
      </c>
      <c r="H30" s="12" t="s">
        <v>66</v>
      </c>
      <c r="I30" s="40">
        <v>46286</v>
      </c>
    </row>
    <row r="31" spans="1:9">
      <c r="A31" s="6" t="s">
        <v>9</v>
      </c>
      <c r="B31" s="7">
        <v>46286</v>
      </c>
      <c r="C31" s="40">
        <v>46293</v>
      </c>
      <c r="D31" s="21">
        <v>140963244</v>
      </c>
      <c r="E31" s="17">
        <v>4011015448</v>
      </c>
      <c r="F31" s="11" t="s">
        <v>67</v>
      </c>
      <c r="G31" s="58" t="s">
        <v>45</v>
      </c>
      <c r="H31" s="12" t="s">
        <v>68</v>
      </c>
      <c r="I31" s="40">
        <v>46286</v>
      </c>
    </row>
    <row r="32" spans="1:9">
      <c r="A32" s="6" t="s">
        <v>9</v>
      </c>
      <c r="B32" s="7">
        <v>46281</v>
      </c>
      <c r="C32" s="40">
        <v>46293</v>
      </c>
      <c r="D32" s="21">
        <v>140879686</v>
      </c>
      <c r="E32" s="17">
        <v>4011009574</v>
      </c>
      <c r="F32" s="11" t="s">
        <v>69</v>
      </c>
      <c r="G32" s="58" t="s">
        <v>38</v>
      </c>
      <c r="H32" s="12" t="s">
        <v>39</v>
      </c>
      <c r="I32" s="40">
        <v>46293</v>
      </c>
    </row>
    <row r="33" spans="1:9">
      <c r="A33" s="6" t="s">
        <v>9</v>
      </c>
      <c r="B33" s="7">
        <v>46281</v>
      </c>
      <c r="C33" s="40">
        <v>46293</v>
      </c>
      <c r="D33" s="21">
        <v>140899642</v>
      </c>
      <c r="E33" s="17">
        <v>4011011235</v>
      </c>
      <c r="F33" s="11" t="s">
        <v>70</v>
      </c>
      <c r="G33" s="58" t="s">
        <v>19</v>
      </c>
      <c r="H33" s="12" t="s">
        <v>71</v>
      </c>
      <c r="I33" s="40">
        <v>46287</v>
      </c>
    </row>
    <row r="34" spans="1:9">
      <c r="A34" s="6" t="s">
        <v>9</v>
      </c>
      <c r="B34" s="7">
        <v>46312</v>
      </c>
      <c r="C34" s="40">
        <v>46293</v>
      </c>
      <c r="D34" s="21">
        <v>140913555</v>
      </c>
      <c r="E34" s="17">
        <v>4011012181</v>
      </c>
      <c r="F34" s="11" t="s">
        <v>72</v>
      </c>
      <c r="G34" s="58" t="s">
        <v>19</v>
      </c>
      <c r="H34" s="12" t="s">
        <v>43</v>
      </c>
      <c r="I34" s="40">
        <v>46288</v>
      </c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4" xr:uid="{9AD193C7-0C28-47DE-BB22-7B92526E3023}">
      <formula1>$J$2</formula1>
    </dataValidation>
    <dataValidation type="list" allowBlank="1" showInputMessage="1" showErrorMessage="1" sqref="G2:G34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2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6" bestFit="1" customWidth="1"/>
    <col min="5" max="5" width="29.5703125" bestFit="1" customWidth="1"/>
    <col min="6" max="6" width="37.85546875" customWidth="1"/>
    <col min="7" max="7" width="20.28515625" bestFit="1" customWidth="1"/>
    <col min="8" max="8" width="29.85546875" customWidth="1"/>
    <col min="9" max="9" width="22.7109375" style="15" customWidth="1"/>
  </cols>
  <sheetData>
    <row r="1" spans="1:9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5" t="s">
        <v>5</v>
      </c>
      <c r="G1" s="45" t="s">
        <v>6</v>
      </c>
      <c r="H1" s="48" t="s">
        <v>7</v>
      </c>
      <c r="I1" s="45" t="s">
        <v>8</v>
      </c>
    </row>
    <row r="2" spans="1:9">
      <c r="A2" s="44" t="s">
        <v>9</v>
      </c>
      <c r="B2" s="49" t="s">
        <v>73</v>
      </c>
      <c r="C2" s="50">
        <v>46294</v>
      </c>
      <c r="D2" s="54" t="s">
        <v>10</v>
      </c>
      <c r="E2" s="51">
        <v>4011026085</v>
      </c>
      <c r="F2" s="28" t="s">
        <v>74</v>
      </c>
      <c r="G2" s="52" t="s">
        <v>75</v>
      </c>
      <c r="H2" s="28" t="s">
        <v>76</v>
      </c>
      <c r="I2" s="53"/>
    </row>
    <row r="3" spans="1:9">
      <c r="A3" s="6" t="s">
        <v>9</v>
      </c>
      <c r="B3" s="7">
        <v>46290</v>
      </c>
      <c r="C3" s="50">
        <v>46294</v>
      </c>
      <c r="D3" s="21" t="s">
        <v>10</v>
      </c>
      <c r="E3" s="17">
        <v>4011023445</v>
      </c>
      <c r="F3" s="11" t="s">
        <v>77</v>
      </c>
      <c r="G3" s="39" t="s">
        <v>38</v>
      </c>
      <c r="H3" s="12" t="s">
        <v>78</v>
      </c>
      <c r="I3" s="40"/>
    </row>
    <row r="4" spans="1:9">
      <c r="A4" s="6" t="s">
        <v>9</v>
      </c>
      <c r="B4" s="7">
        <v>46297</v>
      </c>
      <c r="C4" s="50">
        <v>46294</v>
      </c>
      <c r="D4" s="21" t="s">
        <v>10</v>
      </c>
      <c r="E4" s="17">
        <v>4011025447</v>
      </c>
      <c r="F4" s="11" t="s">
        <v>79</v>
      </c>
      <c r="G4" s="39" t="s">
        <v>12</v>
      </c>
      <c r="H4" s="12" t="s">
        <v>80</v>
      </c>
      <c r="I4" s="40" t="s">
        <v>14</v>
      </c>
    </row>
    <row r="5" spans="1:9">
      <c r="A5" s="6" t="s">
        <v>9</v>
      </c>
      <c r="B5" s="7">
        <v>46293</v>
      </c>
      <c r="C5" s="50">
        <v>46294</v>
      </c>
      <c r="D5" s="21" t="s">
        <v>10</v>
      </c>
      <c r="E5" s="17">
        <v>4011025360</v>
      </c>
      <c r="F5" s="11" t="s">
        <v>81</v>
      </c>
      <c r="G5" s="39" t="s">
        <v>75</v>
      </c>
      <c r="H5" s="12" t="s">
        <v>82</v>
      </c>
      <c r="I5" s="40"/>
    </row>
    <row r="6" spans="1:9">
      <c r="A6" s="6" t="s">
        <v>9</v>
      </c>
      <c r="B6" s="7">
        <v>46298</v>
      </c>
      <c r="C6" s="50">
        <v>46294</v>
      </c>
      <c r="D6" s="61" t="s">
        <v>10</v>
      </c>
      <c r="E6" s="56">
        <v>4011024941</v>
      </c>
      <c r="F6" s="57" t="s">
        <v>83</v>
      </c>
      <c r="G6" s="39" t="s">
        <v>75</v>
      </c>
      <c r="H6" s="12" t="s">
        <v>82</v>
      </c>
      <c r="I6" s="40"/>
    </row>
    <row r="7" spans="1:9">
      <c r="A7" s="6" t="s">
        <v>9</v>
      </c>
      <c r="B7" s="7">
        <v>46286</v>
      </c>
      <c r="C7" s="50">
        <v>46294</v>
      </c>
      <c r="D7" s="21">
        <v>140977373</v>
      </c>
      <c r="E7" s="17">
        <v>4011016724</v>
      </c>
      <c r="F7" s="11" t="s">
        <v>84</v>
      </c>
      <c r="G7" s="58" t="s">
        <v>85</v>
      </c>
      <c r="H7" s="11" t="s">
        <v>86</v>
      </c>
      <c r="I7" s="40">
        <v>46286</v>
      </c>
    </row>
    <row r="8" spans="1:9">
      <c r="A8" s="6" t="s">
        <v>9</v>
      </c>
      <c r="B8" s="7">
        <v>46286</v>
      </c>
      <c r="C8" s="50">
        <v>46294</v>
      </c>
      <c r="D8" s="21">
        <v>140961224</v>
      </c>
      <c r="E8" s="17">
        <v>4011015294</v>
      </c>
      <c r="F8" s="11" t="s">
        <v>87</v>
      </c>
      <c r="G8" s="58" t="s">
        <v>85</v>
      </c>
      <c r="H8" s="11" t="s">
        <v>86</v>
      </c>
      <c r="I8" s="40">
        <v>46286</v>
      </c>
    </row>
    <row r="9" spans="1:9">
      <c r="A9" s="6" t="s">
        <v>9</v>
      </c>
      <c r="B9" s="7">
        <v>46286</v>
      </c>
      <c r="C9" s="50">
        <v>46294</v>
      </c>
      <c r="D9" s="21">
        <v>140976316</v>
      </c>
      <c r="E9" s="17">
        <v>4011016636</v>
      </c>
      <c r="F9" s="11" t="s">
        <v>88</v>
      </c>
      <c r="G9" s="58" t="s">
        <v>85</v>
      </c>
      <c r="H9" s="12" t="s">
        <v>86</v>
      </c>
      <c r="I9" s="40">
        <v>46286</v>
      </c>
    </row>
    <row r="10" spans="1:9">
      <c r="A10" s="6" t="s">
        <v>9</v>
      </c>
      <c r="B10" s="7">
        <v>46286</v>
      </c>
      <c r="C10" s="50">
        <v>46294</v>
      </c>
      <c r="D10" s="21">
        <v>140966388</v>
      </c>
      <c r="E10" s="17">
        <v>4011015789</v>
      </c>
      <c r="F10" s="11" t="s">
        <v>89</v>
      </c>
      <c r="G10" s="58" t="s">
        <v>85</v>
      </c>
      <c r="H10" s="12" t="s">
        <v>86</v>
      </c>
      <c r="I10" s="40">
        <v>46286</v>
      </c>
    </row>
    <row r="11" spans="1:9">
      <c r="A11" s="6" t="s">
        <v>9</v>
      </c>
      <c r="B11" s="7">
        <v>46286</v>
      </c>
      <c r="C11" s="50">
        <v>46294</v>
      </c>
      <c r="D11" s="21">
        <v>140978993</v>
      </c>
      <c r="E11" s="17">
        <v>4011016856</v>
      </c>
      <c r="F11" s="11" t="s">
        <v>90</v>
      </c>
      <c r="G11" s="58" t="s">
        <v>85</v>
      </c>
      <c r="H11" s="12" t="s">
        <v>86</v>
      </c>
      <c r="I11" s="40">
        <v>46286</v>
      </c>
    </row>
    <row r="12" spans="1:9">
      <c r="A12" s="6" t="s">
        <v>9</v>
      </c>
      <c r="B12" s="7">
        <v>46286</v>
      </c>
      <c r="C12" s="50">
        <v>46294</v>
      </c>
      <c r="D12" s="21">
        <v>140967514</v>
      </c>
      <c r="E12" s="17">
        <v>4011015954</v>
      </c>
      <c r="F12" s="11" t="s">
        <v>91</v>
      </c>
      <c r="G12" s="58" t="s">
        <v>85</v>
      </c>
      <c r="H12" s="12" t="s">
        <v>86</v>
      </c>
      <c r="I12" s="40">
        <v>46286</v>
      </c>
    </row>
    <row r="13" spans="1:9">
      <c r="A13" s="6" t="s">
        <v>9</v>
      </c>
      <c r="B13" s="7">
        <v>46283</v>
      </c>
      <c r="C13" s="50">
        <v>46294</v>
      </c>
      <c r="D13" s="21">
        <v>140970759</v>
      </c>
      <c r="E13" s="17">
        <v>4011014690</v>
      </c>
      <c r="F13" s="11" t="s">
        <v>92</v>
      </c>
      <c r="G13" s="58" t="s">
        <v>85</v>
      </c>
      <c r="H13" s="12" t="s">
        <v>86</v>
      </c>
      <c r="I13" s="40">
        <v>46283</v>
      </c>
    </row>
    <row r="14" spans="1:9">
      <c r="A14" s="6" t="s">
        <v>9</v>
      </c>
      <c r="B14" s="7">
        <v>46286</v>
      </c>
      <c r="C14" s="50">
        <v>46294</v>
      </c>
      <c r="D14" s="21">
        <v>140964940</v>
      </c>
      <c r="E14" s="17">
        <v>4011015602</v>
      </c>
      <c r="F14" s="11" t="s">
        <v>93</v>
      </c>
      <c r="G14" s="58" t="s">
        <v>85</v>
      </c>
      <c r="H14" s="12" t="s">
        <v>86</v>
      </c>
      <c r="I14" s="40">
        <v>46286</v>
      </c>
    </row>
    <row r="15" spans="1:9">
      <c r="A15" s="6" t="s">
        <v>9</v>
      </c>
      <c r="B15" s="7">
        <v>46287</v>
      </c>
      <c r="C15" s="50">
        <v>46294</v>
      </c>
      <c r="D15" s="21">
        <v>140992696</v>
      </c>
      <c r="E15" s="17">
        <v>4011017901</v>
      </c>
      <c r="F15" s="11" t="s">
        <v>94</v>
      </c>
      <c r="G15" s="58" t="s">
        <v>45</v>
      </c>
      <c r="H15" s="12" t="s">
        <v>95</v>
      </c>
      <c r="I15" s="40">
        <v>46287</v>
      </c>
    </row>
    <row r="16" spans="1:9">
      <c r="A16" s="6" t="s">
        <v>9</v>
      </c>
      <c r="B16" s="7">
        <v>46312</v>
      </c>
      <c r="C16" s="50">
        <v>46294</v>
      </c>
      <c r="D16" s="21">
        <v>141081650</v>
      </c>
      <c r="E16" s="17">
        <v>4011022785</v>
      </c>
      <c r="F16" s="11" t="s">
        <v>96</v>
      </c>
      <c r="G16" s="58" t="s">
        <v>38</v>
      </c>
      <c r="H16" s="12" t="s">
        <v>97</v>
      </c>
      <c r="I16" s="40">
        <v>46293</v>
      </c>
    </row>
    <row r="17" spans="1:9">
      <c r="A17" s="6" t="s">
        <v>9</v>
      </c>
      <c r="B17" s="7">
        <v>46289</v>
      </c>
      <c r="C17" s="50">
        <v>46294</v>
      </c>
      <c r="D17" s="21">
        <v>141043250</v>
      </c>
      <c r="E17" s="17">
        <v>4011021971</v>
      </c>
      <c r="F17" s="11" t="s">
        <v>98</v>
      </c>
      <c r="G17" s="58" t="s">
        <v>38</v>
      </c>
      <c r="H17" s="12" t="s">
        <v>97</v>
      </c>
      <c r="I17" s="40">
        <v>46293</v>
      </c>
    </row>
    <row r="18" spans="1:9">
      <c r="A18" s="6" t="s">
        <v>9</v>
      </c>
      <c r="B18" s="7">
        <v>46289</v>
      </c>
      <c r="C18" s="50">
        <v>46294</v>
      </c>
      <c r="D18" s="21">
        <v>141039561</v>
      </c>
      <c r="E18" s="17">
        <v>4011021784</v>
      </c>
      <c r="F18" s="11" t="s">
        <v>99</v>
      </c>
      <c r="G18" s="58" t="s">
        <v>50</v>
      </c>
      <c r="H18" s="12" t="s">
        <v>51</v>
      </c>
      <c r="I18" s="40">
        <v>46289</v>
      </c>
    </row>
    <row r="19" spans="1:9">
      <c r="A19" s="6" t="s">
        <v>9</v>
      </c>
      <c r="B19" s="7">
        <v>46286</v>
      </c>
      <c r="C19" s="50">
        <v>46294</v>
      </c>
      <c r="D19" s="21">
        <v>140977896</v>
      </c>
      <c r="E19" s="17">
        <v>4011016768</v>
      </c>
      <c r="F19" s="11" t="s">
        <v>100</v>
      </c>
      <c r="G19" s="58" t="s">
        <v>45</v>
      </c>
      <c r="H19" s="12" t="s">
        <v>101</v>
      </c>
      <c r="I19" s="40">
        <v>46286</v>
      </c>
    </row>
    <row r="20" spans="1:9">
      <c r="A20" s="6" t="s">
        <v>9</v>
      </c>
      <c r="B20" s="7">
        <v>46293</v>
      </c>
      <c r="C20" s="50">
        <v>46294</v>
      </c>
      <c r="D20" s="21">
        <v>141086477</v>
      </c>
      <c r="E20" s="17">
        <v>4011025250</v>
      </c>
      <c r="F20" s="11" t="s">
        <v>102</v>
      </c>
      <c r="G20" s="58" t="s">
        <v>50</v>
      </c>
      <c r="H20" s="12" t="s">
        <v>51</v>
      </c>
      <c r="I20" s="40">
        <v>46293</v>
      </c>
    </row>
    <row r="21" spans="1:9">
      <c r="A21" s="6" t="s">
        <v>9</v>
      </c>
      <c r="B21" s="7">
        <v>46286</v>
      </c>
      <c r="C21" s="50">
        <v>46294</v>
      </c>
      <c r="D21" s="21">
        <v>140965258</v>
      </c>
      <c r="E21" s="17">
        <v>4011015679</v>
      </c>
      <c r="F21" s="11" t="s">
        <v>103</v>
      </c>
      <c r="G21" s="58" t="s">
        <v>38</v>
      </c>
      <c r="H21" s="12" t="s">
        <v>104</v>
      </c>
      <c r="I21" s="40">
        <v>46293</v>
      </c>
    </row>
    <row r="22" spans="1:9">
      <c r="A22" s="6" t="s">
        <v>9</v>
      </c>
      <c r="B22" s="7">
        <v>46291</v>
      </c>
      <c r="C22" s="50">
        <v>46294</v>
      </c>
      <c r="D22" s="21">
        <v>140995687</v>
      </c>
      <c r="E22" s="17">
        <v>4011018132</v>
      </c>
      <c r="F22" s="11" t="s">
        <v>105</v>
      </c>
      <c r="G22" s="58" t="s">
        <v>38</v>
      </c>
      <c r="H22" s="12" t="s">
        <v>104</v>
      </c>
      <c r="I22" s="40">
        <v>46293</v>
      </c>
    </row>
    <row r="23" spans="1:9">
      <c r="A23" s="6" t="s">
        <v>9</v>
      </c>
      <c r="B23" s="7">
        <v>46293</v>
      </c>
      <c r="C23" s="50">
        <v>46294</v>
      </c>
      <c r="D23" s="21">
        <v>141088472</v>
      </c>
      <c r="E23" s="17">
        <v>4011025612</v>
      </c>
      <c r="F23" s="11" t="s">
        <v>106</v>
      </c>
      <c r="G23" s="58" t="s">
        <v>50</v>
      </c>
      <c r="H23" s="12" t="s">
        <v>51</v>
      </c>
      <c r="I23" s="40">
        <v>46293</v>
      </c>
    </row>
    <row r="24" spans="1:9">
      <c r="A24" s="6" t="s">
        <v>9</v>
      </c>
      <c r="B24" s="7">
        <v>46287</v>
      </c>
      <c r="C24" s="50">
        <v>46294</v>
      </c>
      <c r="D24" s="21">
        <v>140992171</v>
      </c>
      <c r="E24" s="17">
        <v>4011017857</v>
      </c>
      <c r="F24" s="11" t="s">
        <v>107</v>
      </c>
      <c r="G24" s="58" t="s">
        <v>45</v>
      </c>
      <c r="H24" s="12" t="s">
        <v>108</v>
      </c>
      <c r="I24" s="40">
        <v>46287</v>
      </c>
    </row>
    <row r="25" spans="1:9">
      <c r="A25" s="6" t="s">
        <v>9</v>
      </c>
      <c r="B25" s="7">
        <v>46287</v>
      </c>
      <c r="C25" s="50">
        <v>46294</v>
      </c>
      <c r="D25" s="21">
        <v>140992978</v>
      </c>
      <c r="E25" s="17">
        <v>4011017956</v>
      </c>
      <c r="F25" s="11" t="s">
        <v>109</v>
      </c>
      <c r="G25" s="58" t="s">
        <v>45</v>
      </c>
      <c r="H25" s="12" t="s">
        <v>110</v>
      </c>
      <c r="I25" s="40">
        <v>46287</v>
      </c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25" xr:uid="{4D257AA8-3FDB-42B7-A450-B3788B0ABB12}">
      <formula1>$J$2</formula1>
    </dataValidation>
    <dataValidation type="list" allowBlank="1" showInputMessage="1" showErrorMessage="1" sqref="G2:G25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2"/>
  <sheetViews>
    <sheetView workbookViewId="0">
      <selection activeCell="D6" sqref="D6"/>
    </sheetView>
  </sheetViews>
  <sheetFormatPr defaultRowHeight="15"/>
  <cols>
    <col min="1" max="1" width="14.7109375" bestFit="1" customWidth="1"/>
    <col min="2" max="2" width="25.7109375" style="16" bestFit="1" customWidth="1"/>
    <col min="3" max="3" width="18.140625" bestFit="1" customWidth="1"/>
    <col min="4" max="4" width="26" style="16" bestFit="1" customWidth="1"/>
    <col min="5" max="5" width="29.5703125" style="16" bestFit="1" customWidth="1"/>
    <col min="6" max="6" width="37.5703125" customWidth="1"/>
    <col min="7" max="7" width="20.28515625" bestFit="1" customWidth="1"/>
    <col min="8" max="8" width="30.28515625" customWidth="1"/>
    <col min="9" max="9" width="18.7109375" style="22" bestFit="1" customWidth="1"/>
  </cols>
  <sheetData>
    <row r="1" spans="1:9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5" t="s">
        <v>5</v>
      </c>
      <c r="G1" s="45" t="s">
        <v>6</v>
      </c>
      <c r="H1" s="48" t="s">
        <v>7</v>
      </c>
      <c r="I1" s="63" t="s">
        <v>8</v>
      </c>
    </row>
    <row r="2" spans="1:9">
      <c r="A2" s="39" t="s">
        <v>9</v>
      </c>
      <c r="B2" s="64" t="s">
        <v>111</v>
      </c>
      <c r="C2" s="40" t="s">
        <v>112</v>
      </c>
      <c r="D2" s="24" t="s">
        <v>10</v>
      </c>
      <c r="E2" s="17">
        <v>4011026844</v>
      </c>
      <c r="F2" s="11" t="s">
        <v>113</v>
      </c>
      <c r="G2" s="39" t="s">
        <v>38</v>
      </c>
      <c r="H2" s="12" t="s">
        <v>114</v>
      </c>
      <c r="I2" s="40"/>
    </row>
    <row r="3" spans="1:9">
      <c r="A3" s="39" t="s">
        <v>9</v>
      </c>
      <c r="B3" s="39" t="s">
        <v>115</v>
      </c>
      <c r="C3" s="40" t="s">
        <v>112</v>
      </c>
      <c r="D3" s="24" t="s">
        <v>10</v>
      </c>
      <c r="E3" s="17">
        <v>4011028340</v>
      </c>
      <c r="F3" s="11" t="s">
        <v>116</v>
      </c>
      <c r="G3" s="39" t="s">
        <v>75</v>
      </c>
      <c r="H3" s="11" t="s">
        <v>76</v>
      </c>
      <c r="I3" s="40"/>
    </row>
    <row r="4" spans="1:9">
      <c r="A4" s="39" t="s">
        <v>9</v>
      </c>
      <c r="B4" s="39" t="s">
        <v>115</v>
      </c>
      <c r="C4" s="40" t="s">
        <v>112</v>
      </c>
      <c r="D4" s="24" t="s">
        <v>10</v>
      </c>
      <c r="E4" s="17">
        <v>4011027669</v>
      </c>
      <c r="F4" s="11" t="s">
        <v>117</v>
      </c>
      <c r="G4" s="39" t="s">
        <v>12</v>
      </c>
      <c r="H4" s="11" t="s">
        <v>118</v>
      </c>
      <c r="I4" s="40" t="s">
        <v>14</v>
      </c>
    </row>
    <row r="5" spans="1:9">
      <c r="A5" s="39" t="s">
        <v>9</v>
      </c>
      <c r="B5" s="64">
        <v>46298</v>
      </c>
      <c r="C5" s="40" t="s">
        <v>112</v>
      </c>
      <c r="D5" s="24" t="s">
        <v>10</v>
      </c>
      <c r="E5" s="17">
        <v>4011027515</v>
      </c>
      <c r="F5" s="11" t="s">
        <v>119</v>
      </c>
      <c r="G5" s="39" t="s">
        <v>75</v>
      </c>
      <c r="H5" s="11" t="s">
        <v>120</v>
      </c>
      <c r="I5" s="40" t="s">
        <v>14</v>
      </c>
    </row>
    <row r="6" spans="1:9">
      <c r="A6" s="39" t="s">
        <v>9</v>
      </c>
      <c r="B6" s="64">
        <v>46287</v>
      </c>
      <c r="C6" s="40" t="s">
        <v>112</v>
      </c>
      <c r="D6" s="21">
        <v>140992558</v>
      </c>
      <c r="E6" s="17">
        <v>4011017890</v>
      </c>
      <c r="F6" s="11" t="s">
        <v>121</v>
      </c>
      <c r="G6" s="39" t="s">
        <v>85</v>
      </c>
      <c r="H6" s="12" t="s">
        <v>86</v>
      </c>
      <c r="I6" s="40">
        <v>46287</v>
      </c>
    </row>
    <row r="7" spans="1:9">
      <c r="A7" s="39" t="s">
        <v>9</v>
      </c>
      <c r="B7" s="64">
        <v>46287</v>
      </c>
      <c r="C7" s="40" t="s">
        <v>112</v>
      </c>
      <c r="D7" s="21">
        <v>140991310</v>
      </c>
      <c r="E7" s="17">
        <v>4011017770</v>
      </c>
      <c r="F7" s="11" t="s">
        <v>122</v>
      </c>
      <c r="G7" s="39" t="s">
        <v>85</v>
      </c>
      <c r="H7" s="12" t="s">
        <v>86</v>
      </c>
      <c r="I7" s="40">
        <v>46287</v>
      </c>
    </row>
    <row r="8" spans="1:9">
      <c r="A8" s="39" t="s">
        <v>9</v>
      </c>
      <c r="B8" s="64">
        <v>46287</v>
      </c>
      <c r="C8" s="40" t="s">
        <v>112</v>
      </c>
      <c r="D8" s="21">
        <v>141001056</v>
      </c>
      <c r="E8" s="17">
        <v>4011018583</v>
      </c>
      <c r="F8" s="11" t="s">
        <v>123</v>
      </c>
      <c r="G8" s="39" t="s">
        <v>85</v>
      </c>
      <c r="H8" s="12" t="s">
        <v>86</v>
      </c>
      <c r="I8" s="40">
        <v>46287</v>
      </c>
    </row>
    <row r="9" spans="1:9">
      <c r="A9" s="39" t="s">
        <v>9</v>
      </c>
      <c r="B9" s="64">
        <v>46287</v>
      </c>
      <c r="C9" s="40" t="s">
        <v>112</v>
      </c>
      <c r="D9" s="21">
        <v>140987981</v>
      </c>
      <c r="E9" s="17">
        <v>4011017439</v>
      </c>
      <c r="F9" s="11" t="s">
        <v>124</v>
      </c>
      <c r="G9" s="39" t="s">
        <v>85</v>
      </c>
      <c r="H9" s="11" t="s">
        <v>86</v>
      </c>
      <c r="I9" s="40">
        <v>46287</v>
      </c>
    </row>
    <row r="10" spans="1:9">
      <c r="A10" s="39" t="s">
        <v>9</v>
      </c>
      <c r="B10" s="64">
        <v>46287</v>
      </c>
      <c r="C10" s="40" t="s">
        <v>112</v>
      </c>
      <c r="D10" s="21">
        <v>140996234</v>
      </c>
      <c r="E10" s="17">
        <v>4011018165</v>
      </c>
      <c r="F10" s="11" t="s">
        <v>125</v>
      </c>
      <c r="G10" s="55" t="s">
        <v>85</v>
      </c>
      <c r="H10" s="12" t="s">
        <v>86</v>
      </c>
      <c r="I10" s="40">
        <v>46287</v>
      </c>
    </row>
    <row r="11" spans="1:9">
      <c r="A11" s="39" t="s">
        <v>9</v>
      </c>
      <c r="B11" s="64">
        <v>46287</v>
      </c>
      <c r="C11" s="40" t="s">
        <v>112</v>
      </c>
      <c r="D11" s="21">
        <v>140986909</v>
      </c>
      <c r="E11" s="17">
        <v>4011017296</v>
      </c>
      <c r="F11" s="11" t="s">
        <v>126</v>
      </c>
      <c r="G11" s="39" t="s">
        <v>85</v>
      </c>
      <c r="H11" s="12" t="s">
        <v>86</v>
      </c>
      <c r="I11" s="40">
        <v>46287</v>
      </c>
    </row>
    <row r="12" spans="1:9">
      <c r="A12" s="39" t="s">
        <v>9</v>
      </c>
      <c r="B12" s="64">
        <v>46286</v>
      </c>
      <c r="C12" s="40" t="s">
        <v>112</v>
      </c>
      <c r="D12" s="21">
        <v>140993108</v>
      </c>
      <c r="E12" s="17">
        <v>4011016339</v>
      </c>
      <c r="F12" s="11" t="s">
        <v>127</v>
      </c>
      <c r="G12" s="39" t="s">
        <v>85</v>
      </c>
      <c r="H12" s="12" t="s">
        <v>86</v>
      </c>
      <c r="I12" s="40">
        <v>46286</v>
      </c>
    </row>
    <row r="13" spans="1:9">
      <c r="A13" s="39" t="s">
        <v>9</v>
      </c>
      <c r="B13" s="64">
        <v>46282</v>
      </c>
      <c r="C13" s="40" t="s">
        <v>112</v>
      </c>
      <c r="D13" s="21">
        <v>140912725</v>
      </c>
      <c r="E13" s="17">
        <v>4011012071</v>
      </c>
      <c r="F13" s="11" t="s">
        <v>128</v>
      </c>
      <c r="G13" s="39" t="s">
        <v>19</v>
      </c>
      <c r="H13" s="12" t="s">
        <v>129</v>
      </c>
      <c r="I13" s="40">
        <v>46288</v>
      </c>
    </row>
    <row r="14" spans="1:9">
      <c r="A14" s="39" t="s">
        <v>9</v>
      </c>
      <c r="B14" s="64">
        <v>46295</v>
      </c>
      <c r="C14" s="40" t="s">
        <v>112</v>
      </c>
      <c r="D14" s="21">
        <v>141002800</v>
      </c>
      <c r="E14" s="17">
        <v>4011018748</v>
      </c>
      <c r="F14" s="11" t="s">
        <v>130</v>
      </c>
      <c r="G14" s="55" t="s">
        <v>38</v>
      </c>
      <c r="H14" s="12" t="s">
        <v>39</v>
      </c>
      <c r="I14" s="40">
        <v>46294</v>
      </c>
    </row>
    <row r="15" spans="1:9">
      <c r="A15" s="39" t="s">
        <v>9</v>
      </c>
      <c r="B15" s="64">
        <v>46288</v>
      </c>
      <c r="C15" s="40" t="s">
        <v>112</v>
      </c>
      <c r="D15" s="21">
        <v>141024757</v>
      </c>
      <c r="E15" s="17">
        <v>4011020629</v>
      </c>
      <c r="F15" s="11" t="s">
        <v>131</v>
      </c>
      <c r="G15" s="39" t="s">
        <v>38</v>
      </c>
      <c r="H15" s="12" t="s">
        <v>132</v>
      </c>
      <c r="I15" s="40">
        <v>46294</v>
      </c>
    </row>
    <row r="16" spans="1:9">
      <c r="A16" s="39" t="s">
        <v>9</v>
      </c>
      <c r="B16" s="64">
        <v>46293</v>
      </c>
      <c r="C16" s="40" t="s">
        <v>112</v>
      </c>
      <c r="D16" s="21">
        <v>141099248</v>
      </c>
      <c r="E16" s="17">
        <v>4011026382</v>
      </c>
      <c r="F16" s="11" t="s">
        <v>133</v>
      </c>
      <c r="G16" s="39" t="s">
        <v>38</v>
      </c>
      <c r="H16" s="12" t="s">
        <v>132</v>
      </c>
      <c r="I16" s="40">
        <v>46294</v>
      </c>
    </row>
    <row r="17" spans="1:9">
      <c r="A17" s="39" t="s">
        <v>9</v>
      </c>
      <c r="B17" s="40">
        <v>46305</v>
      </c>
      <c r="C17" s="40" t="s">
        <v>112</v>
      </c>
      <c r="D17" s="21">
        <v>141024865</v>
      </c>
      <c r="E17" s="17">
        <v>4011020640</v>
      </c>
      <c r="F17" s="11" t="s">
        <v>134</v>
      </c>
      <c r="G17" s="39" t="s">
        <v>38</v>
      </c>
      <c r="H17" s="12" t="s">
        <v>39</v>
      </c>
      <c r="I17" s="40">
        <v>46295</v>
      </c>
    </row>
    <row r="18" spans="1:9">
      <c r="A18" s="39" t="s">
        <v>9</v>
      </c>
      <c r="B18" s="40">
        <v>46287</v>
      </c>
      <c r="C18" s="40" t="s">
        <v>112</v>
      </c>
      <c r="D18" s="21">
        <v>141000682</v>
      </c>
      <c r="E18" s="17">
        <v>4011018540</v>
      </c>
      <c r="F18" s="11" t="s">
        <v>135</v>
      </c>
      <c r="G18" s="39" t="s">
        <v>38</v>
      </c>
      <c r="H18" s="12" t="s">
        <v>39</v>
      </c>
      <c r="I18" s="40">
        <v>46294</v>
      </c>
    </row>
    <row r="19" spans="1:9">
      <c r="A19" s="39" t="s">
        <v>9</v>
      </c>
      <c r="B19" s="40">
        <v>46317</v>
      </c>
      <c r="C19" s="40" t="s">
        <v>112</v>
      </c>
      <c r="D19" s="21">
        <v>141009768</v>
      </c>
      <c r="E19" s="17">
        <v>4011019144</v>
      </c>
      <c r="F19" s="11" t="s">
        <v>136</v>
      </c>
      <c r="G19" s="39" t="s">
        <v>38</v>
      </c>
      <c r="H19" s="12" t="s">
        <v>39</v>
      </c>
      <c r="I19" s="40">
        <v>46294</v>
      </c>
    </row>
    <row r="20" spans="1:9">
      <c r="A20" s="39" t="s">
        <v>9</v>
      </c>
      <c r="B20" s="40">
        <v>46293</v>
      </c>
      <c r="C20" s="40" t="s">
        <v>112</v>
      </c>
      <c r="D20" s="21">
        <v>141084997</v>
      </c>
      <c r="E20" s="17">
        <v>4011025194</v>
      </c>
      <c r="F20" s="11" t="s">
        <v>137</v>
      </c>
      <c r="G20" s="55" t="s">
        <v>50</v>
      </c>
      <c r="H20" s="12" t="s">
        <v>51</v>
      </c>
      <c r="I20" s="40">
        <v>46293</v>
      </c>
    </row>
    <row r="21" spans="1:9">
      <c r="A21" s="39" t="s">
        <v>9</v>
      </c>
      <c r="B21" s="40">
        <v>46288</v>
      </c>
      <c r="C21" s="40" t="s">
        <v>112</v>
      </c>
      <c r="D21" s="21">
        <v>141018976</v>
      </c>
      <c r="E21" s="17">
        <v>4011020134</v>
      </c>
      <c r="F21" s="11" t="s">
        <v>138</v>
      </c>
      <c r="G21" s="39" t="s">
        <v>45</v>
      </c>
      <c r="H21" s="12" t="s">
        <v>139</v>
      </c>
      <c r="I21" s="40">
        <v>46288</v>
      </c>
    </row>
    <row r="22" spans="1:9">
      <c r="A22" s="39" t="s">
        <v>9</v>
      </c>
      <c r="B22" s="40">
        <v>46288</v>
      </c>
      <c r="C22" s="40" t="s">
        <v>112</v>
      </c>
      <c r="D22" s="21">
        <v>141012652</v>
      </c>
      <c r="E22" s="17">
        <v>4011019474</v>
      </c>
      <c r="F22" s="11" t="s">
        <v>140</v>
      </c>
      <c r="G22" s="39" t="s">
        <v>45</v>
      </c>
      <c r="H22" s="12" t="s">
        <v>66</v>
      </c>
      <c r="I22" s="40">
        <v>46288</v>
      </c>
    </row>
    <row r="23" spans="1:9">
      <c r="A23" s="39" t="s">
        <v>9</v>
      </c>
      <c r="B23" s="40">
        <v>46288</v>
      </c>
      <c r="C23" s="40" t="s">
        <v>112</v>
      </c>
      <c r="D23" s="21">
        <v>141024100</v>
      </c>
      <c r="E23" s="17">
        <v>4011020585</v>
      </c>
      <c r="F23" s="11" t="s">
        <v>141</v>
      </c>
      <c r="G23" s="39" t="s">
        <v>45</v>
      </c>
      <c r="H23" s="12" t="s">
        <v>142</v>
      </c>
      <c r="I23" s="40">
        <v>46288</v>
      </c>
    </row>
    <row r="24" spans="1:9">
      <c r="A24" s="39" t="s">
        <v>9</v>
      </c>
      <c r="B24" s="40">
        <v>46283</v>
      </c>
      <c r="C24" s="40" t="s">
        <v>112</v>
      </c>
      <c r="D24" s="21">
        <v>140941981</v>
      </c>
      <c r="E24" s="17">
        <v>4011014249</v>
      </c>
      <c r="F24" s="11" t="s">
        <v>143</v>
      </c>
      <c r="G24" s="39" t="s">
        <v>19</v>
      </c>
      <c r="H24" s="12" t="s">
        <v>144</v>
      </c>
      <c r="I24" s="40">
        <v>46289</v>
      </c>
    </row>
    <row r="25" spans="1:9">
      <c r="A25" s="39" t="s">
        <v>9</v>
      </c>
      <c r="B25" s="40">
        <v>46305</v>
      </c>
      <c r="C25" s="40" t="s">
        <v>112</v>
      </c>
      <c r="D25" s="21">
        <v>140960384</v>
      </c>
      <c r="E25" s="17">
        <v>4011015240</v>
      </c>
      <c r="F25" s="11" t="s">
        <v>145</v>
      </c>
      <c r="G25" s="55" t="s">
        <v>19</v>
      </c>
      <c r="H25" s="12" t="s">
        <v>146</v>
      </c>
      <c r="I25" s="40">
        <v>46288</v>
      </c>
    </row>
    <row r="26" spans="1:9">
      <c r="A26" s="39" t="s">
        <v>9</v>
      </c>
      <c r="B26" s="40">
        <v>46286</v>
      </c>
      <c r="C26" s="40" t="s">
        <v>112</v>
      </c>
      <c r="D26" s="21">
        <v>140968561</v>
      </c>
      <c r="E26" s="17">
        <v>4011016031</v>
      </c>
      <c r="F26" s="11" t="s">
        <v>147</v>
      </c>
      <c r="G26" s="55" t="s">
        <v>19</v>
      </c>
      <c r="H26" s="12" t="s">
        <v>148</v>
      </c>
      <c r="I26" s="40">
        <v>46289</v>
      </c>
    </row>
    <row r="27" spans="1:9">
      <c r="A27" s="39" t="s">
        <v>9</v>
      </c>
      <c r="B27" s="40">
        <v>46283</v>
      </c>
      <c r="C27" s="40" t="s">
        <v>112</v>
      </c>
      <c r="D27" s="21">
        <v>140969868</v>
      </c>
      <c r="E27" s="17">
        <v>4011014227</v>
      </c>
      <c r="F27" s="11" t="s">
        <v>149</v>
      </c>
      <c r="G27" s="55" t="s">
        <v>19</v>
      </c>
      <c r="H27" s="12" t="s">
        <v>148</v>
      </c>
      <c r="I27" s="40">
        <v>46289</v>
      </c>
    </row>
    <row r="28" spans="1:9">
      <c r="A28" s="39" t="s">
        <v>9</v>
      </c>
      <c r="B28" s="40">
        <v>46295</v>
      </c>
      <c r="C28" s="40" t="s">
        <v>112</v>
      </c>
      <c r="D28" s="21">
        <v>140970751</v>
      </c>
      <c r="E28" s="17">
        <v>4011016229</v>
      </c>
      <c r="F28" s="11" t="s">
        <v>150</v>
      </c>
      <c r="G28" s="55" t="s">
        <v>19</v>
      </c>
      <c r="H28" s="12" t="s">
        <v>36</v>
      </c>
      <c r="I28" s="40">
        <v>46288</v>
      </c>
    </row>
    <row r="29" spans="1:9">
      <c r="A29" s="39" t="s">
        <v>9</v>
      </c>
      <c r="B29" s="40">
        <v>46287</v>
      </c>
      <c r="C29" s="40" t="s">
        <v>112</v>
      </c>
      <c r="D29" s="21">
        <v>140989510</v>
      </c>
      <c r="E29" s="17">
        <v>4011017549</v>
      </c>
      <c r="F29" s="11" t="s">
        <v>151</v>
      </c>
      <c r="G29" s="55" t="s">
        <v>19</v>
      </c>
      <c r="H29" s="12" t="s">
        <v>152</v>
      </c>
      <c r="I29" s="40">
        <v>46293</v>
      </c>
    </row>
    <row r="30" spans="1:9">
      <c r="A30" s="39" t="s">
        <v>9</v>
      </c>
      <c r="B30" s="40">
        <v>46303</v>
      </c>
      <c r="C30" s="40" t="s">
        <v>112</v>
      </c>
      <c r="D30" s="65">
        <v>140995751</v>
      </c>
      <c r="E30" s="17">
        <v>3450100874</v>
      </c>
      <c r="F30" s="62" t="s">
        <v>153</v>
      </c>
      <c r="G30" s="55" t="s">
        <v>85</v>
      </c>
      <c r="H30" s="12" t="s">
        <v>86</v>
      </c>
      <c r="I30" s="40">
        <v>46303</v>
      </c>
    </row>
    <row r="31" spans="1:9">
      <c r="A31" s="39" t="s">
        <v>9</v>
      </c>
      <c r="B31" s="40">
        <v>46301</v>
      </c>
      <c r="C31" s="40" t="s">
        <v>112</v>
      </c>
      <c r="D31" s="21">
        <v>141003014</v>
      </c>
      <c r="E31" s="17">
        <v>4011018759</v>
      </c>
      <c r="F31" s="11" t="s">
        <v>154</v>
      </c>
      <c r="G31" s="55" t="s">
        <v>19</v>
      </c>
      <c r="H31" s="12" t="s">
        <v>155</v>
      </c>
      <c r="I31" s="40">
        <v>46293</v>
      </c>
    </row>
    <row r="32" spans="1:9">
      <c r="A32" s="39" t="s">
        <v>9</v>
      </c>
      <c r="B32" s="40">
        <v>46288</v>
      </c>
      <c r="C32" s="40" t="s">
        <v>112</v>
      </c>
      <c r="D32" s="21">
        <v>141020429</v>
      </c>
      <c r="E32" s="17">
        <v>4011020255</v>
      </c>
      <c r="F32" s="11" t="s">
        <v>156</v>
      </c>
      <c r="G32" s="55" t="s">
        <v>45</v>
      </c>
      <c r="H32" s="12" t="s">
        <v>157</v>
      </c>
      <c r="I32" s="40">
        <v>46288</v>
      </c>
    </row>
  </sheetData>
  <conditionalFormatting sqref="B1:C1">
    <cfRule type="notContainsBlanks" priority="4">
      <formula>LEN(TRIM(B1))&gt;0</formula>
    </cfRule>
  </conditionalFormatting>
  <dataValidations count="3">
    <dataValidation type="list" allowBlank="1" showInputMessage="1" showErrorMessage="1" sqref="G2:G32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32" xr:uid="{E44F5A38-408F-4061-943F-128F4E144D8E}">
      <formula1>$J$2</formula1>
    </dataValidation>
    <dataValidation allowBlank="1" showInputMessage="1" showErrorMessage="1" sqref="B2:B16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17"/>
  <sheetViews>
    <sheetView tabSelected="1" workbookViewId="0">
      <selection activeCell="I17" sqref="I17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style="1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5" t="s">
        <v>5</v>
      </c>
      <c r="G1" s="45" t="s">
        <v>6</v>
      </c>
      <c r="H1" s="48" t="s">
        <v>7</v>
      </c>
      <c r="I1" s="45" t="s">
        <v>8</v>
      </c>
    </row>
    <row r="2" spans="1:9">
      <c r="A2" s="39" t="s">
        <v>9</v>
      </c>
      <c r="B2" s="40">
        <v>46298</v>
      </c>
      <c r="C2" s="40">
        <v>46296</v>
      </c>
      <c r="D2" s="24" t="s">
        <v>10</v>
      </c>
      <c r="E2" s="17">
        <v>4011029539</v>
      </c>
      <c r="F2" s="11" t="s">
        <v>83</v>
      </c>
      <c r="G2" s="55" t="s">
        <v>75</v>
      </c>
      <c r="H2" s="12" t="s">
        <v>158</v>
      </c>
      <c r="I2" s="40"/>
    </row>
    <row r="3" spans="1:9">
      <c r="A3" s="39" t="s">
        <v>9</v>
      </c>
      <c r="B3" s="40">
        <v>46288</v>
      </c>
      <c r="C3" s="40">
        <v>46296</v>
      </c>
      <c r="D3" s="67">
        <v>141012822</v>
      </c>
      <c r="E3" s="17">
        <v>4011019507</v>
      </c>
      <c r="F3" s="66" t="s">
        <v>159</v>
      </c>
      <c r="G3" s="55" t="s">
        <v>12</v>
      </c>
      <c r="H3" s="68" t="s">
        <v>160</v>
      </c>
      <c r="I3" s="40">
        <v>46293</v>
      </c>
    </row>
    <row r="4" spans="1:9">
      <c r="A4" s="39" t="s">
        <v>9</v>
      </c>
      <c r="B4" s="40">
        <v>46288</v>
      </c>
      <c r="C4" s="40">
        <v>46296</v>
      </c>
      <c r="D4" s="67">
        <v>141007928</v>
      </c>
      <c r="E4" s="17">
        <v>4011019023</v>
      </c>
      <c r="F4" s="66" t="s">
        <v>161</v>
      </c>
      <c r="G4" s="55" t="s">
        <v>85</v>
      </c>
      <c r="H4" s="12" t="s">
        <v>86</v>
      </c>
      <c r="I4" s="40">
        <v>46288</v>
      </c>
    </row>
    <row r="5" spans="1:9">
      <c r="A5" s="39" t="s">
        <v>9</v>
      </c>
      <c r="B5" s="40">
        <v>46288</v>
      </c>
      <c r="C5" s="40">
        <v>46296</v>
      </c>
      <c r="D5" s="67">
        <v>141026156</v>
      </c>
      <c r="E5" s="17">
        <v>4011020761</v>
      </c>
      <c r="F5" s="66" t="s">
        <v>162</v>
      </c>
      <c r="G5" s="55" t="s">
        <v>85</v>
      </c>
      <c r="H5" s="12" t="s">
        <v>86</v>
      </c>
      <c r="I5" s="40">
        <v>46288</v>
      </c>
    </row>
    <row r="6" spans="1:9">
      <c r="A6" s="39" t="s">
        <v>9</v>
      </c>
      <c r="B6" s="40">
        <v>46288</v>
      </c>
      <c r="C6" s="40">
        <v>46296</v>
      </c>
      <c r="D6" s="67">
        <v>141024058</v>
      </c>
      <c r="E6" s="17">
        <v>4011020574</v>
      </c>
      <c r="F6" s="66" t="s">
        <v>163</v>
      </c>
      <c r="G6" s="55" t="s">
        <v>85</v>
      </c>
      <c r="H6" s="12" t="s">
        <v>86</v>
      </c>
      <c r="I6" s="40">
        <v>46288</v>
      </c>
    </row>
    <row r="7" spans="1:9">
      <c r="A7" s="39" t="s">
        <v>9</v>
      </c>
      <c r="B7" s="40">
        <v>46288</v>
      </c>
      <c r="C7" s="40">
        <v>46296</v>
      </c>
      <c r="D7" s="67">
        <v>141025449</v>
      </c>
      <c r="E7" s="17">
        <v>4011020717</v>
      </c>
      <c r="F7" s="66" t="s">
        <v>164</v>
      </c>
      <c r="G7" s="55" t="s">
        <v>85</v>
      </c>
      <c r="H7" s="12" t="s">
        <v>86</v>
      </c>
      <c r="I7" s="40">
        <v>46288</v>
      </c>
    </row>
    <row r="8" spans="1:9">
      <c r="A8" s="39" t="s">
        <v>9</v>
      </c>
      <c r="B8" s="40">
        <v>46293</v>
      </c>
      <c r="C8" s="40">
        <v>46296</v>
      </c>
      <c r="D8" s="67">
        <v>141081634</v>
      </c>
      <c r="E8" s="17">
        <v>4011024920</v>
      </c>
      <c r="F8" s="66" t="s">
        <v>165</v>
      </c>
      <c r="G8" s="55" t="s">
        <v>38</v>
      </c>
      <c r="H8" s="12" t="s">
        <v>166</v>
      </c>
      <c r="I8" s="40">
        <v>46295</v>
      </c>
    </row>
    <row r="9" spans="1:9">
      <c r="A9" s="39" t="s">
        <v>9</v>
      </c>
      <c r="B9" s="40">
        <v>46294</v>
      </c>
      <c r="C9" s="40">
        <v>46296</v>
      </c>
      <c r="D9" s="67">
        <v>141138600</v>
      </c>
      <c r="E9" s="17">
        <v>4011027878</v>
      </c>
      <c r="F9" s="66" t="s">
        <v>167</v>
      </c>
      <c r="G9" s="55" t="s">
        <v>38</v>
      </c>
      <c r="H9" s="68" t="s">
        <v>168</v>
      </c>
      <c r="I9" s="40">
        <v>46295</v>
      </c>
    </row>
    <row r="10" spans="1:9">
      <c r="A10" s="39" t="s">
        <v>9</v>
      </c>
      <c r="B10" s="40">
        <v>46295</v>
      </c>
      <c r="C10" s="40">
        <v>46296</v>
      </c>
      <c r="D10" s="67">
        <v>141123569</v>
      </c>
      <c r="E10" s="17">
        <v>4011028505</v>
      </c>
      <c r="F10" s="66" t="s">
        <v>130</v>
      </c>
      <c r="G10" s="55" t="s">
        <v>38</v>
      </c>
      <c r="H10" s="68" t="s">
        <v>168</v>
      </c>
      <c r="I10" s="40">
        <v>46295</v>
      </c>
    </row>
    <row r="11" spans="1:9">
      <c r="A11" s="39" t="s">
        <v>9</v>
      </c>
      <c r="B11" s="40">
        <v>46295</v>
      </c>
      <c r="C11" s="40">
        <v>46296</v>
      </c>
      <c r="D11" s="67">
        <v>141143711</v>
      </c>
      <c r="E11" s="17">
        <v>4011030573</v>
      </c>
      <c r="F11" s="66" t="s">
        <v>169</v>
      </c>
      <c r="G11" s="55" t="s">
        <v>50</v>
      </c>
      <c r="H11" s="12" t="s">
        <v>51</v>
      </c>
      <c r="I11" s="40">
        <v>46295</v>
      </c>
    </row>
    <row r="12" spans="1:9">
      <c r="A12" s="39" t="s">
        <v>9</v>
      </c>
      <c r="B12" s="40">
        <v>46287</v>
      </c>
      <c r="C12" s="40">
        <v>46296</v>
      </c>
      <c r="D12" s="67">
        <v>140997483</v>
      </c>
      <c r="E12" s="17">
        <v>4011018286</v>
      </c>
      <c r="F12" s="66" t="s">
        <v>170</v>
      </c>
      <c r="G12" s="55" t="s">
        <v>45</v>
      </c>
      <c r="H12" s="12" t="s">
        <v>171</v>
      </c>
      <c r="I12" s="40">
        <v>46287</v>
      </c>
    </row>
    <row r="13" spans="1:9">
      <c r="A13" s="39" t="s">
        <v>9</v>
      </c>
      <c r="B13" s="40">
        <v>46295</v>
      </c>
      <c r="C13" s="40">
        <v>46296</v>
      </c>
      <c r="D13" s="67">
        <v>141146920</v>
      </c>
      <c r="E13" s="17">
        <v>4011031002</v>
      </c>
      <c r="F13" s="66" t="s">
        <v>172</v>
      </c>
      <c r="G13" s="55" t="s">
        <v>50</v>
      </c>
      <c r="H13" s="12" t="s">
        <v>51</v>
      </c>
      <c r="I13" s="40">
        <v>46295</v>
      </c>
    </row>
    <row r="14" spans="1:9">
      <c r="A14" s="39" t="s">
        <v>9</v>
      </c>
      <c r="B14" s="40">
        <v>46289</v>
      </c>
      <c r="C14" s="40">
        <v>46296</v>
      </c>
      <c r="D14" s="67">
        <v>141034611</v>
      </c>
      <c r="E14" s="17">
        <v>4011021256</v>
      </c>
      <c r="F14" s="66" t="s">
        <v>173</v>
      </c>
      <c r="G14" s="55" t="s">
        <v>45</v>
      </c>
      <c r="H14" s="12" t="s">
        <v>66</v>
      </c>
      <c r="I14" s="40">
        <v>46289</v>
      </c>
    </row>
    <row r="15" spans="1:9">
      <c r="A15" s="39" t="s">
        <v>9</v>
      </c>
      <c r="B15" s="40">
        <v>46287</v>
      </c>
      <c r="C15" s="40">
        <v>46296</v>
      </c>
      <c r="D15" s="67">
        <v>140990967</v>
      </c>
      <c r="E15" s="17">
        <v>4011017758</v>
      </c>
      <c r="F15" s="66" t="s">
        <v>174</v>
      </c>
      <c r="G15" s="55" t="s">
        <v>45</v>
      </c>
      <c r="H15" s="12" t="s">
        <v>175</v>
      </c>
      <c r="I15" s="40">
        <v>46287</v>
      </c>
    </row>
    <row r="16" spans="1:9">
      <c r="A16" s="39" t="s">
        <v>9</v>
      </c>
      <c r="B16" s="40">
        <v>46289</v>
      </c>
      <c r="C16" s="40">
        <v>46296</v>
      </c>
      <c r="D16" s="67">
        <v>141040755</v>
      </c>
      <c r="E16" s="17">
        <v>4011021806</v>
      </c>
      <c r="F16" s="66" t="s">
        <v>176</v>
      </c>
      <c r="G16" s="55" t="s">
        <v>45</v>
      </c>
      <c r="H16" s="12" t="s">
        <v>177</v>
      </c>
      <c r="I16" s="40">
        <v>46289</v>
      </c>
    </row>
    <row r="17" spans="1:9">
      <c r="A17" s="39" t="s">
        <v>9</v>
      </c>
      <c r="B17" s="40">
        <v>46323</v>
      </c>
      <c r="C17" s="40">
        <v>46296</v>
      </c>
      <c r="D17" s="67">
        <v>141146732</v>
      </c>
      <c r="E17" s="17">
        <v>4011026756</v>
      </c>
      <c r="F17" s="66" t="s">
        <v>178</v>
      </c>
      <c r="G17" s="39" t="s">
        <v>50</v>
      </c>
      <c r="H17" s="12" t="s">
        <v>51</v>
      </c>
      <c r="I17" s="40">
        <v>46293</v>
      </c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7" xr:uid="{69840FBE-03D6-48CB-B553-2E7186E1B4BD}">
      <formula1>$J$2</formula1>
    </dataValidation>
    <dataValidation type="list" allowBlank="1" showInputMessage="1" showErrorMessage="1" sqref="G2:G1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3"/>
      <c r="D2" s="21"/>
      <c r="E2" s="17"/>
      <c r="F2" s="11"/>
      <c r="G2" s="19"/>
      <c r="H2" s="9"/>
      <c r="I2" s="22"/>
    </row>
    <row r="3" spans="1:9">
      <c r="A3" s="6" t="s">
        <v>9</v>
      </c>
      <c r="B3" s="7"/>
      <c r="C3" s="23"/>
      <c r="D3" s="21"/>
      <c r="E3" s="17"/>
      <c r="F3" s="11"/>
      <c r="G3" s="19"/>
      <c r="H3" s="9"/>
      <c r="I3" s="30"/>
    </row>
    <row r="4" spans="1:9">
      <c r="A4" s="6" t="s">
        <v>9</v>
      </c>
      <c r="B4" s="7"/>
      <c r="C4" s="23"/>
      <c r="D4" s="21"/>
      <c r="E4" s="17"/>
      <c r="F4" s="11"/>
      <c r="G4" s="19"/>
      <c r="H4" s="9"/>
      <c r="I4" s="22"/>
    </row>
    <row r="5" spans="1:9">
      <c r="A5" s="6" t="s">
        <v>9</v>
      </c>
      <c r="B5" s="7"/>
      <c r="C5" s="23"/>
      <c r="D5" s="21"/>
      <c r="E5" s="17"/>
      <c r="F5" s="11"/>
      <c r="G5" s="19"/>
      <c r="H5" s="9"/>
      <c r="I5" s="22"/>
    </row>
    <row r="6" spans="1:9">
      <c r="A6" s="6"/>
      <c r="B6" s="7"/>
      <c r="C6" s="7"/>
      <c r="D6" s="20"/>
      <c r="E6" s="27"/>
      <c r="F6" s="28"/>
      <c r="G6" s="6"/>
      <c r="H6" s="9"/>
      <c r="I6" s="22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sqref="A1:XFD1048576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6" t="s">
        <v>7</v>
      </c>
      <c r="I1" s="5" t="s">
        <v>8</v>
      </c>
    </row>
    <row r="2" spans="1:9">
      <c r="A2" s="6" t="s">
        <v>9</v>
      </c>
      <c r="B2" s="7"/>
      <c r="C2" s="23"/>
      <c r="D2" s="21"/>
      <c r="E2" s="17"/>
      <c r="F2" s="18"/>
      <c r="G2" s="34"/>
      <c r="H2" s="31"/>
      <c r="I2" s="22"/>
    </row>
    <row r="3" spans="1:9">
      <c r="A3" s="6" t="s">
        <v>9</v>
      </c>
      <c r="B3" s="7"/>
      <c r="C3" s="23"/>
      <c r="D3" s="21"/>
      <c r="E3" s="17"/>
      <c r="F3" s="18"/>
      <c r="G3" s="34"/>
      <c r="H3" s="31"/>
      <c r="I3" s="22"/>
    </row>
    <row r="4" spans="1:9">
      <c r="A4" s="6" t="s">
        <v>9</v>
      </c>
      <c r="B4" s="7"/>
      <c r="C4" s="23"/>
      <c r="D4" s="21"/>
      <c r="E4" s="17"/>
      <c r="F4" s="18"/>
      <c r="G4" s="34"/>
      <c r="H4" s="31"/>
      <c r="I4" s="22"/>
    </row>
    <row r="5" spans="1:9">
      <c r="A5" s="6" t="s">
        <v>9</v>
      </c>
      <c r="B5" s="7"/>
      <c r="C5" s="23"/>
      <c r="D5" s="21"/>
      <c r="E5" s="17"/>
      <c r="F5" s="18"/>
      <c r="G5" s="34"/>
      <c r="H5" s="32"/>
      <c r="I5" s="22"/>
    </row>
    <row r="6" spans="1:9">
      <c r="A6" s="6" t="s">
        <v>9</v>
      </c>
      <c r="B6" s="7"/>
      <c r="C6" s="23"/>
      <c r="D6" s="21"/>
      <c r="E6" s="17"/>
      <c r="F6" s="18"/>
      <c r="G6" s="35"/>
      <c r="H6" s="33"/>
      <c r="I6" s="22"/>
    </row>
    <row r="7" spans="1:9">
      <c r="A7" s="6" t="s">
        <v>9</v>
      </c>
      <c r="B7" s="7"/>
      <c r="C7" s="23"/>
      <c r="D7" s="21"/>
      <c r="E7" s="17"/>
      <c r="F7" s="18"/>
      <c r="G7" s="37"/>
      <c r="H7" s="33"/>
      <c r="I7" s="22"/>
    </row>
    <row r="8" spans="1:9">
      <c r="A8" s="6" t="s">
        <v>9</v>
      </c>
      <c r="B8" s="7"/>
      <c r="C8" s="23"/>
      <c r="D8" s="21"/>
      <c r="E8" s="17"/>
      <c r="F8" s="18"/>
      <c r="G8" s="38"/>
      <c r="H8" s="33"/>
      <c r="I8" s="22"/>
    </row>
    <row r="9" spans="1:9">
      <c r="A9" s="6" t="s">
        <v>9</v>
      </c>
      <c r="B9" s="7"/>
      <c r="C9" s="23"/>
      <c r="D9" s="21"/>
      <c r="E9" s="17"/>
      <c r="F9" s="18"/>
      <c r="G9" s="38"/>
      <c r="H9" s="31"/>
      <c r="I9" s="22"/>
    </row>
    <row r="10" spans="1:9">
      <c r="A10" s="6" t="s">
        <v>9</v>
      </c>
      <c r="B10" s="7"/>
      <c r="C10" s="23"/>
      <c r="D10" s="21"/>
      <c r="E10" s="17"/>
      <c r="F10" s="18"/>
      <c r="G10" s="38"/>
      <c r="H10" s="31"/>
      <c r="I10" s="22"/>
    </row>
    <row r="11" spans="1:9">
      <c r="A11" s="6" t="s">
        <v>9</v>
      </c>
      <c r="B11" s="7"/>
      <c r="C11" s="23"/>
      <c r="D11" s="21"/>
      <c r="E11" s="17"/>
      <c r="F11" s="18"/>
      <c r="G11" s="38"/>
      <c r="H11" s="31"/>
      <c r="I11" s="22"/>
    </row>
    <row r="12" spans="1:9">
      <c r="A12" s="6" t="s">
        <v>9</v>
      </c>
      <c r="B12" s="7"/>
      <c r="C12" s="23"/>
      <c r="D12" s="21"/>
      <c r="E12" s="17"/>
      <c r="F12" s="18"/>
      <c r="G12" s="38"/>
      <c r="H12" s="31"/>
      <c r="I12" s="22"/>
    </row>
    <row r="13" spans="1:9">
      <c r="A13" s="6" t="s">
        <v>9</v>
      </c>
      <c r="B13" s="7"/>
      <c r="C13" s="23"/>
      <c r="D13" s="21"/>
      <c r="E13" s="17"/>
      <c r="F13" s="18"/>
      <c r="G13" s="38"/>
      <c r="H13" s="31"/>
      <c r="I13" s="22"/>
    </row>
    <row r="14" spans="1:9">
      <c r="A14" s="6" t="s">
        <v>9</v>
      </c>
      <c r="B14" s="7"/>
      <c r="C14" s="23"/>
      <c r="D14" s="21"/>
      <c r="E14" s="17"/>
      <c r="F14" s="18"/>
      <c r="G14" s="38"/>
      <c r="H14" s="31"/>
      <c r="I14" s="22"/>
    </row>
    <row r="15" spans="1:9">
      <c r="A15" s="6" t="s">
        <v>9</v>
      </c>
      <c r="B15" s="7"/>
      <c r="C15" s="23"/>
      <c r="D15" s="21"/>
      <c r="E15" s="17"/>
      <c r="F15" s="18"/>
      <c r="G15" s="38"/>
      <c r="H15" s="31"/>
      <c r="I15" s="22"/>
    </row>
    <row r="16" spans="1:9">
      <c r="A16" s="6" t="s">
        <v>9</v>
      </c>
      <c r="B16" s="7"/>
      <c r="C16" s="23"/>
      <c r="D16" s="21"/>
      <c r="E16" s="17"/>
      <c r="F16" s="11"/>
      <c r="G16" s="38"/>
      <c r="H16" s="31"/>
      <c r="I16" s="22"/>
    </row>
    <row r="17" spans="1:9" ht="15" customHeight="1">
      <c r="A17" s="25" t="s">
        <v>9</v>
      </c>
      <c r="B17" s="7"/>
      <c r="C17" s="23"/>
      <c r="D17" s="21"/>
      <c r="E17" s="17"/>
      <c r="F17" s="11"/>
      <c r="G17" s="34"/>
      <c r="H17" s="31"/>
      <c r="I17" s="22"/>
    </row>
    <row r="18" spans="1:9">
      <c r="A18" s="6" t="s">
        <v>9</v>
      </c>
      <c r="B18" s="7"/>
      <c r="C18" s="23"/>
      <c r="D18" s="21"/>
      <c r="E18" s="17"/>
      <c r="F18" s="11"/>
      <c r="G18" s="38"/>
      <c r="H18" s="31"/>
      <c r="I18" s="22"/>
    </row>
    <row r="19" spans="1:9">
      <c r="A19" s="6"/>
      <c r="B19" s="8"/>
      <c r="C19" s="7"/>
      <c r="D19" s="20"/>
      <c r="E19" s="27"/>
      <c r="F19" s="29"/>
      <c r="G19" s="26"/>
      <c r="H19" s="9"/>
      <c r="I19" s="22"/>
    </row>
    <row r="20" spans="1:9">
      <c r="A20" s="6"/>
      <c r="B20" s="8"/>
      <c r="C20" s="7"/>
      <c r="D20" s="8"/>
      <c r="E20" s="8"/>
      <c r="F20" s="14"/>
      <c r="G20" s="26"/>
      <c r="H20" s="9"/>
      <c r="I20" s="22"/>
    </row>
    <row r="21" spans="1:9">
      <c r="A21" s="6"/>
      <c r="B21" s="8"/>
      <c r="C21" s="7"/>
      <c r="D21" s="8"/>
      <c r="E21" s="8"/>
      <c r="F21" s="9"/>
      <c r="G21" s="26"/>
      <c r="H21" s="9"/>
      <c r="I21" s="22"/>
    </row>
    <row r="22" spans="1:9">
      <c r="A22" s="6"/>
      <c r="B22" s="8"/>
      <c r="C22" s="7"/>
      <c r="D22" s="8"/>
      <c r="E22" s="8"/>
      <c r="F22" s="9"/>
      <c r="G22" s="26"/>
      <c r="H22" s="9"/>
      <c r="I22" s="22"/>
    </row>
    <row r="23" spans="1:9">
      <c r="A23" s="6"/>
      <c r="B23" s="8"/>
      <c r="C23" s="7"/>
      <c r="D23" s="8"/>
      <c r="E23" s="8"/>
      <c r="F23" s="9"/>
      <c r="G23" s="26"/>
      <c r="H23" s="9"/>
      <c r="I23" s="22"/>
    </row>
    <row r="24" spans="1:9">
      <c r="A24" s="6"/>
      <c r="B24" s="8"/>
      <c r="C24" s="7"/>
      <c r="D24" s="8"/>
      <c r="E24" s="8"/>
      <c r="F24" s="9"/>
      <c r="G24" s="26"/>
      <c r="H24" s="9"/>
      <c r="I24" s="22"/>
    </row>
    <row r="25" spans="1:9">
      <c r="A25" s="6"/>
      <c r="B25" s="8"/>
      <c r="C25" s="7"/>
      <c r="D25" s="8"/>
      <c r="E25" s="8"/>
      <c r="F25" s="9"/>
      <c r="G25" s="6"/>
      <c r="H25" s="9"/>
      <c r="I25" s="22"/>
    </row>
    <row r="26" spans="1:9">
      <c r="A26" s="6"/>
      <c r="B26" s="8"/>
      <c r="C26" s="7"/>
      <c r="D26" s="8"/>
      <c r="E26" s="8"/>
      <c r="F26" s="9"/>
      <c r="G26" s="6"/>
      <c r="H26" s="9"/>
      <c r="I26" s="22"/>
    </row>
    <row r="27" spans="1:9">
      <c r="A27" s="6"/>
      <c r="B27" s="8"/>
      <c r="C27" s="7"/>
      <c r="D27" s="8"/>
      <c r="E27" s="8"/>
      <c r="F27" s="9"/>
      <c r="G27" s="6"/>
      <c r="H27" s="9"/>
      <c r="I27" s="22"/>
    </row>
    <row r="28" spans="1:9">
      <c r="A28" s="6"/>
      <c r="B28" s="8"/>
      <c r="C28" s="7"/>
      <c r="D28" s="8"/>
      <c r="E28" s="8"/>
      <c r="F28" s="9"/>
      <c r="G28" s="6"/>
      <c r="H28" s="9"/>
      <c r="I28" s="22"/>
    </row>
    <row r="29" spans="1:9">
      <c r="A29" s="6"/>
      <c r="B29" s="8"/>
      <c r="C29" s="7"/>
      <c r="D29" s="8"/>
      <c r="E29" s="8"/>
      <c r="F29" s="9"/>
      <c r="G29" s="6"/>
      <c r="H29" s="9"/>
      <c r="I29" s="22"/>
    </row>
    <row r="30" spans="1:9">
      <c r="A30" s="6"/>
      <c r="B30" s="8"/>
      <c r="C30" s="7"/>
      <c r="D30" s="8"/>
      <c r="E30" s="8"/>
      <c r="F30" s="9"/>
      <c r="G30" s="6"/>
      <c r="H30" s="9"/>
      <c r="I30" s="22"/>
    </row>
    <row r="31" spans="1:9">
      <c r="A31" s="6"/>
      <c r="B31" s="8"/>
      <c r="C31" s="7"/>
      <c r="D31" s="8"/>
      <c r="E31" s="8"/>
      <c r="F31" s="9"/>
      <c r="G31" s="6"/>
      <c r="H31" s="9"/>
      <c r="I31" s="22"/>
    </row>
    <row r="32" spans="1:9">
      <c r="A32" s="6"/>
      <c r="B32" s="8"/>
      <c r="C32" s="7"/>
      <c r="D32" s="8"/>
      <c r="E32" s="8"/>
      <c r="F32" s="9"/>
      <c r="G32" s="6"/>
      <c r="H32" s="9"/>
      <c r="I32" s="22"/>
    </row>
    <row r="33" spans="1:9">
      <c r="A33" s="6"/>
      <c r="B33" s="8"/>
      <c r="C33" s="7"/>
      <c r="D33" s="8"/>
      <c r="E33" s="8"/>
      <c r="F33" s="9"/>
      <c r="G33" s="6"/>
      <c r="H33" s="9"/>
      <c r="I33" s="22"/>
    </row>
    <row r="34" spans="1:9">
      <c r="A34" s="6"/>
      <c r="B34" s="8"/>
      <c r="C34" s="7"/>
      <c r="D34" s="8"/>
      <c r="E34" s="8"/>
      <c r="F34" s="9"/>
      <c r="G34" s="6"/>
      <c r="H34" s="9"/>
      <c r="I34" s="22"/>
    </row>
    <row r="35" spans="1:9">
      <c r="A35" s="6"/>
      <c r="B35" s="8"/>
      <c r="C35" s="7"/>
      <c r="D35" s="8"/>
      <c r="E35" s="8"/>
      <c r="F35" s="9"/>
      <c r="G35" s="6"/>
      <c r="H35" s="9"/>
      <c r="I35" s="22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1B0B-A5E7-4651-B11B-F876ADD79ACB}">
  <dimension ref="A1:I55"/>
  <sheetViews>
    <sheetView workbookViewId="0">
      <selection activeCell="C6" sqref="C6"/>
    </sheetView>
  </sheetViews>
  <sheetFormatPr defaultRowHeight="15"/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6" t="s">
        <v>7</v>
      </c>
      <c r="I1" s="5" t="s">
        <v>8</v>
      </c>
    </row>
    <row r="2" spans="1:9">
      <c r="A2" s="6" t="s">
        <v>9</v>
      </c>
      <c r="B2" s="7"/>
      <c r="C2" s="23"/>
      <c r="D2" s="21"/>
      <c r="E2" s="17"/>
      <c r="F2" s="18"/>
      <c r="G2" s="34"/>
      <c r="H2" s="31"/>
      <c r="I2" s="22"/>
    </row>
    <row r="3" spans="1:9">
      <c r="A3" s="6" t="s">
        <v>9</v>
      </c>
      <c r="B3" s="7"/>
      <c r="C3" s="23"/>
      <c r="D3" s="21"/>
      <c r="E3" s="17"/>
      <c r="F3" s="18"/>
      <c r="G3" s="34"/>
      <c r="H3" s="31"/>
      <c r="I3" s="22"/>
    </row>
    <row r="4" spans="1:9">
      <c r="A4" s="6" t="s">
        <v>9</v>
      </c>
      <c r="B4" s="7"/>
      <c r="C4" s="23"/>
      <c r="D4" s="21"/>
      <c r="E4" s="17"/>
      <c r="F4" s="18"/>
      <c r="G4" s="34"/>
      <c r="H4" s="31"/>
      <c r="I4" s="22"/>
    </row>
    <row r="5" spans="1:9">
      <c r="A5" s="6" t="s">
        <v>9</v>
      </c>
      <c r="B5" s="7"/>
      <c r="C5" s="23"/>
      <c r="D5" s="21"/>
      <c r="E5" s="17"/>
      <c r="F5" s="18"/>
      <c r="G5" s="34"/>
      <c r="H5" s="32"/>
      <c r="I5" s="22"/>
    </row>
    <row r="6" spans="1:9">
      <c r="A6" s="6" t="s">
        <v>9</v>
      </c>
      <c r="B6" s="7"/>
      <c r="C6" s="23"/>
      <c r="D6" s="21"/>
      <c r="E6" s="17"/>
      <c r="F6" s="18"/>
      <c r="G6" s="35"/>
      <c r="H6" s="33"/>
      <c r="I6" s="22"/>
    </row>
    <row r="7" spans="1:9">
      <c r="A7" s="6" t="s">
        <v>9</v>
      </c>
      <c r="B7" s="7"/>
      <c r="C7" s="23"/>
      <c r="D7" s="21"/>
      <c r="E7" s="17"/>
      <c r="F7" s="18"/>
      <c r="G7" s="37"/>
      <c r="H7" s="33"/>
      <c r="I7" s="22"/>
    </row>
    <row r="8" spans="1:9">
      <c r="A8" s="6" t="s">
        <v>9</v>
      </c>
      <c r="B8" s="7"/>
      <c r="C8" s="23"/>
      <c r="D8" s="21"/>
      <c r="E8" s="17"/>
      <c r="F8" s="18"/>
      <c r="G8" s="38"/>
      <c r="H8" s="33"/>
      <c r="I8" s="22"/>
    </row>
    <row r="9" spans="1:9">
      <c r="A9" s="6" t="s">
        <v>9</v>
      </c>
      <c r="B9" s="7"/>
      <c r="C9" s="23"/>
      <c r="D9" s="21"/>
      <c r="E9" s="17"/>
      <c r="F9" s="18"/>
      <c r="G9" s="38"/>
      <c r="H9" s="31"/>
      <c r="I9" s="22"/>
    </row>
    <row r="10" spans="1:9">
      <c r="A10" s="6" t="s">
        <v>9</v>
      </c>
      <c r="B10" s="7"/>
      <c r="C10" s="23"/>
      <c r="D10" s="21"/>
      <c r="E10" s="17"/>
      <c r="F10" s="18"/>
      <c r="G10" s="38"/>
      <c r="H10" s="31"/>
      <c r="I10" s="22"/>
    </row>
    <row r="11" spans="1:9">
      <c r="A11" s="6" t="s">
        <v>9</v>
      </c>
      <c r="B11" s="7"/>
      <c r="C11" s="23"/>
      <c r="D11" s="21"/>
      <c r="E11" s="17"/>
      <c r="F11" s="18"/>
      <c r="G11" s="38"/>
      <c r="H11" s="31"/>
      <c r="I11" s="22"/>
    </row>
    <row r="12" spans="1:9">
      <c r="A12" s="6" t="s">
        <v>9</v>
      </c>
      <c r="B12" s="7"/>
      <c r="C12" s="23"/>
      <c r="D12" s="21"/>
      <c r="E12" s="17"/>
      <c r="F12" s="18"/>
      <c r="G12" s="38"/>
      <c r="H12" s="31"/>
      <c r="I12" s="22"/>
    </row>
    <row r="13" spans="1:9">
      <c r="A13" s="6" t="s">
        <v>9</v>
      </c>
      <c r="B13" s="7"/>
      <c r="C13" s="23"/>
      <c r="D13" s="21"/>
      <c r="E13" s="17"/>
      <c r="F13" s="18"/>
      <c r="G13" s="38"/>
      <c r="H13" s="31"/>
      <c r="I13" s="22"/>
    </row>
    <row r="14" spans="1:9">
      <c r="A14" s="6" t="s">
        <v>9</v>
      </c>
      <c r="B14" s="7"/>
      <c r="C14" s="23"/>
      <c r="D14" s="21"/>
      <c r="E14" s="17"/>
      <c r="F14" s="18"/>
      <c r="G14" s="38"/>
      <c r="H14" s="31"/>
      <c r="I14" s="22"/>
    </row>
    <row r="15" spans="1:9">
      <c r="A15" s="6" t="s">
        <v>9</v>
      </c>
      <c r="B15" s="7"/>
      <c r="C15" s="23"/>
      <c r="D15" s="21"/>
      <c r="E15" s="17"/>
      <c r="F15" s="18"/>
      <c r="G15" s="38"/>
      <c r="H15" s="31"/>
      <c r="I15" s="22"/>
    </row>
    <row r="16" spans="1:9">
      <c r="A16" s="6" t="s">
        <v>9</v>
      </c>
      <c r="B16" s="7"/>
      <c r="C16" s="23"/>
      <c r="D16" s="21"/>
      <c r="E16" s="17"/>
      <c r="F16" s="11"/>
      <c r="G16" s="38"/>
      <c r="H16" s="31"/>
      <c r="I16" s="22"/>
    </row>
    <row r="17" spans="1:9">
      <c r="A17" s="25" t="s">
        <v>9</v>
      </c>
      <c r="B17" s="7"/>
      <c r="C17" s="23"/>
      <c r="D17" s="21"/>
      <c r="E17" s="17"/>
      <c r="F17" s="11"/>
      <c r="G17" s="34"/>
      <c r="H17" s="31"/>
      <c r="I17" s="22"/>
    </row>
    <row r="18" spans="1:9">
      <c r="A18" s="6" t="s">
        <v>9</v>
      </c>
      <c r="B18" s="7"/>
      <c r="C18" s="23"/>
      <c r="D18" s="21"/>
      <c r="E18" s="17"/>
      <c r="F18" s="11"/>
      <c r="G18" s="38"/>
      <c r="H18" s="31"/>
      <c r="I18" s="22"/>
    </row>
    <row r="19" spans="1:9">
      <c r="A19" s="6"/>
      <c r="B19" s="8"/>
      <c r="C19" s="7"/>
      <c r="D19" s="20"/>
      <c r="E19" s="27"/>
      <c r="F19" s="29"/>
      <c r="G19" s="26"/>
      <c r="H19" s="9"/>
      <c r="I19" s="22"/>
    </row>
    <row r="20" spans="1:9">
      <c r="A20" s="6"/>
      <c r="B20" s="8"/>
      <c r="C20" s="7"/>
      <c r="D20" s="8"/>
      <c r="E20" s="8"/>
      <c r="F20" s="14"/>
      <c r="G20" s="26"/>
      <c r="H20" s="9"/>
      <c r="I20" s="22"/>
    </row>
    <row r="21" spans="1:9">
      <c r="A21" s="6"/>
      <c r="B21" s="8"/>
      <c r="C21" s="7"/>
      <c r="D21" s="8"/>
      <c r="E21" s="8"/>
      <c r="F21" s="9"/>
      <c r="G21" s="26"/>
      <c r="H21" s="9"/>
      <c r="I21" s="22"/>
    </row>
    <row r="22" spans="1:9">
      <c r="A22" s="6"/>
      <c r="B22" s="8"/>
      <c r="C22" s="7"/>
      <c r="D22" s="8"/>
      <c r="E22" s="8"/>
      <c r="F22" s="9"/>
      <c r="G22" s="26"/>
      <c r="H22" s="9"/>
      <c r="I22" s="22"/>
    </row>
    <row r="23" spans="1:9">
      <c r="A23" s="6"/>
      <c r="B23" s="8"/>
      <c r="C23" s="7"/>
      <c r="D23" s="8"/>
      <c r="E23" s="8"/>
      <c r="F23" s="9"/>
      <c r="G23" s="26"/>
      <c r="H23" s="9"/>
      <c r="I23" s="22"/>
    </row>
    <row r="24" spans="1:9">
      <c r="A24" s="6"/>
      <c r="B24" s="8"/>
      <c r="C24" s="7"/>
      <c r="D24" s="8"/>
      <c r="E24" s="8"/>
      <c r="F24" s="9"/>
      <c r="G24" s="26"/>
      <c r="H24" s="9"/>
      <c r="I24" s="22"/>
    </row>
    <row r="25" spans="1:9">
      <c r="A25" s="6"/>
      <c r="B25" s="8"/>
      <c r="C25" s="7"/>
      <c r="D25" s="8"/>
      <c r="E25" s="8"/>
      <c r="F25" s="9"/>
      <c r="G25" s="6"/>
      <c r="H25" s="9"/>
      <c r="I25" s="22"/>
    </row>
    <row r="26" spans="1:9">
      <c r="A26" s="6"/>
      <c r="B26" s="8"/>
      <c r="C26" s="7"/>
      <c r="D26" s="8"/>
      <c r="E26" s="8"/>
      <c r="F26" s="9"/>
      <c r="G26" s="6"/>
      <c r="H26" s="9"/>
      <c r="I26" s="22"/>
    </row>
    <row r="27" spans="1:9">
      <c r="A27" s="6"/>
      <c r="B27" s="8"/>
      <c r="C27" s="7"/>
      <c r="D27" s="8"/>
      <c r="E27" s="8"/>
      <c r="F27" s="9"/>
      <c r="G27" s="6"/>
      <c r="H27" s="9"/>
      <c r="I27" s="22"/>
    </row>
    <row r="28" spans="1:9">
      <c r="A28" s="6"/>
      <c r="B28" s="8"/>
      <c r="C28" s="7"/>
      <c r="D28" s="8"/>
      <c r="E28" s="8"/>
      <c r="F28" s="9"/>
      <c r="G28" s="6"/>
      <c r="H28" s="9"/>
      <c r="I28" s="22"/>
    </row>
    <row r="29" spans="1:9">
      <c r="A29" s="6"/>
      <c r="B29" s="8"/>
      <c r="C29" s="7"/>
      <c r="D29" s="8"/>
      <c r="E29" s="8"/>
      <c r="F29" s="9"/>
      <c r="G29" s="6"/>
      <c r="H29" s="9"/>
      <c r="I29" s="22"/>
    </row>
    <row r="30" spans="1:9">
      <c r="A30" s="6"/>
      <c r="B30" s="8"/>
      <c r="C30" s="7"/>
      <c r="D30" s="8"/>
      <c r="E30" s="8"/>
      <c r="F30" s="9"/>
      <c r="G30" s="6"/>
      <c r="H30" s="9"/>
      <c r="I30" s="22"/>
    </row>
    <row r="31" spans="1:9">
      <c r="A31" s="6"/>
      <c r="B31" s="8"/>
      <c r="C31" s="7"/>
      <c r="D31" s="8"/>
      <c r="E31" s="8"/>
      <c r="F31" s="9"/>
      <c r="G31" s="6"/>
      <c r="H31" s="9"/>
      <c r="I31" s="22"/>
    </row>
    <row r="32" spans="1:9">
      <c r="A32" s="6"/>
      <c r="B32" s="8"/>
      <c r="C32" s="7"/>
      <c r="D32" s="8"/>
      <c r="E32" s="8"/>
      <c r="F32" s="9"/>
      <c r="G32" s="6"/>
      <c r="H32" s="9"/>
      <c r="I32" s="22"/>
    </row>
    <row r="33" spans="1:9">
      <c r="A33" s="6"/>
      <c r="B33" s="8"/>
      <c r="C33" s="7"/>
      <c r="D33" s="8"/>
      <c r="E33" s="8"/>
      <c r="F33" s="9"/>
      <c r="G33" s="6"/>
      <c r="H33" s="9"/>
      <c r="I33" s="22"/>
    </row>
    <row r="34" spans="1:9">
      <c r="A34" s="6"/>
      <c r="B34" s="8"/>
      <c r="C34" s="7"/>
      <c r="D34" s="8"/>
      <c r="E34" s="8"/>
      <c r="F34" s="9"/>
      <c r="G34" s="6"/>
      <c r="H34" s="9"/>
      <c r="I34" s="22"/>
    </row>
    <row r="35" spans="1:9">
      <c r="A35" s="6"/>
      <c r="B35" s="8"/>
      <c r="C35" s="7"/>
      <c r="D35" s="8"/>
      <c r="E35" s="8"/>
      <c r="F35" s="9"/>
      <c r="G35" s="6"/>
      <c r="H35" s="9"/>
      <c r="I35" s="22"/>
    </row>
    <row r="36" spans="1:9">
      <c r="A36" s="6"/>
      <c r="B36" s="8"/>
      <c r="C36" s="7"/>
      <c r="D36" s="8"/>
      <c r="E36" s="8"/>
      <c r="F36" s="9"/>
      <c r="G36" s="6"/>
      <c r="H36" s="9"/>
    </row>
    <row r="37" spans="1:9">
      <c r="A37" s="6"/>
      <c r="B37" s="8"/>
      <c r="C37" s="7"/>
      <c r="D37" s="8"/>
      <c r="E37" s="8"/>
      <c r="F37" s="9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1">
      <formula>LEN(TRIM(B1))&gt;0</formula>
    </cfRule>
  </conditionalFormatting>
  <dataValidations count="1">
    <dataValidation type="list" allowBlank="1" showInputMessage="1" showErrorMessage="1" sqref="G2:G41" xr:uid="{053D34DE-6D7F-47F8-B9AB-79DE245A0BAE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05ACA0-5D78-44CB-BE14-7FC2EE634915}">
          <x14:formula1>
            <xm:f>'03.10'!#REF!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QAFFA7D2F2TC-2102087286-610216</_dlc_DocId>
    <_dlc_DocIdUrl xmlns="01f4fd7c-51c3-4ad2-ae58-e5034556b4ea">
      <Url>https://allianzms.sharepoint.com/teams/BR0010-4356589/_layouts/15/DocIdRedir.aspx?ID=QAFFA7D2F2TC-2102087286-610216</Url>
      <Description>QAFFA7D2F2TC-2102087286-610216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E7F22A59-E622-48B7-8487-39CC71F93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2026-10-02T12:09:16Z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7f6daa7c-9e4f-4c88-b954-ec50ba162341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762351811</vt:i4>
  </property>
  <property fmtid="{D5CDD505-2E9C-101B-9397-08002B2CF9AE}" pid="20" name="_NewReviewCycle">
    <vt:lpwstr/>
  </property>
</Properties>
</file>