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43" documentId="8_{5FFC8BAA-7735-4EC0-9A99-7C48BF018274}" xr6:coauthVersionLast="47" xr6:coauthVersionMax="47" xr10:uidLastSave="{02D948DF-554B-436D-872B-C11204A74220}"/>
  <bookViews>
    <workbookView xWindow="-110" yWindow="-110" windowWidth="19420" windowHeight="11500" xr2:uid="{21DD7E13-A1D9-4F83-BEE2-A8D27A4EA0FA}"/>
  </bookViews>
  <sheets>
    <sheet name="Recusa Sicoob 30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<sst xmlns="http://schemas.openxmlformats.org/spreadsheetml/2006/main" count="48" uniqueCount="32">
  <si>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</si>
  <si>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</si>
  <si>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</si>
  <si>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</si>
  <si>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</si>
  <si>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</si>
  <si>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</si>
  <si>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</si>
  <si>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</si>
  <si>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	Vistoria Digital Obrigatória</t>
  </si>
  <si>
    <t xml:space="preserve">	Vistoria Prévia Presencial Obrigatória.</t>
  </si>
  <si>
    <t>DT VIGENCIA</t>
  </si>
  <si>
    <t xml:space="preserve">ROBERTO CARLOS SIMOES                        </t>
  </si>
  <si>
    <t xml:space="preserve">GILBERTO JULIO PEIXOTO                       </t>
  </si>
  <si>
    <t xml:space="preserve">TATIANA CRISTINA MENDES COSTA                </t>
  </si>
  <si>
    <t xml:space="preserve">FERNANDA MENEZES DE OLIVEIRA                 </t>
  </si>
  <si>
    <t xml:space="preserve">EDUARDO URZEDO DA SILVA TRANSPORTES LTDA ME  </t>
  </si>
  <si>
    <t xml:space="preserve">ODAIR DE SOUZA OLIVEIRA                      </t>
  </si>
  <si>
    <t xml:space="preserve">RENATO ALEXANDRE DE ASSIS                    </t>
  </si>
  <si>
    <t xml:space="preserve">JOSE CLAUDIO BRAGANCA LOPES                  </t>
  </si>
  <si>
    <t xml:space="preserve">	Vistoria Digital Obrigatória.</t>
  </si>
  <si>
    <t xml:space="preserve">	30/01/2026</t>
  </si>
  <si>
    <t>Falta Inspeção</t>
  </si>
  <si>
    <t xml:space="preserve"> Inspeção Veicular obrigatória</t>
  </si>
  <si>
    <t xml:space="preserve"> Laudo não conforme.</t>
  </si>
  <si>
    <t>Moto</t>
  </si>
  <si>
    <t>Caminhão</t>
  </si>
  <si>
    <t xml:space="preserve"> Vistoria Prévia Presencial Obrigatória.</t>
  </si>
  <si>
    <t>Vistoria Recusada</t>
  </si>
  <si>
    <t>Bloqueio recusado devido ao parecer da vistoria prévia.  Cliente não enviou a imagem solicitada dentro do prazo estipulado - Foto:painel completo com o veículo ligado, dado partida no motor COM RPM CONTA GIROS FUNCIONANDO.</t>
  </si>
  <si>
    <t>Propriedades</t>
  </si>
  <si>
    <t>Ausência de inspeção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</si>
</sst>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" fontId="4" fillId="0" borderId="0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AL9"/>
  <sheetViews>
    <sheetView showGridLines="0" tabSelected="1" workbookViewId="0">
      <selection activeCell="F16" sqref="F16"/>
    </sheetView>
  </sheetViews>
  <sheetFormatPr defaultRowHeight="14.5" x14ac:dyDescent="0.25"/>
  <cols>
    <col min="1" max="1" width="10.26953125" style="9" customWidth="1"/>
    <col min="2" max="2" width="12" style="9" customWidth="1"/>
    <col min="3" max="3" width="13" style="9" customWidth="1"/>
    <col min="4" max="4" width="16" style="9" customWidth="1"/>
    <col min="5" max="5" width="21.08984375" style="10" bestFit="1" customWidth="1"/>
    <col min="6" max="6" width="49.453125" style="9" customWidth="1"/>
    <col min="7" max="7" width="18.26953125" style="9" customWidth="1"/>
    <col min="8" max="8" width="169.6328125" style="9" customWidth="1"/>
    <col min="9" max="16384" width="8.7265625" style="9"/>
  </cols>
  <sheetData>
    <row r="1" spans="1:38" s="8" customFormat="1" x14ac:dyDescent="0.25">
      <c r="A1" s="1" t="s">
        <v>0</v>
      </c>
      <c r="B1" s="1" t="s">
        <v>1</v>
      </c>
      <c r="C1" s="1" t="s">
        <v>11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 spans="1:38" s="3" customFormat="1" x14ac:dyDescent="0.35">
      <c r="A2" s="3" t="s">
        <v>7</v>
      </c>
      <c r="B2" s="14" t="s">
        <v>21</v>
      </c>
      <c r="C2" s="4">
        <v>46042</v>
      </c>
      <c r="D2" s="15">
        <v>136321923</v>
      </c>
      <c r="E2" s="15">
        <v>801605733</v>
      </c>
      <c r="F2" s="15" t="s">
        <v>12</v>
      </c>
      <c r="G2" s="3" t="s">
        <v>8</v>
      </c>
      <c r="H2" s="5" t="s">
        <v>20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</row>
    <row r="3" spans="1:38" s="3" customFormat="1" x14ac:dyDescent="0.35">
      <c r="A3" s="3" t="s">
        <v>7</v>
      </c>
      <c r="B3" s="14" t="s">
        <v>21</v>
      </c>
      <c r="C3" s="4">
        <v>46058</v>
      </c>
      <c r="D3" s="15">
        <v>136405937</v>
      </c>
      <c r="E3" s="15">
        <v>49634461620</v>
      </c>
      <c r="F3" s="15" t="s">
        <v>13</v>
      </c>
      <c r="G3" s="3" t="s">
        <v>22</v>
      </c>
      <c r="H3" s="3" t="s">
        <v>23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</row>
    <row r="4" spans="1:38" s="3" customFormat="1" x14ac:dyDescent="0.35">
      <c r="A4" s="3" t="s">
        <v>7</v>
      </c>
      <c r="B4" s="14" t="s">
        <v>21</v>
      </c>
      <c r="C4" s="4">
        <v>46051</v>
      </c>
      <c r="D4" s="15">
        <v>136462966</v>
      </c>
      <c r="E4" s="15">
        <v>77919360382</v>
      </c>
      <c r="F4" s="15" t="s">
        <v>14</v>
      </c>
      <c r="G4" s="3" t="s">
        <v>22</v>
      </c>
      <c r="H4" s="3" t="s">
        <v>24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</row>
    <row r="5" spans="1:38" s="6" customFormat="1" x14ac:dyDescent="0.35">
      <c r="A5" s="3" t="s">
        <v>25</v>
      </c>
      <c r="B5" s="14" t="s">
        <v>21</v>
      </c>
      <c r="C5" s="7">
        <v>46042</v>
      </c>
      <c r="D5" s="15">
        <v>136326449</v>
      </c>
      <c r="E5" s="15">
        <v>70134500652</v>
      </c>
      <c r="F5" s="15" t="s">
        <v>15</v>
      </c>
      <c r="G5" s="3" t="s">
        <v>8</v>
      </c>
      <c r="H5" s="3" t="s">
        <v>10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spans="1:38" s="6" customFormat="1" x14ac:dyDescent="0.35">
      <c r="A6" s="3" t="s">
        <v>26</v>
      </c>
      <c r="B6" s="14" t="s">
        <v>21</v>
      </c>
      <c r="C6" s="7">
        <v>46013</v>
      </c>
      <c r="D6" s="15">
        <v>135858984</v>
      </c>
      <c r="E6" s="15">
        <v>10310346000140</v>
      </c>
      <c r="F6" s="15" t="s">
        <v>16</v>
      </c>
      <c r="G6" s="3" t="s">
        <v>8</v>
      </c>
      <c r="H6" s="6" t="s">
        <v>27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</row>
    <row r="7" spans="1:38" x14ac:dyDescent="0.35">
      <c r="A7" s="3" t="s">
        <v>25</v>
      </c>
      <c r="B7" s="14" t="s">
        <v>21</v>
      </c>
      <c r="C7" s="7">
        <v>46048</v>
      </c>
      <c r="D7" s="15">
        <v>136415668</v>
      </c>
      <c r="E7" s="15">
        <v>8315065980</v>
      </c>
      <c r="F7" s="15" t="s">
        <v>17</v>
      </c>
      <c r="G7" s="11" t="s">
        <v>28</v>
      </c>
      <c r="H7" s="6" t="s">
        <v>29</v>
      </c>
    </row>
    <row r="8" spans="1:38" x14ac:dyDescent="0.35">
      <c r="A8" s="3" t="s">
        <v>25</v>
      </c>
      <c r="B8" s="14" t="s">
        <v>21</v>
      </c>
      <c r="C8" s="7">
        <v>46042</v>
      </c>
      <c r="D8" s="15">
        <v>136322443</v>
      </c>
      <c r="E8" s="15">
        <v>49801996668</v>
      </c>
      <c r="F8" s="15" t="s">
        <v>18</v>
      </c>
      <c r="G8" s="11" t="s">
        <v>8</v>
      </c>
      <c r="H8" s="6" t="s">
        <v>9</v>
      </c>
    </row>
    <row r="9" spans="1:38" x14ac:dyDescent="0.35">
      <c r="A9" s="3" t="s">
        <v>30</v>
      </c>
      <c r="B9" s="14" t="s">
        <v>21</v>
      </c>
      <c r="C9" s="7">
        <v>46042</v>
      </c>
      <c r="D9" s="15">
        <v>136330218</v>
      </c>
      <c r="E9" s="15">
        <v>4134008670</v>
      </c>
      <c r="F9" s="15" t="s">
        <v>19</v>
      </c>
      <c r="G9" s="11" t="s">
        <v>8</v>
      </c>
      <c r="H9" s="6" t="s">
        <v>31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9" xr:uid="{C75AAF14-137C-484B-AC1D-B780B1C15616}">
      <formula1>"Auto,Residencia,Moto,Caminhão,Empresa,Vida,Agro,Propriedades"</formula1>
    </dataValidation>
    <dataValidation type="list" allowBlank="1" showInputMessage="1" showErrorMessage="1" sqref="G2:G9" xr:uid="{D8DAA607-A14B-4D48-94F1-D921CE615A17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30.01.2026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2026-02-02T14:43:36Z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1090748005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30.01.2026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1106980959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