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46" documentId="8_{2DD4743D-15E4-4B38-B9AA-07C9D2A76CA1}" xr6:coauthVersionLast="47" xr6:coauthVersionMax="47" xr10:uidLastSave="{1807E730-ECD7-4814-9267-090116CB5E2D}"/>
  <bookViews>
    <workbookView xWindow="-110" yWindow="-110" windowWidth="19420" windowHeight="11500" xr2:uid="{21DD7E13-A1D9-4F83-BEE2-A8D27A4EA0FA}"/>
  </bookViews>
  <sheets>
    <sheet name="Recusa Sicoob 12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<sst xmlns="http://schemas.openxmlformats.org/spreadsheetml/2006/main" count="28" uniqueCount="25">
  <si>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</si>
  <si>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</si>
  <si>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</si>
  <si>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</si>
  <si>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</si>
  <si>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</si>
  <si>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</si>
  <si>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</si>
  <si>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</si>
  <si>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</si>
  <si>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</si>
  <si>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 xml:space="preserve">MARIA HELENA CORREA DA COSTA                 </t>
  </si>
  <si>
    <t xml:space="preserve">TATIANA FATIMA SUZANA                        </t>
  </si>
  <si>
    <t xml:space="preserve">DIEGO DE PAULA CANDI                         </t>
  </si>
  <si>
    <t>REMAGRO SERVICOS EM MAQUINAS ELETRICAS LTDA M</t>
  </si>
  <si>
    <t xml:space="preserve">VANILDA APARECIDA ROSA DIAS                  </t>
  </si>
  <si>
    <t xml:space="preserve">	Vistoria Digital Obrigatória</t>
  </si>
  <si>
    <t xml:space="preserve">	Vistoria Prévia Presencial Obrigatória</t>
  </si>
  <si>
    <t>Vida</t>
  </si>
  <si>
    <t>Vistoria Recusada</t>
  </si>
  <si>
    <t xml:space="preserve">Vistoria Prévia sujeita à análise. Aceitação de risco fora da politica da seguradora </t>
  </si>
  <si>
    <t>Empresa</t>
  </si>
  <si>
    <t xml:space="preserve">	% Desconto CAP supera o permitido para o corretor</t>
  </si>
  <si>
    <t>Desconto CAP</t>
  </si>
  <si>
    <t xml:space="preserve"> Acúmulo de Risco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</si>
</sst>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6"/>
  <sheetViews>
    <sheetView showGridLines="0" tabSelected="1" workbookViewId="0">
      <selection activeCell="D2" sqref="D2:D6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ht="15.5" x14ac:dyDescent="0.25">
      <c r="A2" s="6" t="s">
        <v>9</v>
      </c>
      <c r="B2" s="7">
        <v>46065</v>
      </c>
      <c r="C2" s="8">
        <v>46058</v>
      </c>
      <c r="D2" s="9">
        <v>136562068</v>
      </c>
      <c r="E2" s="12">
        <v>71552693600</v>
      </c>
      <c r="F2" s="9" t="s">
        <v>11</v>
      </c>
      <c r="G2" s="6" t="s">
        <v>8</v>
      </c>
      <c r="H2" s="10" t="s">
        <v>16</v>
      </c>
    </row>
    <row r="3" spans="1:8" s="11" customFormat="1" ht="15.5" x14ac:dyDescent="0.25">
      <c r="A3" s="6" t="s">
        <v>9</v>
      </c>
      <c r="B3" s="7">
        <v>46065</v>
      </c>
      <c r="C3" s="7">
        <v>46063</v>
      </c>
      <c r="D3" s="9">
        <v>136688168</v>
      </c>
      <c r="E3" s="12">
        <v>6050109605</v>
      </c>
      <c r="F3" s="9" t="s">
        <v>12</v>
      </c>
      <c r="G3" s="6" t="s">
        <v>8</v>
      </c>
      <c r="H3" s="11" t="s">
        <v>17</v>
      </c>
    </row>
    <row r="4" spans="1:8" s="11" customFormat="1" ht="15.5" x14ac:dyDescent="0.25">
      <c r="A4" s="6" t="s">
        <v>18</v>
      </c>
      <c r="B4" s="7">
        <v>46065</v>
      </c>
      <c r="C4" s="7">
        <v>46057</v>
      </c>
      <c r="D4" s="9">
        <v>136549834</v>
      </c>
      <c r="E4" s="12">
        <v>8907571600</v>
      </c>
      <c r="F4" s="9" t="s">
        <v>13</v>
      </c>
      <c r="G4" s="6" t="s">
        <v>19</v>
      </c>
      <c r="H4" s="11" t="s">
        <v>20</v>
      </c>
    </row>
    <row r="5" spans="1:8" s="11" customFormat="1" ht="15.5" x14ac:dyDescent="0.25">
      <c r="A5" s="6" t="s">
        <v>21</v>
      </c>
      <c r="B5" s="7">
        <v>46065</v>
      </c>
      <c r="C5" s="7">
        <v>46065</v>
      </c>
      <c r="D5" s="9">
        <v>136718359</v>
      </c>
      <c r="E5" s="12">
        <v>24021427000134</v>
      </c>
      <c r="F5" s="9" t="s">
        <v>14</v>
      </c>
      <c r="G5" s="6" t="s">
        <v>23</v>
      </c>
      <c r="H5" s="11" t="s">
        <v>22</v>
      </c>
    </row>
    <row r="6" spans="1:8" s="11" customFormat="1" ht="15.5" x14ac:dyDescent="0.25">
      <c r="A6" s="6" t="s">
        <v>18</v>
      </c>
      <c r="B6" s="7">
        <v>46065</v>
      </c>
      <c r="C6" s="7">
        <v>46065</v>
      </c>
      <c r="D6" s="9">
        <v>136721282</v>
      </c>
      <c r="E6" s="12">
        <v>50013130668</v>
      </c>
      <c r="F6" s="9" t="s">
        <v>15</v>
      </c>
      <c r="G6" s="6" t="s">
        <v>10</v>
      </c>
      <c r="H6" s="11" t="s">
        <v>24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6" xr:uid="{67D0DF87-EFE8-4584-BC02-CED3F3AD520C}">
      <formula1>"Auto,Residencia,Moto,Caminhão,Empresa,Vida,Agro,Propriedades"</formula1>
    </dataValidation>
    <dataValidation type="list" allowBlank="1" showInputMessage="1" showErrorMessage="1" sqref="G2:G6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12.02.2026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2026-02-13T12:42:46Z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1141410862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12.02.2026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