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8_{FA611D8B-C638-4C2F-AEDC-CE7FB8DA4DF8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08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<sst xmlns="http://schemas.openxmlformats.org/spreadsheetml/2006/main" count="43" uniqueCount="27">
  <si>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</si>
  <si>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</si>
  <si>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</si>
  <si>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</si>
  <si>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</si>
  <si>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</si>
  <si>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</si>
  <si>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</si>
  <si>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OSVALDO JOSE RIBEIRO NETO                    </t>
  </si>
  <si>
    <t xml:space="preserve">CLESIO FRANCISCO DE LIMA                     </t>
  </si>
  <si>
    <t xml:space="preserve">GUEDES GOMES CIA LTDA ME                     </t>
  </si>
  <si>
    <t>DOMILSON FERREIRA BRITO MINI MERCADO E ACOUGU</t>
  </si>
  <si>
    <t xml:space="preserve">WILTER GOMES DA SILVA                        </t>
  </si>
  <si>
    <t xml:space="preserve">FREDERICO PEREIRA NOGUEIRA                   </t>
  </si>
  <si>
    <t xml:space="preserve">DENERVAL JOAO SALVINO                        </t>
  </si>
  <si>
    <t>08.05.2025</t>
  </si>
  <si>
    <t>Moto</t>
  </si>
  <si>
    <t>Demais Motivos</t>
  </si>
  <si>
    <t>A IMAGEM SOLICITADA NA PRIMEIRA ANALISE NÃO FOI ENCAMINHADA - LINK EXPIRADO - PAINEL DE INSTRUMENTOS</t>
  </si>
  <si>
    <t>Vida</t>
  </si>
  <si>
    <t>Recusa a pedido do corretor</t>
  </si>
  <si>
    <t>Auto</t>
  </si>
  <si>
    <t>Falta de Vistoria</t>
  </si>
  <si>
    <t>Empresa</t>
  </si>
  <si>
    <t>Falta Inspeção</t>
  </si>
  <si>
    <t>PLACA DA PROPOSTA TOTALMENTE DIVERGENTE DO VEÍCULO APRESENTADO EM VISTORIA</t>
  </si>
  <si>
    <t>Vistoria Recusada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</si>
</sst>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wrapText="1"/>
    </xf>
    <xf numFmtId="0" fontId="0" fillId="0" borderId="0" xfId="0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8"/>
  <sheetViews>
    <sheetView showGridLines="0" tabSelected="1" workbookViewId="0">
      <selection activeCell="D5" sqref="D5"/>
    </sheetView>
  </sheetViews>
  <sheetFormatPr defaultRowHeight="13.2" x14ac:dyDescent="0.25"/>
  <cols>
    <col min="1" max="1" width="9.5546875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51" bestFit="1" customWidth="1"/>
    <col min="7" max="7" width="16.109375" customWidth="1"/>
    <col min="8" max="8" width="68.3320312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27.6" x14ac:dyDescent="0.3">
      <c r="A2" s="10" t="s">
        <v>16</v>
      </c>
      <c r="B2" s="11" t="s">
        <v>15</v>
      </c>
      <c r="C2" s="11">
        <v>45783</v>
      </c>
      <c r="D2" s="12">
        <v>132427392</v>
      </c>
      <c r="E2" s="13">
        <v>11448026601</v>
      </c>
      <c r="F2" s="12" t="s">
        <v>8</v>
      </c>
      <c r="G2" s="14" t="s">
        <v>17</v>
      </c>
      <c r="H2" s="9" t="s">
        <v>18</v>
      </c>
    </row>
    <row r="3" spans="1:8" ht="13.8" x14ac:dyDescent="0.3">
      <c r="A3" s="4" t="s">
        <v>19</v>
      </c>
      <c r="B3" s="5" t="s">
        <v>15</v>
      </c>
      <c r="C3" s="5">
        <v>45785</v>
      </c>
      <c r="D3" s="7">
        <v>132454099</v>
      </c>
      <c r="E3" s="8">
        <v>78009650668</v>
      </c>
      <c r="F3" s="7" t="s">
        <v>9</v>
      </c>
      <c r="G3" s="4" t="s">
        <v>17</v>
      </c>
      <c r="H3" s="4" t="s">
        <v>20</v>
      </c>
    </row>
    <row r="4" spans="1:8" ht="13.8" x14ac:dyDescent="0.3">
      <c r="A4" s="4" t="s">
        <v>21</v>
      </c>
      <c r="B4" s="5" t="s">
        <v>15</v>
      </c>
      <c r="C4" s="5">
        <v>45772</v>
      </c>
      <c r="D4" s="7">
        <v>129235002</v>
      </c>
      <c r="E4" s="8">
        <v>17194776553</v>
      </c>
      <c r="F4" s="7" t="s">
        <v>12</v>
      </c>
      <c r="G4" s="4" t="s">
        <v>22</v>
      </c>
      <c r="H4" s="4" t="s">
        <v>22</v>
      </c>
    </row>
    <row r="5" spans="1:8" ht="13.8" x14ac:dyDescent="0.3">
      <c r="A5" s="4" t="s">
        <v>16</v>
      </c>
      <c r="B5" s="5" t="s">
        <v>15</v>
      </c>
      <c r="C5" s="5">
        <v>45677</v>
      </c>
      <c r="D5" s="7">
        <v>130948966</v>
      </c>
      <c r="E5" s="8">
        <v>3844876618</v>
      </c>
      <c r="F5" s="7" t="s">
        <v>13</v>
      </c>
      <c r="G5" s="4" t="s">
        <v>22</v>
      </c>
      <c r="H5" s="4" t="s">
        <v>22</v>
      </c>
    </row>
    <row r="6" spans="1:8" ht="13.8" x14ac:dyDescent="0.3">
      <c r="A6" s="4" t="s">
        <v>23</v>
      </c>
      <c r="B6" s="5" t="s">
        <v>15</v>
      </c>
      <c r="C6" s="5">
        <v>45771</v>
      </c>
      <c r="D6" s="7">
        <v>132278722</v>
      </c>
      <c r="E6" s="8">
        <v>13060287000197</v>
      </c>
      <c r="F6" s="7" t="s">
        <v>10</v>
      </c>
      <c r="G6" s="4" t="s">
        <v>24</v>
      </c>
      <c r="H6" s="4" t="s">
        <v>24</v>
      </c>
    </row>
    <row r="7" spans="1:8" ht="14.4" customHeight="1" x14ac:dyDescent="0.3">
      <c r="A7" s="4" t="s">
        <v>23</v>
      </c>
      <c r="B7" s="5" t="s">
        <v>15</v>
      </c>
      <c r="C7" s="5">
        <v>45771</v>
      </c>
      <c r="D7" s="7">
        <v>132280188</v>
      </c>
      <c r="E7" s="8">
        <v>11819464000140</v>
      </c>
      <c r="F7" s="7" t="s">
        <v>11</v>
      </c>
      <c r="G7" s="4" t="s">
        <v>24</v>
      </c>
      <c r="H7" s="4" t="s">
        <v>24</v>
      </c>
    </row>
    <row r="8" spans="1:8" ht="27.6" x14ac:dyDescent="0.3">
      <c r="A8" s="14" t="s">
        <v>21</v>
      </c>
      <c r="B8" s="11" t="s">
        <v>15</v>
      </c>
      <c r="C8" s="11">
        <v>45783</v>
      </c>
      <c r="D8" s="12">
        <v>131538261</v>
      </c>
      <c r="E8" s="13">
        <v>27444520682</v>
      </c>
      <c r="F8" s="12" t="s">
        <v>14</v>
      </c>
      <c r="G8" s="14" t="s">
        <v>26</v>
      </c>
      <c r="H8" s="9" t="s">
        <v>25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4">
    <cfRule type="duplicateValues" dxfId="0" priority="48"/>
  </conditionalFormatting>
  <dataValidations count="2">
    <dataValidation type="list" allowBlank="1" showInputMessage="1" showErrorMessage="1" sqref="G2:G8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8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08.05.2025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2025-05-09T12:06:59Z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-40174885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08.05.2025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