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50" documentId="8_{0B1971D1-F8BB-4286-9B32-79D4622998BB}" xr6:coauthVersionLast="47" xr6:coauthVersionMax="47" xr10:uidLastSave="{A5C367EE-0876-493E-BCE6-7A259FF2DC35}"/>
  <bookViews>
    <workbookView xWindow="-110" yWindow="-110" windowWidth="19420" windowHeight="11500" xr2:uid="{21DD7E13-A1D9-4F83-BEE2-A8D27A4EA0FA}"/>
  </bookViews>
  <sheets>
    <sheet name="Recusa Sicoob 09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<sst xmlns="http://schemas.openxmlformats.org/spreadsheetml/2006/main" count="64" uniqueCount="35">
  <si>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</si>
  <si>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</si>
  <si>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</si>
  <si>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</si>
  <si>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</si>
  <si>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</si>
  <si>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</si>
  <si>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</si>
  <si>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</si>
  <si>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</si>
  <si>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</si>
  <si>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 xml:space="preserve">WAGNER DO NASCIMENTO MOREIRA                 </t>
  </si>
  <si>
    <t xml:space="preserve">MARIZA GARCIA GUILHERME SILVA                </t>
  </si>
  <si>
    <t xml:space="preserve">ROSIMAR DE SOUZA SANTOS MENDONCA             </t>
  </si>
  <si>
    <t xml:space="preserve">ANDREA DE FREITAS LIMONGI AMARO              </t>
  </si>
  <si>
    <t xml:space="preserve">ZELMA PRADO MORTOZA                          </t>
  </si>
  <si>
    <t xml:space="preserve">JOSE ALVES DE MACEDO                         </t>
  </si>
  <si>
    <t xml:space="preserve">ALINE CALMON CASTILHO DA SILVA               </t>
  </si>
  <si>
    <t xml:space="preserve">LH SILVA LOCACOES E CONSTRUCOES LTDA EPP     </t>
  </si>
  <si>
    <t xml:space="preserve">ADRIANA DOS SANTOS                           </t>
  </si>
  <si>
    <t xml:space="preserve">ESMERALDA DE CAMPOS PEREIRA                  </t>
  </si>
  <si>
    <t xml:space="preserve">PEDRO ALVES VIEIRA JUNIOR                    </t>
  </si>
  <si>
    <t xml:space="preserve">	09/01/2026</t>
  </si>
  <si>
    <t>Bloqueio recusado devido ao parecer da vistoria prévia.Fotos que tiveram repique: Frente e lateral do passageiro, Traseira e lateral do motorista, Documento do veículo, Chassi, Frente e lateral do motorista, Traseira e lateral do passageiro</t>
  </si>
  <si>
    <t>Bloqueio recusado devido ao parecer da vistoria prévia.(RECUSA: MOTOCICLETA AVARIADA) PARACH DIANT AR 1 PT/ ESCAPAMENTO ARR 1 PT/ MANETE DIR ARR 1 PT/ MOLDURA ESQ MOTOR ARR 1 PT/ Justificativa de Dados Divergentes: DADOS CORRETOS</t>
  </si>
  <si>
    <t xml:space="preserve">	Vistoria Digital Obrigatória.</t>
  </si>
  <si>
    <t>Vistoria Digital Obrigatória.</t>
  </si>
  <si>
    <t>Vistoria Prévia não realizada dentro do prazo.</t>
  </si>
  <si>
    <t xml:space="preserve">	29/12/2025</t>
  </si>
  <si>
    <t>Vida</t>
  </si>
  <si>
    <t>Demais Motivos</t>
  </si>
  <si>
    <t xml:space="preserve"> Assinatura da proposta</t>
  </si>
  <si>
    <t>Caminhão</t>
  </si>
  <si>
    <t xml:space="preserve">	Vistoria Prévia Presencial Obrigatória.</t>
  </si>
  <si>
    <t>Entrega da Proposta Física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</si>
</sst>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F16" sqref="F16"/>
    </sheetView>
  </sheetViews>
  <sheetFormatPr defaultRowHeight="14.5" x14ac:dyDescent="0.25"/>
  <cols>
    <col min="1" max="1" width="10.26953125" style="9" customWidth="1"/>
    <col min="2" max="2" width="12" style="9" customWidth="1"/>
    <col min="3" max="3" width="13" style="9" customWidth="1"/>
    <col min="4" max="4" width="10" style="9" customWidth="1"/>
    <col min="5" max="5" width="24.1796875" style="10" customWidth="1"/>
    <col min="6" max="6" width="49.453125" style="9" customWidth="1"/>
    <col min="7" max="7" width="15.453125" style="9" customWidth="1"/>
    <col min="8" max="8" width="106.81640625" style="9" customWidth="1"/>
    <col min="9" max="16384" width="8.7265625" style="9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7" customFormat="1" ht="17" customHeight="1" x14ac:dyDescent="0.25">
      <c r="A2" s="4" t="s">
        <v>8</v>
      </c>
      <c r="B2" s="5" t="s">
        <v>22</v>
      </c>
      <c r="C2" s="5">
        <v>46024</v>
      </c>
      <c r="D2" s="6">
        <v>136079764</v>
      </c>
      <c r="E2" s="6">
        <v>80649181620</v>
      </c>
      <c r="F2" s="6" t="s">
        <v>11</v>
      </c>
      <c r="G2" s="4" t="s">
        <v>9</v>
      </c>
      <c r="H2" s="4" t="s">
        <v>23</v>
      </c>
    </row>
    <row r="3" spans="1:8" s="7" customFormat="1" x14ac:dyDescent="0.25">
      <c r="A3" s="4" t="s">
        <v>8</v>
      </c>
      <c r="B3" s="5" t="s">
        <v>22</v>
      </c>
      <c r="C3" s="5">
        <v>46029</v>
      </c>
      <c r="D3" s="6">
        <v>136139999</v>
      </c>
      <c r="E3" s="6">
        <v>10152619658</v>
      </c>
      <c r="F3" s="6" t="s">
        <v>12</v>
      </c>
      <c r="G3" s="4" t="s">
        <v>9</v>
      </c>
      <c r="H3" s="4" t="s">
        <v>24</v>
      </c>
    </row>
    <row r="4" spans="1:8" x14ac:dyDescent="0.25">
      <c r="A4" s="4" t="s">
        <v>8</v>
      </c>
      <c r="B4" s="5" t="s">
        <v>22</v>
      </c>
      <c r="C4" s="8">
        <v>46030</v>
      </c>
      <c r="D4" s="6">
        <v>136166477</v>
      </c>
      <c r="E4" s="6">
        <v>4544118638</v>
      </c>
      <c r="F4" s="6" t="s">
        <v>13</v>
      </c>
      <c r="G4" s="4" t="s">
        <v>10</v>
      </c>
      <c r="H4" s="6" t="s">
        <v>25</v>
      </c>
    </row>
    <row r="5" spans="1:8" x14ac:dyDescent="0.25">
      <c r="A5" s="4" t="s">
        <v>8</v>
      </c>
      <c r="B5" s="5" t="s">
        <v>22</v>
      </c>
      <c r="C5" s="8">
        <v>45789</v>
      </c>
      <c r="D5" s="6">
        <v>132420030</v>
      </c>
      <c r="E5" s="6">
        <v>264432606</v>
      </c>
      <c r="F5" s="6" t="s">
        <v>14</v>
      </c>
      <c r="G5" s="4" t="s">
        <v>10</v>
      </c>
      <c r="H5" s="6" t="s">
        <v>27</v>
      </c>
    </row>
    <row r="6" spans="1:8" x14ac:dyDescent="0.25">
      <c r="A6" s="4" t="s">
        <v>8</v>
      </c>
      <c r="B6" s="5" t="s">
        <v>22</v>
      </c>
      <c r="C6" s="8">
        <v>46020</v>
      </c>
      <c r="D6" s="6">
        <v>136045665</v>
      </c>
      <c r="E6" s="6">
        <v>36367958134</v>
      </c>
      <c r="F6" s="6" t="s">
        <v>15</v>
      </c>
      <c r="G6" s="4" t="s">
        <v>10</v>
      </c>
      <c r="H6" s="6" t="s">
        <v>25</v>
      </c>
    </row>
    <row r="7" spans="1:8" x14ac:dyDescent="0.25">
      <c r="A7" s="4" t="s">
        <v>8</v>
      </c>
      <c r="B7" s="5" t="s">
        <v>22</v>
      </c>
      <c r="C7" s="6" t="s">
        <v>28</v>
      </c>
      <c r="D7" s="6">
        <v>136049880</v>
      </c>
      <c r="E7" s="6">
        <v>37355872834</v>
      </c>
      <c r="F7" s="6" t="s">
        <v>16</v>
      </c>
      <c r="G7" s="4" t="s">
        <v>10</v>
      </c>
      <c r="H7" s="6" t="s">
        <v>26</v>
      </c>
    </row>
    <row r="8" spans="1:8" x14ac:dyDescent="0.25">
      <c r="A8" s="4" t="s">
        <v>29</v>
      </c>
      <c r="B8" s="5" t="s">
        <v>22</v>
      </c>
      <c r="C8" s="8">
        <v>46020</v>
      </c>
      <c r="D8" s="6">
        <v>136040768</v>
      </c>
      <c r="E8" s="6">
        <v>7587300716</v>
      </c>
      <c r="F8" s="6" t="s">
        <v>17</v>
      </c>
      <c r="G8" s="4" t="s">
        <v>30</v>
      </c>
      <c r="H8" s="6" t="s">
        <v>31</v>
      </c>
    </row>
    <row r="9" spans="1:8" x14ac:dyDescent="0.25">
      <c r="A9" s="4" t="s">
        <v>32</v>
      </c>
      <c r="B9" s="5" t="s">
        <v>22</v>
      </c>
      <c r="C9" s="8">
        <v>46031</v>
      </c>
      <c r="D9" s="6">
        <v>136178520</v>
      </c>
      <c r="E9" s="6">
        <v>52737627000123</v>
      </c>
      <c r="F9" s="6" t="s">
        <v>18</v>
      </c>
      <c r="G9" s="4" t="s">
        <v>10</v>
      </c>
      <c r="H9" s="6" t="s">
        <v>33</v>
      </c>
    </row>
    <row r="10" spans="1:8" x14ac:dyDescent="0.25">
      <c r="A10" s="4" t="s">
        <v>8</v>
      </c>
      <c r="B10" s="5" t="s">
        <v>22</v>
      </c>
      <c r="C10" s="8">
        <v>46021</v>
      </c>
      <c r="D10" s="6">
        <v>136066664</v>
      </c>
      <c r="E10" s="6">
        <v>989518663</v>
      </c>
      <c r="F10" s="6" t="s">
        <v>19</v>
      </c>
      <c r="G10" s="4" t="s">
        <v>10</v>
      </c>
      <c r="H10" s="6" t="s">
        <v>25</v>
      </c>
    </row>
    <row r="11" spans="1:8" x14ac:dyDescent="0.25">
      <c r="A11" s="4" t="s">
        <v>8</v>
      </c>
      <c r="B11" s="5" t="s">
        <v>22</v>
      </c>
      <c r="C11" s="8">
        <v>46021</v>
      </c>
      <c r="D11" s="6">
        <v>136070638</v>
      </c>
      <c r="E11" s="6">
        <v>43776086653</v>
      </c>
      <c r="F11" s="6" t="s">
        <v>20</v>
      </c>
      <c r="G11" s="4" t="s">
        <v>10</v>
      </c>
      <c r="H11" s="6" t="s">
        <v>25</v>
      </c>
    </row>
    <row r="12" spans="1:8" x14ac:dyDescent="0.25">
      <c r="A12" s="4" t="s">
        <v>29</v>
      </c>
      <c r="B12" s="5" t="s">
        <v>22</v>
      </c>
      <c r="C12" s="8">
        <v>46020</v>
      </c>
      <c r="D12" s="6">
        <v>136046500</v>
      </c>
      <c r="E12" s="6">
        <v>6035184600</v>
      </c>
      <c r="F12" s="6" t="s">
        <v>21</v>
      </c>
      <c r="G12" s="4" t="s">
        <v>30</v>
      </c>
      <c r="H12" s="6" t="s">
        <v>34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09.01.2026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2026-01-12T14:16:59Z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-2083510207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09.01.2026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