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360" documentId="8_{3CE3A9E1-7701-4BC9-AE2A-6178478BF78B}" xr6:coauthVersionLast="47" xr6:coauthVersionMax="47" xr10:uidLastSave="{E7123A16-EA9B-426E-9142-B2D7CEBC1634}"/>
  <bookViews>
    <workbookView xWindow="28680" yWindow="-210" windowWidth="29040" windowHeight="15720" xr2:uid="{07D8F44F-3A17-4824-854B-84C4349B9E75}"/>
  </bookViews>
  <sheets>
    <sheet name="09.01" sheetId="1" r:id="rId1"/>
  </sheets>
  <definedNames>
    <definedName name="_xlnm._FilterDatabase" localSheetId="0" hidden="1">'09.01'!$A$1:$L$172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<sst xmlns="http://schemas.openxmlformats.org/spreadsheetml/2006/main" count="470" uniqueCount="158">
  <si>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</si>
  <si>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</si>
  <si>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</si>
  <si>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</si>
  <si>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</si>
  <si>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</si>
  <si>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</si>
  <si>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</si>
  <si>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</si>
  <si>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</si>
  <si>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</si>
  <si>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</si>
  <si>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</si>
  <si>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JOSE MUNIZ DE SOUZA                          </t>
  </si>
  <si>
    <t xml:space="preserve">03              </t>
  </si>
  <si>
    <t xml:space="preserve"> Residencia Digital</t>
  </si>
  <si>
    <t xml:space="preserve">OSVALDO BASSANI                              </t>
  </si>
  <si>
    <t xml:space="preserve">07838050987              </t>
  </si>
  <si>
    <t xml:space="preserve">02              </t>
  </si>
  <si>
    <t xml:space="preserve">ATTILA PAULINA MULLER                        </t>
  </si>
  <si>
    <t xml:space="preserve">06              </t>
  </si>
  <si>
    <t xml:space="preserve">REOVALDO JOSE RICARDI                        </t>
  </si>
  <si>
    <t xml:space="preserve">ADRIANO RODRIGO GUIRAO CRESPILHO             </t>
  </si>
  <si>
    <t xml:space="preserve">05747132989              </t>
  </si>
  <si>
    <t xml:space="preserve"> Moto</t>
  </si>
  <si>
    <t xml:space="preserve">27 515 710 CLEVERLAN FRANCISCO GARCIA ME     </t>
  </si>
  <si>
    <t xml:space="preserve">WJ NAUTICA COMERCIO DE ARTIGOS DE PESCA LTDA </t>
  </si>
  <si>
    <t xml:space="preserve">MARCOS CAPPELLARI                            </t>
  </si>
  <si>
    <t xml:space="preserve">01344911064              </t>
  </si>
  <si>
    <t xml:space="preserve">ONILDO DOMINGOS BROCH                        </t>
  </si>
  <si>
    <t xml:space="preserve">A VERAS DA SILVA ME                          </t>
  </si>
  <si>
    <t xml:space="preserve"> Caminhão</t>
  </si>
  <si>
    <t xml:space="preserve">RODRIGO COSTA ARGENTA                        </t>
  </si>
  <si>
    <t xml:space="preserve">CRISTHINA VIEIRA DE BRITO ME                 </t>
  </si>
  <si>
    <t>AGROSAFRAS INTERMEDIACOES DE NEGOCIOS LTDA ME</t>
  </si>
  <si>
    <t xml:space="preserve">SERGIO CAGLIONI                              </t>
  </si>
  <si>
    <t xml:space="preserve">05              </t>
  </si>
  <si>
    <t xml:space="preserve">RICARDO GIRARDELLO                           </t>
  </si>
  <si>
    <t xml:space="preserve">04              </t>
  </si>
  <si>
    <t xml:space="preserve"> Empresa PME</t>
  </si>
  <si>
    <t>INCA INDUSTRIA E COMERCIO DE CALCADOS LTDA ME</t>
  </si>
  <si>
    <t xml:space="preserve">07457219000163           </t>
  </si>
  <si>
    <t xml:space="preserve">WB DISTRIBUIDORA LTDA ME                     </t>
  </si>
  <si>
    <t xml:space="preserve">DISK GAS DO VALDECIR LTDA ME                 </t>
  </si>
  <si>
    <t xml:space="preserve">ADRIANE ANISIA BECKER                        </t>
  </si>
  <si>
    <t xml:space="preserve">00614763908              </t>
  </si>
  <si>
    <t xml:space="preserve">DIVINO RAIMUNDO PONTAL LTDA                  </t>
  </si>
  <si>
    <t xml:space="preserve">VALERIA SILVA CARDOSO FERREIRA LTDA ME       </t>
  </si>
  <si>
    <t xml:space="preserve">ROBERTO ENDRICE                              </t>
  </si>
  <si>
    <t xml:space="preserve">CARLOS EDUARDO DE AZEVEDO HYGINO             </t>
  </si>
  <si>
    <t xml:space="preserve">BURITIS LANCHONETE E RESTAURANTE LTDA EPP    </t>
  </si>
  <si>
    <t xml:space="preserve">INNOVA ODONTOLOGIA INTEGRADA LTDA ME         </t>
  </si>
  <si>
    <t xml:space="preserve">ODAIR FERNANDES AZEVEDO                      </t>
  </si>
  <si>
    <t xml:space="preserve">AMARILDO JOSE SALLES BARBIERI                </t>
  </si>
  <si>
    <t xml:space="preserve">06538782906              </t>
  </si>
  <si>
    <t xml:space="preserve">ANA LUCIA BATISTA DE OLIVEIRA                </t>
  </si>
  <si>
    <t xml:space="preserve">ROSANE ANSELVA BIASSI                        </t>
  </si>
  <si>
    <t xml:space="preserve">LUIZ SERGIO CHASSOT                          </t>
  </si>
  <si>
    <t xml:space="preserve">LUCAS EDUARDO SILVA                          </t>
  </si>
  <si>
    <t xml:space="preserve">GEDEAO GONCALVES DIAS                        </t>
  </si>
  <si>
    <t xml:space="preserve">09              </t>
  </si>
  <si>
    <t xml:space="preserve">SANDRA DENISE Z GOULART ME                   </t>
  </si>
  <si>
    <t xml:space="preserve">04418601000170           </t>
  </si>
  <si>
    <t xml:space="preserve">MIGUEL BUENO NETO                            </t>
  </si>
  <si>
    <t xml:space="preserve">JULIO KIELB                                  </t>
  </si>
  <si>
    <t xml:space="preserve">VERIDIANA DE FRANCA FERNANDES                </t>
  </si>
  <si>
    <t xml:space="preserve">AGAMENON DANTAS FREITAS MADEIREIRA ME        </t>
  </si>
  <si>
    <t xml:space="preserve">FRANCISLAINE FALECO VIEIRA MACHADO           </t>
  </si>
  <si>
    <t>KORTECH TECNOLOGIA EM ABRASIVOS E SOLDAS LTDA</t>
  </si>
  <si>
    <t xml:space="preserve">ALINE ORNIESKI DE JESUS                      </t>
  </si>
  <si>
    <t xml:space="preserve">06986173989              </t>
  </si>
  <si>
    <t xml:space="preserve">RENATO FUMAGALLI PORTELLA                    </t>
  </si>
  <si>
    <t xml:space="preserve">02498176080              </t>
  </si>
  <si>
    <t xml:space="preserve">CARLOS ROBERTO HIGINO RODRIGUES              </t>
  </si>
  <si>
    <t xml:space="preserve">METAL LOCACOES LTDA ME                       </t>
  </si>
  <si>
    <t xml:space="preserve"> Frota Digital</t>
  </si>
  <si>
    <t xml:space="preserve">R DE S LIMA EPP                              </t>
  </si>
  <si>
    <t xml:space="preserve">05192774000185           </t>
  </si>
  <si>
    <t>SAINDO A CAVALO COMERCIO DO VESTUARIO LTDA ME</t>
  </si>
  <si>
    <t xml:space="preserve">04742021000214           </t>
  </si>
  <si>
    <t xml:space="preserve">JOSE APARECIDO MENEGHIN                      </t>
  </si>
  <si>
    <t xml:space="preserve">MARIZA KEMERICH                              </t>
  </si>
  <si>
    <t xml:space="preserve">05148722924              </t>
  </si>
  <si>
    <t xml:space="preserve">MARIZETE MUNARI                              </t>
  </si>
  <si>
    <t xml:space="preserve">00018561039              </t>
  </si>
  <si>
    <t xml:space="preserve">08              </t>
  </si>
  <si>
    <t xml:space="preserve">MARCIA SORAIA DOS SANTOS SILVA XAVIER        </t>
  </si>
  <si>
    <t xml:space="preserve">07614919882              </t>
  </si>
  <si>
    <t xml:space="preserve">JULCI ARLINDO FROHLICH                       </t>
  </si>
  <si>
    <t>GILMAR BARRETO CONFECCOES SERVICOS E MAQUINAS</t>
  </si>
  <si>
    <t xml:space="preserve">CLEITON LUIZ DE SOUZA                        </t>
  </si>
  <si>
    <t xml:space="preserve">EMILIA TEREZINHA DA SILVA                    </t>
  </si>
  <si>
    <t xml:space="preserve">01408590123              </t>
  </si>
  <si>
    <t xml:space="preserve">ANAYRA GRAGIANE LOPES FIN                    </t>
  </si>
  <si>
    <t xml:space="preserve">F O DA SILVA INDUSTRIA LTDA EPP              </t>
  </si>
  <si>
    <t xml:space="preserve">07              </t>
  </si>
  <si>
    <t xml:space="preserve">EDILENE APARECIDA MENDES DOS SANTOS          </t>
  </si>
  <si>
    <t xml:space="preserve">04457121983              </t>
  </si>
  <si>
    <t xml:space="preserve">JOSE S DE SOUZA NETO ME                      </t>
  </si>
  <si>
    <t xml:space="preserve">J DE O SILVA COMERCIO ME                     </t>
  </si>
  <si>
    <t xml:space="preserve">LEONARA DE FATIMA DA SILVA NINOW MAYER       </t>
  </si>
  <si>
    <t xml:space="preserve">EDIVALDO DIEGO BARPP                         </t>
  </si>
  <si>
    <t xml:space="preserve">05396022990              </t>
  </si>
  <si>
    <t xml:space="preserve">CENTRO AUTOMOTIVO VALE BUENO LTDA ME         </t>
  </si>
  <si>
    <t xml:space="preserve">MOMENT RELOJOARIA LTDA ME                    </t>
  </si>
  <si>
    <t xml:space="preserve">DANIEL FARIAS DA SILVA                       </t>
  </si>
  <si>
    <t xml:space="preserve">00623384043              </t>
  </si>
  <si>
    <t xml:space="preserve">LIMA AZEVEDO LTDA ME                         </t>
  </si>
  <si>
    <t xml:space="preserve">DANUZA LIAMARA PIACENTINI DOS SANTOS         </t>
  </si>
  <si>
    <t xml:space="preserve">05936198979              </t>
  </si>
  <si>
    <t xml:space="preserve">MARCIO ARAUJO BEZERRA DE VASCONCELOS         </t>
  </si>
  <si>
    <t xml:space="preserve">05427535454              </t>
  </si>
  <si>
    <t xml:space="preserve">GILBERTO REIS DA SILVA                       </t>
  </si>
  <si>
    <t xml:space="preserve">PAULO ROBERTO LUCINDO RODRIGUES              </t>
  </si>
  <si>
    <t xml:space="preserve">FERNANDO BIADOLA PETTENUCI                   </t>
  </si>
  <si>
    <t xml:space="preserve">04994897999              </t>
  </si>
  <si>
    <t xml:space="preserve">AGROPECUARIA MOREIRA LTDA ME                 </t>
  </si>
  <si>
    <t xml:space="preserve">COMERCIAL J F DA SILVA LTDA EPP              </t>
  </si>
  <si>
    <t xml:space="preserve">CARLA KIEPERT SCHWAMBACH                     </t>
  </si>
  <si>
    <t xml:space="preserve">IGOR BITHENCOURT MENDES CANDIDO LTDA ME      </t>
  </si>
  <si>
    <t xml:space="preserve">HENRIQUE AUGUSTO FRITZ                       </t>
  </si>
  <si>
    <t xml:space="preserve">00537214119              </t>
  </si>
  <si>
    <t xml:space="preserve">MARCOS HENRIQUE SILVA                        </t>
  </si>
  <si>
    <t xml:space="preserve">05393782675              </t>
  </si>
  <si>
    <t xml:space="preserve">JOSOE NATAL DE LIMA                          </t>
  </si>
  <si>
    <t xml:space="preserve">MARIA CRISTINA NASCIMENTO FARIAS ALVES       </t>
  </si>
  <si>
    <t xml:space="preserve">VINICIUS SEBASTIANY PEREIRA                  </t>
  </si>
  <si>
    <t xml:space="preserve">03536931030              </t>
  </si>
  <si>
    <t>N/A</t>
  </si>
  <si>
    <t>Endosso</t>
  </si>
  <si>
    <t>Falta de Vistoria</t>
  </si>
  <si>
    <t>Falta de vistoria</t>
  </si>
  <si>
    <t>Renovação Interna</t>
  </si>
  <si>
    <t>Seguro Novo</t>
  </si>
  <si>
    <t>Desistência</t>
  </si>
  <si>
    <t>Recusa a pedido</t>
  </si>
  <si>
    <t>Renovação Externa</t>
  </si>
  <si>
    <t>Vistoria Recusada</t>
  </si>
  <si>
    <t>LUZ DE AIRBAG ACESSA NO PAINEL</t>
  </si>
  <si>
    <t>Cliente não enviou a imagem solicitada dentro do prazo estipulado - Foto: CRLV COMPLETO e GRAVAÇÃO DO CHASSI</t>
  </si>
  <si>
    <t xml:space="preserve">LUZ DE AIRBAG ACIONADA. </t>
  </si>
  <si>
    <t xml:space="preserve">LUZ DE AIRBAG ACIONADA </t>
  </si>
  <si>
    <t>Veículos destinados a competição de som/ velocidade (Tuning)</t>
  </si>
  <si>
    <t>CARROCERIA DIVERGE CRLV</t>
  </si>
  <si>
    <t>Cliente não enviou a imagem solicitada dentro do prazo estipulado - Foto: CHASSI GRAVADO</t>
  </si>
  <si>
    <t xml:space="preserve"> Ítem 12 com vistoria recusada (VEÍCULO COM EXCESSO DE AVARIAS)</t>
  </si>
  <si>
    <t>Demais Motivos</t>
  </si>
  <si>
    <t>Proposta recusada por falta de documentações
dentro do prazo.</t>
  </si>
  <si>
    <t>Agricola</t>
  </si>
  <si>
    <t>Falta de Inspeção</t>
  </si>
  <si>
    <t>Inspeção de Risco</t>
  </si>
  <si>
    <t>Fora da politica</t>
  </si>
  <si>
    <t>Prezado(a) segurado(a), Após inspeção realizada no endereço do
risco, informamos que a proposta não poderá ser aceita. Durante a
análise, foi identificado o processo de reciclagem de borracha no
local, incluindo setores específicos para reciclagem, extrusão e
moldagem, além do armazenamento de itens para reciclagem.
Ressaltamos que, conforme as diretrizes da seguradora, não há
aceitação para riscos que envolvam processos de reciclagem.
Dessa forma, o risco está recusado e não será possível prosseguir
com a contratação.</t>
  </si>
  <si>
    <t>Inspeção Recusada</t>
  </si>
  <si>
    <t>Após análise da inspeção realizada no endereço do risco,
informamos que a proposta não poderá ser aceita nas condições
atuais. Foram identificadas necessidades de adequação, conforme
segue:
O imóvel possui características que exigem atualização na
proposta, especialmente quanto à estrutura do telhado e demais
itens de segurança.
É necessário transmitir uma nova proposta, contemplando as
informações corretas sobre o telhado (isopainel) e selecionando a
opção SIM para inferior, conforme exigências técnicas.
Ressaltamos que essa alteração poderá gerar valores diferentes na
cotação, devido à adequação das condições de risco.</t>
  </si>
  <si>
    <t>Informamos que, após inspeção realizada
no local, foi constatada a atividade Depósito/loja/oficina de
artigo de metal (exceto precioso). Para que a contratação seja
possível, é necessário transmitir uma nova proposta contemplando
essa atividade e garantindo a instalação e sinalização de, no
mínimo, 2 (dois) extintores de incêndio, conforme exigências de
segurança.</t>
  </si>
  <si>
    <t>Conforme inspeção realizada, Número do risco,
Bairro e Cidade divergentes, necessário transmitir nova proposta
com os dados corretos: PALMITAL DOS FUNDOS, S/N - CASA - RURAL -
89800-000 - CHAPECÓ - SC.</t>
  </si>
  <si>
    <t>Risco fora da política de aceitação: devido os
disjuntores não possuir quadro de proteção.
Necessário realizar as devidas adequações, transmitir nova
proposta e incluir a nota 535 informando que as melhorias foram
realizadas para que seja efetuada nova inspeção.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</si>
</sst>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/>
    <xf numFmtId="1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/>
    <xf numFmtId="0" fontId="0" fillId="0" borderId="0" xfId="0" applyFill="1" applyBorder="1"/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="130" zoomScaleNormal="130" workbookViewId="0">
      <selection activeCell="L176" sqref="L176:L177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10" customFormat="1" x14ac:dyDescent="0.25">
      <c r="A2" s="20" t="s">
        <v>12</v>
      </c>
      <c r="B2" s="21">
        <v>4015927</v>
      </c>
      <c r="C2" s="4">
        <v>135284151</v>
      </c>
      <c r="D2" s="5">
        <v>46031</v>
      </c>
      <c r="E2" s="6" t="s">
        <v>130</v>
      </c>
      <c r="F2" s="5">
        <v>46020</v>
      </c>
      <c r="G2" s="6" t="s">
        <v>129</v>
      </c>
      <c r="H2" s="7" t="s">
        <v>13</v>
      </c>
      <c r="I2" s="8">
        <v>15167399904</v>
      </c>
      <c r="J2" s="4">
        <v>723</v>
      </c>
      <c r="K2" s="12" t="s">
        <v>14</v>
      </c>
      <c r="L2" s="9" t="s">
        <v>131</v>
      </c>
    </row>
    <row r="3" spans="1:12" x14ac:dyDescent="0.25">
      <c r="A3" s="20" t="s">
        <v>15</v>
      </c>
      <c r="B3" s="21">
        <v>4015921</v>
      </c>
      <c r="C3" s="4">
        <v>136029057</v>
      </c>
      <c r="D3" s="5">
        <v>46031</v>
      </c>
      <c r="E3" s="6" t="s">
        <v>149</v>
      </c>
      <c r="F3" s="5">
        <v>46017</v>
      </c>
      <c r="G3" s="6" t="s">
        <v>133</v>
      </c>
      <c r="H3" s="7" t="s">
        <v>16</v>
      </c>
      <c r="I3" s="11" t="s">
        <v>17</v>
      </c>
      <c r="J3" s="4">
        <v>710</v>
      </c>
      <c r="K3" s="12" t="s">
        <v>18</v>
      </c>
      <c r="L3" s="9" t="s">
        <v>150</v>
      </c>
    </row>
    <row r="4" spans="1:12" ht="14.5" x14ac:dyDescent="0.35">
      <c r="A4" s="20" t="s">
        <v>15</v>
      </c>
      <c r="B4" s="21">
        <v>4015901</v>
      </c>
      <c r="C4" s="4">
        <v>136031827</v>
      </c>
      <c r="D4" s="5">
        <v>46031</v>
      </c>
      <c r="E4" s="6" t="s">
        <v>149</v>
      </c>
      <c r="F4" s="5">
        <v>46017</v>
      </c>
      <c r="G4" s="6" t="s">
        <v>133</v>
      </c>
      <c r="H4" s="7" t="s">
        <v>19</v>
      </c>
      <c r="I4" s="8">
        <v>62699768049</v>
      </c>
      <c r="J4" s="4">
        <v>247</v>
      </c>
      <c r="K4" s="13" t="s">
        <v>20</v>
      </c>
      <c r="L4" s="9" t="s">
        <v>150</v>
      </c>
    </row>
    <row r="5" spans="1:12" x14ac:dyDescent="0.25">
      <c r="A5" s="20" t="s">
        <v>12</v>
      </c>
      <c r="B5" s="21">
        <v>4015893</v>
      </c>
      <c r="C5" s="4">
        <v>136044955</v>
      </c>
      <c r="D5" s="5">
        <v>46031</v>
      </c>
      <c r="E5" s="14" t="s">
        <v>130</v>
      </c>
      <c r="F5" s="5">
        <v>46020</v>
      </c>
      <c r="G5" s="6" t="s">
        <v>132</v>
      </c>
      <c r="H5" s="7" t="s">
        <v>21</v>
      </c>
      <c r="I5" s="8">
        <v>42846200025</v>
      </c>
      <c r="J5" s="4">
        <v>217</v>
      </c>
      <c r="K5" s="12">
        <v>19</v>
      </c>
      <c r="L5" s="9" t="s">
        <v>131</v>
      </c>
    </row>
    <row r="6" spans="1:12" ht="14.5" x14ac:dyDescent="0.35">
      <c r="A6" s="20" t="s">
        <v>12</v>
      </c>
      <c r="B6" s="21">
        <v>4015931</v>
      </c>
      <c r="C6" s="4">
        <v>136051869</v>
      </c>
      <c r="D6" s="5">
        <v>46031</v>
      </c>
      <c r="E6" s="14" t="s">
        <v>130</v>
      </c>
      <c r="F6" s="5">
        <v>46020</v>
      </c>
      <c r="G6" s="6" t="s">
        <v>133</v>
      </c>
      <c r="H6" s="7" t="s">
        <v>22</v>
      </c>
      <c r="I6" s="8" t="s">
        <v>23</v>
      </c>
      <c r="J6" s="12">
        <v>728</v>
      </c>
      <c r="K6" s="13">
        <v>16</v>
      </c>
      <c r="L6" s="9" t="s">
        <v>131</v>
      </c>
    </row>
    <row r="7" spans="1:12" s="23" customFormat="1" ht="14.5" x14ac:dyDescent="0.35">
      <c r="A7" s="6" t="s">
        <v>24</v>
      </c>
      <c r="B7" s="21">
        <v>4015943</v>
      </c>
      <c r="C7" s="4">
        <v>136053458</v>
      </c>
      <c r="D7" s="5">
        <v>46031</v>
      </c>
      <c r="E7" s="14" t="s">
        <v>130</v>
      </c>
      <c r="F7" s="5">
        <v>46020</v>
      </c>
      <c r="G7" s="6" t="s">
        <v>133</v>
      </c>
      <c r="H7" s="7" t="s">
        <v>25</v>
      </c>
      <c r="I7" s="8">
        <v>27515710000100</v>
      </c>
      <c r="J7" s="12">
        <v>802</v>
      </c>
      <c r="K7" s="13" t="s">
        <v>20</v>
      </c>
      <c r="L7" s="9" t="s">
        <v>131</v>
      </c>
    </row>
    <row r="8" spans="1:12" s="23" customFormat="1" x14ac:dyDescent="0.25">
      <c r="A8" s="6" t="s">
        <v>12</v>
      </c>
      <c r="B8" s="21">
        <v>4015919</v>
      </c>
      <c r="C8" s="4">
        <v>136050203</v>
      </c>
      <c r="D8" s="5">
        <v>46031</v>
      </c>
      <c r="E8" s="14" t="s">
        <v>130</v>
      </c>
      <c r="F8" s="5">
        <v>46020</v>
      </c>
      <c r="G8" s="6" t="s">
        <v>133</v>
      </c>
      <c r="H8" s="7" t="s">
        <v>26</v>
      </c>
      <c r="I8" s="8">
        <v>41743652000101</v>
      </c>
      <c r="J8" s="12">
        <v>703</v>
      </c>
      <c r="K8" s="12">
        <v>29</v>
      </c>
      <c r="L8" s="9" t="s">
        <v>131</v>
      </c>
    </row>
    <row r="9" spans="1:12" s="23" customFormat="1" ht="14.5" x14ac:dyDescent="0.35">
      <c r="A9" s="6" t="s">
        <v>12</v>
      </c>
      <c r="B9" s="4">
        <v>4015908</v>
      </c>
      <c r="C9" s="4">
        <v>136064284</v>
      </c>
      <c r="D9" s="5">
        <v>46031</v>
      </c>
      <c r="E9" s="14" t="s">
        <v>130</v>
      </c>
      <c r="F9" s="5">
        <v>46021</v>
      </c>
      <c r="G9" s="6" t="s">
        <v>133</v>
      </c>
      <c r="H9" s="7" t="s">
        <v>27</v>
      </c>
      <c r="I9" s="8" t="s">
        <v>28</v>
      </c>
      <c r="J9" s="12">
        <v>307</v>
      </c>
      <c r="K9" s="13">
        <v>22</v>
      </c>
      <c r="L9" s="9" t="s">
        <v>131</v>
      </c>
    </row>
    <row r="10" spans="1:12" s="23" customFormat="1" ht="14.5" x14ac:dyDescent="0.35">
      <c r="A10" s="6" t="s">
        <v>12</v>
      </c>
      <c r="B10" s="4">
        <v>4015918</v>
      </c>
      <c r="C10" s="4">
        <v>136069959</v>
      </c>
      <c r="D10" s="5">
        <v>46031</v>
      </c>
      <c r="E10" s="14" t="s">
        <v>130</v>
      </c>
      <c r="F10" s="5">
        <v>46021</v>
      </c>
      <c r="G10" s="6" t="s">
        <v>133</v>
      </c>
      <c r="H10" s="7" t="s">
        <v>29</v>
      </c>
      <c r="I10" s="8">
        <v>68144814053</v>
      </c>
      <c r="J10" s="12">
        <v>663</v>
      </c>
      <c r="K10" s="13">
        <v>22</v>
      </c>
      <c r="L10" s="9" t="s">
        <v>131</v>
      </c>
    </row>
    <row r="11" spans="1:12" s="23" customFormat="1" ht="14.5" x14ac:dyDescent="0.35">
      <c r="A11" s="6" t="s">
        <v>12</v>
      </c>
      <c r="B11" s="4">
        <v>4015955</v>
      </c>
      <c r="C11" s="4">
        <v>136064946</v>
      </c>
      <c r="D11" s="5">
        <v>46031</v>
      </c>
      <c r="E11" s="14" t="s">
        <v>130</v>
      </c>
      <c r="F11" s="5">
        <v>46021</v>
      </c>
      <c r="G11" s="6" t="s">
        <v>133</v>
      </c>
      <c r="H11" s="7" t="s">
        <v>30</v>
      </c>
      <c r="I11" s="8">
        <v>57349907000188</v>
      </c>
      <c r="J11" s="12">
        <v>911</v>
      </c>
      <c r="K11" s="13">
        <v>16</v>
      </c>
      <c r="L11" s="9" t="s">
        <v>131</v>
      </c>
    </row>
    <row r="12" spans="1:12" s="23" customFormat="1" ht="14.5" x14ac:dyDescent="0.35">
      <c r="A12" s="6" t="s">
        <v>31</v>
      </c>
      <c r="B12" s="4">
        <v>4015914</v>
      </c>
      <c r="C12" s="4">
        <v>136066461</v>
      </c>
      <c r="D12" s="5">
        <v>46031</v>
      </c>
      <c r="E12" s="14" t="s">
        <v>130</v>
      </c>
      <c r="F12" s="5">
        <v>46021</v>
      </c>
      <c r="G12" s="6" t="s">
        <v>133</v>
      </c>
      <c r="H12" s="7" t="s">
        <v>32</v>
      </c>
      <c r="I12" s="8">
        <v>71661140025</v>
      </c>
      <c r="J12" s="12">
        <v>434</v>
      </c>
      <c r="K12" s="13">
        <v>10</v>
      </c>
      <c r="L12" s="9" t="s">
        <v>131</v>
      </c>
    </row>
    <row r="13" spans="1:12" s="23" customFormat="1" ht="14.5" x14ac:dyDescent="0.35">
      <c r="A13" s="6" t="s">
        <v>12</v>
      </c>
      <c r="B13" s="4">
        <v>4015955</v>
      </c>
      <c r="C13" s="4">
        <v>136070263</v>
      </c>
      <c r="D13" s="5">
        <v>46031</v>
      </c>
      <c r="E13" s="14" t="s">
        <v>130</v>
      </c>
      <c r="F13" s="5">
        <v>46021</v>
      </c>
      <c r="G13" s="6" t="s">
        <v>133</v>
      </c>
      <c r="H13" s="7" t="s">
        <v>33</v>
      </c>
      <c r="I13" s="8">
        <v>35295437000184</v>
      </c>
      <c r="J13" s="12">
        <v>911</v>
      </c>
      <c r="K13" s="13">
        <v>29</v>
      </c>
      <c r="L13" s="9" t="s">
        <v>131</v>
      </c>
    </row>
    <row r="14" spans="1:12" s="23" customFormat="1" ht="14.5" x14ac:dyDescent="0.35">
      <c r="A14" s="6" t="s">
        <v>12</v>
      </c>
      <c r="B14" s="4">
        <v>4015950</v>
      </c>
      <c r="C14" s="4">
        <v>136085036</v>
      </c>
      <c r="D14" s="5">
        <v>46031</v>
      </c>
      <c r="E14" s="14" t="s">
        <v>134</v>
      </c>
      <c r="F14" s="5">
        <v>46024</v>
      </c>
      <c r="G14" s="6" t="s">
        <v>133</v>
      </c>
      <c r="H14" s="7" t="s">
        <v>34</v>
      </c>
      <c r="I14" s="8">
        <v>36711175000154</v>
      </c>
      <c r="J14" s="12">
        <v>818</v>
      </c>
      <c r="K14" s="13">
        <v>20</v>
      </c>
      <c r="L14" s="9" t="s">
        <v>135</v>
      </c>
    </row>
    <row r="15" spans="1:12" s="22" customFormat="1" ht="14.5" x14ac:dyDescent="0.35">
      <c r="A15" s="6" t="s">
        <v>15</v>
      </c>
      <c r="B15" s="4">
        <v>4015896</v>
      </c>
      <c r="C15" s="4">
        <v>136096939</v>
      </c>
      <c r="D15" s="5">
        <v>46031</v>
      </c>
      <c r="E15" s="14" t="s">
        <v>134</v>
      </c>
      <c r="F15" s="5">
        <v>46030</v>
      </c>
      <c r="G15" s="6" t="s">
        <v>133</v>
      </c>
      <c r="H15" s="7" t="s">
        <v>35</v>
      </c>
      <c r="I15" s="8">
        <v>26094380010</v>
      </c>
      <c r="J15" s="12">
        <v>226</v>
      </c>
      <c r="K15" s="13" t="s">
        <v>36</v>
      </c>
      <c r="L15" s="9" t="s">
        <v>135</v>
      </c>
    </row>
    <row r="16" spans="1:12" s="23" customFormat="1" ht="14.5" x14ac:dyDescent="0.35">
      <c r="A16" s="6" t="s">
        <v>12</v>
      </c>
      <c r="B16" s="4">
        <v>4015903</v>
      </c>
      <c r="C16" s="4">
        <v>136102748</v>
      </c>
      <c r="D16" s="5">
        <v>46031</v>
      </c>
      <c r="E16" s="14" t="s">
        <v>134</v>
      </c>
      <c r="F16" s="5">
        <v>46028</v>
      </c>
      <c r="G16" s="6" t="s">
        <v>136</v>
      </c>
      <c r="H16" s="7" t="s">
        <v>37</v>
      </c>
      <c r="I16" s="8">
        <v>94019452091</v>
      </c>
      <c r="J16" s="12">
        <v>259</v>
      </c>
      <c r="K16" s="13" t="s">
        <v>38</v>
      </c>
      <c r="L16" s="9" t="s">
        <v>135</v>
      </c>
    </row>
    <row r="17" spans="1:12" s="33" customFormat="1" ht="14.5" x14ac:dyDescent="0.35">
      <c r="A17" s="20" t="s">
        <v>39</v>
      </c>
      <c r="B17" s="21">
        <v>4015995</v>
      </c>
      <c r="C17" s="21">
        <v>136098547</v>
      </c>
      <c r="D17" s="25">
        <v>46031</v>
      </c>
      <c r="E17" s="26" t="s">
        <v>151</v>
      </c>
      <c r="F17" s="25">
        <v>46027</v>
      </c>
      <c r="G17" s="20" t="s">
        <v>133</v>
      </c>
      <c r="H17" s="27" t="s">
        <v>40</v>
      </c>
      <c r="I17" s="28" t="s">
        <v>41</v>
      </c>
      <c r="J17" s="29" t="s">
        <v>128</v>
      </c>
      <c r="K17" s="30" t="s">
        <v>128</v>
      </c>
      <c r="L17" s="31" t="s">
        <v>152</v>
      </c>
    </row>
    <row r="18" spans="1:12" s="23" customFormat="1" ht="14.5" x14ac:dyDescent="0.35">
      <c r="A18" s="6" t="s">
        <v>12</v>
      </c>
      <c r="B18" s="4">
        <v>4015908</v>
      </c>
      <c r="C18" s="4">
        <v>136071849</v>
      </c>
      <c r="D18" s="5">
        <v>46031</v>
      </c>
      <c r="E18" s="14" t="s">
        <v>130</v>
      </c>
      <c r="F18" s="5">
        <v>46021</v>
      </c>
      <c r="G18" s="6" t="s">
        <v>133</v>
      </c>
      <c r="H18" s="7" t="s">
        <v>42</v>
      </c>
      <c r="I18" s="8">
        <v>34223212000150</v>
      </c>
      <c r="J18" s="12">
        <v>307</v>
      </c>
      <c r="K18" s="13">
        <v>15</v>
      </c>
      <c r="L18" s="9" t="s">
        <v>131</v>
      </c>
    </row>
    <row r="19" spans="1:12" ht="14.5" x14ac:dyDescent="0.35">
      <c r="A19" s="6" t="s">
        <v>12</v>
      </c>
      <c r="B19" s="4">
        <v>4015921</v>
      </c>
      <c r="C19" s="4">
        <v>136119533</v>
      </c>
      <c r="D19" s="5">
        <v>46031</v>
      </c>
      <c r="E19" s="14" t="s">
        <v>137</v>
      </c>
      <c r="F19" s="5">
        <v>46028</v>
      </c>
      <c r="G19" s="6" t="s">
        <v>133</v>
      </c>
      <c r="H19" s="7" t="s">
        <v>43</v>
      </c>
      <c r="I19" s="8">
        <v>17956022000122</v>
      </c>
      <c r="J19" s="12">
        <v>710</v>
      </c>
      <c r="K19" s="13">
        <v>41</v>
      </c>
      <c r="L19" s="9" t="s">
        <v>138</v>
      </c>
    </row>
    <row r="20" spans="1:12" ht="14.5" x14ac:dyDescent="0.35">
      <c r="A20" s="6" t="s">
        <v>12</v>
      </c>
      <c r="B20" s="4">
        <v>4015920</v>
      </c>
      <c r="C20" s="4">
        <v>136110597</v>
      </c>
      <c r="D20" s="5">
        <v>46031</v>
      </c>
      <c r="E20" s="14" t="s">
        <v>137</v>
      </c>
      <c r="F20" s="5">
        <v>46028</v>
      </c>
      <c r="G20" s="6" t="s">
        <v>133</v>
      </c>
      <c r="H20" s="7" t="s">
        <v>44</v>
      </c>
      <c r="I20" s="8" t="s">
        <v>45</v>
      </c>
      <c r="J20" s="12">
        <v>704</v>
      </c>
      <c r="K20" s="13" t="s">
        <v>18</v>
      </c>
      <c r="L20" s="9" t="s">
        <v>139</v>
      </c>
    </row>
    <row r="21" spans="1:12" s="32" customFormat="1" ht="14.5" x14ac:dyDescent="0.35">
      <c r="A21" s="20" t="s">
        <v>39</v>
      </c>
      <c r="B21" s="21">
        <v>4015935</v>
      </c>
      <c r="C21" s="21">
        <v>136131562</v>
      </c>
      <c r="D21" s="25">
        <v>46031</v>
      </c>
      <c r="E21" s="26" t="s">
        <v>153</v>
      </c>
      <c r="F21" s="25">
        <v>46029</v>
      </c>
      <c r="G21" s="20" t="s">
        <v>133</v>
      </c>
      <c r="H21" s="27" t="s">
        <v>46</v>
      </c>
      <c r="I21" s="28">
        <v>68100312000100</v>
      </c>
      <c r="J21" s="29" t="s">
        <v>128</v>
      </c>
      <c r="K21" s="30" t="s">
        <v>128</v>
      </c>
      <c r="L21" s="31" t="s">
        <v>154</v>
      </c>
    </row>
    <row r="22" spans="1:12" ht="14.5" x14ac:dyDescent="0.35">
      <c r="A22" s="6" t="s">
        <v>12</v>
      </c>
      <c r="B22" s="4">
        <v>4015983</v>
      </c>
      <c r="C22" s="4">
        <v>136043144</v>
      </c>
      <c r="D22" s="5">
        <v>46031</v>
      </c>
      <c r="E22" s="14" t="s">
        <v>130</v>
      </c>
      <c r="F22" s="5">
        <v>46020</v>
      </c>
      <c r="G22" s="6" t="s">
        <v>133</v>
      </c>
      <c r="H22" s="7" t="s">
        <v>47</v>
      </c>
      <c r="I22" s="8">
        <v>29138361000180</v>
      </c>
      <c r="J22" s="12">
        <v>2201</v>
      </c>
      <c r="K22" s="13">
        <v>37</v>
      </c>
      <c r="L22" s="9" t="s">
        <v>131</v>
      </c>
    </row>
    <row r="23" spans="1:12" ht="14.5" x14ac:dyDescent="0.35">
      <c r="A23" s="6" t="s">
        <v>12</v>
      </c>
      <c r="B23" s="4">
        <v>4015924</v>
      </c>
      <c r="C23" s="4">
        <v>134172760</v>
      </c>
      <c r="D23" s="5">
        <v>46031</v>
      </c>
      <c r="E23" s="14" t="s">
        <v>137</v>
      </c>
      <c r="F23" s="5">
        <v>46029</v>
      </c>
      <c r="G23" s="6" t="s">
        <v>129</v>
      </c>
      <c r="H23" s="7" t="s">
        <v>48</v>
      </c>
      <c r="I23" s="8">
        <v>69902500978</v>
      </c>
      <c r="J23" s="12">
        <v>718</v>
      </c>
      <c r="K23" s="13" t="s">
        <v>20</v>
      </c>
      <c r="L23" s="9" t="s">
        <v>140</v>
      </c>
    </row>
    <row r="24" spans="1:12" ht="14.5" x14ac:dyDescent="0.35">
      <c r="A24" s="6" t="s">
        <v>12</v>
      </c>
      <c r="B24" s="4">
        <v>4015925</v>
      </c>
      <c r="C24" s="4">
        <v>136160638</v>
      </c>
      <c r="D24" s="5">
        <v>46031</v>
      </c>
      <c r="E24" s="14" t="s">
        <v>137</v>
      </c>
      <c r="F24" s="5">
        <v>46030</v>
      </c>
      <c r="G24" s="6" t="s">
        <v>132</v>
      </c>
      <c r="H24" s="7" t="s">
        <v>49</v>
      </c>
      <c r="I24" s="8">
        <v>31089291787</v>
      </c>
      <c r="J24" s="12">
        <v>719</v>
      </c>
      <c r="K24" s="13">
        <v>29</v>
      </c>
      <c r="L24" s="9" t="s">
        <v>141</v>
      </c>
    </row>
    <row r="25" spans="1:12" ht="15.5" customHeight="1" x14ac:dyDescent="0.35">
      <c r="A25" s="6" t="s">
        <v>12</v>
      </c>
      <c r="B25" s="4">
        <v>4015950</v>
      </c>
      <c r="C25" s="4">
        <v>136164068</v>
      </c>
      <c r="D25" s="5">
        <v>46031</v>
      </c>
      <c r="E25" s="14" t="s">
        <v>134</v>
      </c>
      <c r="F25" s="5">
        <v>46030</v>
      </c>
      <c r="G25" s="6" t="s">
        <v>133</v>
      </c>
      <c r="H25" s="7" t="s">
        <v>50</v>
      </c>
      <c r="I25" s="8">
        <v>24979500000185</v>
      </c>
      <c r="J25" s="12">
        <v>818</v>
      </c>
      <c r="K25" s="13">
        <v>14</v>
      </c>
      <c r="L25" s="9" t="s">
        <v>135</v>
      </c>
    </row>
    <row r="26" spans="1:12" ht="14.5" x14ac:dyDescent="0.35">
      <c r="A26" s="6" t="s">
        <v>12</v>
      </c>
      <c r="B26" s="4">
        <v>4015919</v>
      </c>
      <c r="C26" s="4">
        <v>136144016</v>
      </c>
      <c r="D26" s="5">
        <v>46031</v>
      </c>
      <c r="E26" s="14" t="s">
        <v>134</v>
      </c>
      <c r="F26" s="5">
        <v>46029</v>
      </c>
      <c r="G26" s="6" t="s">
        <v>133</v>
      </c>
      <c r="H26" s="7" t="s">
        <v>51</v>
      </c>
      <c r="I26" s="8">
        <v>48099375000187</v>
      </c>
      <c r="J26" s="12">
        <v>703</v>
      </c>
      <c r="K26" s="13">
        <v>29</v>
      </c>
      <c r="L26" s="9" t="s">
        <v>135</v>
      </c>
    </row>
    <row r="27" spans="1:12" ht="14.5" x14ac:dyDescent="0.35">
      <c r="A27" s="6" t="s">
        <v>15</v>
      </c>
      <c r="B27" s="4">
        <v>4015931</v>
      </c>
      <c r="C27" s="4">
        <v>136020762</v>
      </c>
      <c r="D27" s="5">
        <v>46031</v>
      </c>
      <c r="E27" s="14" t="s">
        <v>149</v>
      </c>
      <c r="F27" s="5">
        <v>46019</v>
      </c>
      <c r="G27" s="6" t="s">
        <v>133</v>
      </c>
      <c r="H27" s="7" t="s">
        <v>52</v>
      </c>
      <c r="I27" s="8">
        <v>81973780968</v>
      </c>
      <c r="J27" s="12">
        <v>728</v>
      </c>
      <c r="K27" s="13" t="s">
        <v>20</v>
      </c>
      <c r="L27" s="9" t="s">
        <v>150</v>
      </c>
    </row>
    <row r="28" spans="1:12" ht="14.5" x14ac:dyDescent="0.35">
      <c r="A28" s="6" t="s">
        <v>15</v>
      </c>
      <c r="B28" s="4">
        <v>4015936</v>
      </c>
      <c r="C28" s="4">
        <v>136021578</v>
      </c>
      <c r="D28" s="5">
        <v>46031</v>
      </c>
      <c r="E28" s="14" t="s">
        <v>149</v>
      </c>
      <c r="F28" s="5">
        <v>46019</v>
      </c>
      <c r="G28" s="6" t="s">
        <v>133</v>
      </c>
      <c r="H28" s="7" t="s">
        <v>53</v>
      </c>
      <c r="I28" s="8" t="s">
        <v>54</v>
      </c>
      <c r="J28" s="12">
        <v>738</v>
      </c>
      <c r="K28" s="13">
        <v>10</v>
      </c>
      <c r="L28" s="9" t="s">
        <v>150</v>
      </c>
    </row>
    <row r="29" spans="1:12" ht="14.5" x14ac:dyDescent="0.35">
      <c r="A29" s="6" t="s">
        <v>15</v>
      </c>
      <c r="B29" s="4">
        <v>4015924</v>
      </c>
      <c r="C29" s="4">
        <v>136026727</v>
      </c>
      <c r="D29" s="5">
        <v>46031</v>
      </c>
      <c r="E29" s="14" t="s">
        <v>149</v>
      </c>
      <c r="F29" s="5">
        <v>46017</v>
      </c>
      <c r="G29" s="6" t="s">
        <v>133</v>
      </c>
      <c r="H29" s="7" t="s">
        <v>55</v>
      </c>
      <c r="I29" s="8">
        <v>52299589953</v>
      </c>
      <c r="J29" s="12">
        <v>718</v>
      </c>
      <c r="K29" s="13">
        <v>25</v>
      </c>
      <c r="L29" s="9" t="s">
        <v>150</v>
      </c>
    </row>
    <row r="30" spans="1:12" ht="14.5" x14ac:dyDescent="0.35">
      <c r="A30" s="6" t="s">
        <v>15</v>
      </c>
      <c r="B30" s="4">
        <v>4015915</v>
      </c>
      <c r="C30" s="4">
        <v>136027638</v>
      </c>
      <c r="D30" s="5">
        <v>46031</v>
      </c>
      <c r="E30" s="14" t="s">
        <v>149</v>
      </c>
      <c r="F30" s="5">
        <v>46025</v>
      </c>
      <c r="G30" s="6" t="s">
        <v>133</v>
      </c>
      <c r="H30" s="7" t="s">
        <v>56</v>
      </c>
      <c r="I30" s="8">
        <v>94073481053</v>
      </c>
      <c r="J30" s="12">
        <v>437</v>
      </c>
      <c r="K30" s="13" t="s">
        <v>14</v>
      </c>
      <c r="L30" s="9" t="s">
        <v>150</v>
      </c>
    </row>
    <row r="31" spans="1:12" ht="14.5" x14ac:dyDescent="0.35">
      <c r="A31" s="6" t="s">
        <v>15</v>
      </c>
      <c r="B31" s="4">
        <v>4015882</v>
      </c>
      <c r="C31" s="4">
        <v>136027762</v>
      </c>
      <c r="D31" s="5">
        <v>46031</v>
      </c>
      <c r="E31" s="14" t="s">
        <v>149</v>
      </c>
      <c r="F31" s="5">
        <v>46028</v>
      </c>
      <c r="G31" s="6" t="s">
        <v>133</v>
      </c>
      <c r="H31" s="7" t="s">
        <v>57</v>
      </c>
      <c r="I31" s="8">
        <v>17073456000</v>
      </c>
      <c r="J31" s="12">
        <v>119</v>
      </c>
      <c r="K31" s="13">
        <v>27</v>
      </c>
      <c r="L31" s="9" t="s">
        <v>150</v>
      </c>
    </row>
    <row r="32" spans="1:12" x14ac:dyDescent="0.25">
      <c r="A32" s="6" t="s">
        <v>15</v>
      </c>
      <c r="B32" s="21">
        <v>4015876</v>
      </c>
      <c r="C32" s="4">
        <v>136028048</v>
      </c>
      <c r="D32" s="5">
        <v>46031</v>
      </c>
      <c r="E32" s="14" t="s">
        <v>149</v>
      </c>
      <c r="F32" s="5">
        <v>46017</v>
      </c>
      <c r="G32" s="6" t="s">
        <v>133</v>
      </c>
      <c r="H32" s="7" t="s">
        <v>58</v>
      </c>
      <c r="I32" s="8">
        <v>82087881049</v>
      </c>
      <c r="J32" s="12">
        <v>101</v>
      </c>
      <c r="K32" s="12">
        <v>11</v>
      </c>
      <c r="L32" s="9" t="s">
        <v>150</v>
      </c>
    </row>
    <row r="33" spans="1:12" ht="14.5" x14ac:dyDescent="0.35">
      <c r="A33" s="6" t="s">
        <v>12</v>
      </c>
      <c r="B33" s="4">
        <v>4015920</v>
      </c>
      <c r="C33" s="4">
        <v>134599207</v>
      </c>
      <c r="D33" s="5">
        <v>46031</v>
      </c>
      <c r="E33" s="14" t="s">
        <v>130</v>
      </c>
      <c r="F33" s="5">
        <v>46020</v>
      </c>
      <c r="G33" s="6" t="s">
        <v>129</v>
      </c>
      <c r="H33" s="7" t="s">
        <v>59</v>
      </c>
      <c r="I33" s="8">
        <v>49068032968</v>
      </c>
      <c r="J33" s="12">
        <v>704</v>
      </c>
      <c r="K33" s="13" t="s">
        <v>60</v>
      </c>
      <c r="L33" s="9" t="s">
        <v>131</v>
      </c>
    </row>
    <row r="34" spans="1:12" ht="14.5" x14ac:dyDescent="0.35">
      <c r="A34" s="6" t="s">
        <v>12</v>
      </c>
      <c r="B34" s="4">
        <v>4015950</v>
      </c>
      <c r="C34" s="4">
        <v>136168196</v>
      </c>
      <c r="D34" s="5">
        <v>46031</v>
      </c>
      <c r="E34" s="14" t="s">
        <v>134</v>
      </c>
      <c r="F34" s="5">
        <v>46030</v>
      </c>
      <c r="G34" s="6" t="s">
        <v>136</v>
      </c>
      <c r="H34" s="7" t="s">
        <v>61</v>
      </c>
      <c r="I34" s="8" t="s">
        <v>62</v>
      </c>
      <c r="J34" s="12">
        <v>818</v>
      </c>
      <c r="K34" s="13" t="s">
        <v>20</v>
      </c>
      <c r="L34" s="9" t="s">
        <v>135</v>
      </c>
    </row>
    <row r="35" spans="1:12" ht="14.5" x14ac:dyDescent="0.35">
      <c r="A35" s="6" t="s">
        <v>12</v>
      </c>
      <c r="B35" s="4">
        <v>4015904</v>
      </c>
      <c r="C35" s="4">
        <v>136041209</v>
      </c>
      <c r="D35" s="5">
        <v>46031</v>
      </c>
      <c r="E35" s="14" t="s">
        <v>130</v>
      </c>
      <c r="F35" s="5">
        <v>46020</v>
      </c>
      <c r="G35" s="6" t="s">
        <v>136</v>
      </c>
      <c r="H35" s="7" t="s">
        <v>63</v>
      </c>
      <c r="I35" s="8">
        <v>31252818068</v>
      </c>
      <c r="J35" s="12">
        <v>268</v>
      </c>
      <c r="K35" s="13">
        <v>18</v>
      </c>
      <c r="L35" s="9" t="s">
        <v>131</v>
      </c>
    </row>
    <row r="36" spans="1:12" ht="14.5" x14ac:dyDescent="0.35">
      <c r="A36" s="6" t="s">
        <v>12</v>
      </c>
      <c r="B36" s="4">
        <v>4015893</v>
      </c>
      <c r="C36" s="4">
        <v>136045277</v>
      </c>
      <c r="D36" s="5">
        <v>46031</v>
      </c>
      <c r="E36" s="14" t="s">
        <v>130</v>
      </c>
      <c r="F36" s="5">
        <v>46021</v>
      </c>
      <c r="G36" s="6" t="s">
        <v>133</v>
      </c>
      <c r="H36" s="7" t="s">
        <v>64</v>
      </c>
      <c r="I36" s="8">
        <v>46605533020</v>
      </c>
      <c r="J36" s="12">
        <v>217</v>
      </c>
      <c r="K36" s="13" t="s">
        <v>60</v>
      </c>
      <c r="L36" s="9" t="s">
        <v>131</v>
      </c>
    </row>
    <row r="37" spans="1:12" ht="14.5" x14ac:dyDescent="0.35">
      <c r="A37" s="6" t="s">
        <v>12</v>
      </c>
      <c r="B37" s="4">
        <v>4015955</v>
      </c>
      <c r="C37" s="4">
        <v>136049125</v>
      </c>
      <c r="D37" s="5">
        <v>46031</v>
      </c>
      <c r="E37" s="14" t="s">
        <v>130</v>
      </c>
      <c r="F37" s="5">
        <v>46020</v>
      </c>
      <c r="G37" s="6" t="s">
        <v>133</v>
      </c>
      <c r="H37" s="7" t="s">
        <v>65</v>
      </c>
      <c r="I37" s="8">
        <v>77460413100</v>
      </c>
      <c r="J37" s="12">
        <v>911</v>
      </c>
      <c r="K37" s="13" t="s">
        <v>14</v>
      </c>
      <c r="L37" s="9" t="s">
        <v>131</v>
      </c>
    </row>
    <row r="38" spans="1:12" ht="14.5" x14ac:dyDescent="0.35">
      <c r="A38" s="6" t="s">
        <v>12</v>
      </c>
      <c r="B38" s="4">
        <v>4015928</v>
      </c>
      <c r="C38" s="4">
        <v>136174368</v>
      </c>
      <c r="D38" s="5">
        <v>46031</v>
      </c>
      <c r="E38" s="14" t="s">
        <v>134</v>
      </c>
      <c r="F38" s="5">
        <v>46033</v>
      </c>
      <c r="G38" s="6" t="s">
        <v>136</v>
      </c>
      <c r="H38" s="7" t="s">
        <v>66</v>
      </c>
      <c r="I38" s="8">
        <v>30872491000121</v>
      </c>
      <c r="J38" s="12">
        <v>725</v>
      </c>
      <c r="K38" s="13" t="s">
        <v>18</v>
      </c>
      <c r="L38" s="9" t="s">
        <v>135</v>
      </c>
    </row>
    <row r="39" spans="1:12" ht="14.5" x14ac:dyDescent="0.35">
      <c r="A39" s="6" t="s">
        <v>12</v>
      </c>
      <c r="B39" s="4">
        <v>4016009</v>
      </c>
      <c r="C39" s="4">
        <v>136051129</v>
      </c>
      <c r="D39" s="5">
        <v>46031</v>
      </c>
      <c r="E39" s="14" t="s">
        <v>130</v>
      </c>
      <c r="F39" s="5">
        <v>46020</v>
      </c>
      <c r="G39" s="6" t="s">
        <v>133</v>
      </c>
      <c r="H39" s="7" t="s">
        <v>67</v>
      </c>
      <c r="I39" s="8">
        <v>36525204836</v>
      </c>
      <c r="J39" s="12">
        <v>3022</v>
      </c>
      <c r="K39" s="13">
        <v>27</v>
      </c>
      <c r="L39" s="9" t="s">
        <v>131</v>
      </c>
    </row>
    <row r="40" spans="1:12" s="32" customFormat="1" ht="14.5" x14ac:dyDescent="0.35">
      <c r="A40" s="20" t="s">
        <v>39</v>
      </c>
      <c r="B40" s="21">
        <v>4015930</v>
      </c>
      <c r="C40" s="21">
        <v>136051053</v>
      </c>
      <c r="D40" s="25">
        <v>46031</v>
      </c>
      <c r="E40" s="26" t="s">
        <v>153</v>
      </c>
      <c r="F40" s="25">
        <v>46020</v>
      </c>
      <c r="G40" s="20" t="s">
        <v>133</v>
      </c>
      <c r="H40" s="27" t="s">
        <v>68</v>
      </c>
      <c r="I40" s="28">
        <v>40790742000182</v>
      </c>
      <c r="J40" s="29" t="s">
        <v>128</v>
      </c>
      <c r="K40" s="30" t="s">
        <v>128</v>
      </c>
      <c r="L40" s="31" t="s">
        <v>155</v>
      </c>
    </row>
    <row r="41" spans="1:12" ht="14.5" x14ac:dyDescent="0.35">
      <c r="A41" s="6" t="s">
        <v>12</v>
      </c>
      <c r="B41" s="4">
        <v>4015932</v>
      </c>
      <c r="C41" s="4">
        <v>136053005</v>
      </c>
      <c r="D41" s="5">
        <v>46031</v>
      </c>
      <c r="E41" s="14" t="s">
        <v>130</v>
      </c>
      <c r="F41" s="5">
        <v>46020</v>
      </c>
      <c r="G41" s="6" t="s">
        <v>133</v>
      </c>
      <c r="H41" s="7" t="s">
        <v>69</v>
      </c>
      <c r="I41" s="8" t="s">
        <v>70</v>
      </c>
      <c r="J41" s="12">
        <v>730</v>
      </c>
      <c r="K41" s="13" t="s">
        <v>20</v>
      </c>
      <c r="L41" s="9" t="s">
        <v>131</v>
      </c>
    </row>
    <row r="42" spans="1:12" ht="14.5" x14ac:dyDescent="0.35">
      <c r="A42" s="6" t="s">
        <v>12</v>
      </c>
      <c r="B42" s="4">
        <v>4015910</v>
      </c>
      <c r="C42" s="4">
        <v>136053221</v>
      </c>
      <c r="D42" s="5">
        <v>46031</v>
      </c>
      <c r="E42" s="14" t="s">
        <v>130</v>
      </c>
      <c r="F42" s="5">
        <v>46020</v>
      </c>
      <c r="G42" s="6" t="s">
        <v>133</v>
      </c>
      <c r="H42" s="7" t="s">
        <v>71</v>
      </c>
      <c r="I42" s="8" t="s">
        <v>72</v>
      </c>
      <c r="J42" s="12">
        <v>333</v>
      </c>
      <c r="K42" s="13" t="s">
        <v>20</v>
      </c>
      <c r="L42" s="9" t="s">
        <v>131</v>
      </c>
    </row>
    <row r="43" spans="1:12" x14ac:dyDescent="0.25">
      <c r="A43" s="6" t="s">
        <v>12</v>
      </c>
      <c r="B43" s="21">
        <v>4015943</v>
      </c>
      <c r="C43" s="4">
        <v>136054073</v>
      </c>
      <c r="D43" s="5">
        <v>46031</v>
      </c>
      <c r="E43" s="14" t="s">
        <v>130</v>
      </c>
      <c r="F43" s="5">
        <v>46020</v>
      </c>
      <c r="G43" s="6" t="s">
        <v>133</v>
      </c>
      <c r="H43" s="7" t="s">
        <v>73</v>
      </c>
      <c r="I43" s="8">
        <v>80552528153</v>
      </c>
      <c r="J43" s="12">
        <v>802</v>
      </c>
      <c r="K43" s="12">
        <v>17</v>
      </c>
      <c r="L43" s="9" t="s">
        <v>131</v>
      </c>
    </row>
    <row r="44" spans="1:12" ht="14.5" x14ac:dyDescent="0.35">
      <c r="A44" s="6" t="s">
        <v>31</v>
      </c>
      <c r="B44" s="4">
        <v>4016002</v>
      </c>
      <c r="C44" s="4">
        <v>136163504</v>
      </c>
      <c r="D44" s="5">
        <v>46031</v>
      </c>
      <c r="E44" s="14" t="s">
        <v>137</v>
      </c>
      <c r="F44" s="5">
        <v>46031</v>
      </c>
      <c r="G44" s="6" t="s">
        <v>133</v>
      </c>
      <c r="H44" s="7" t="s">
        <v>74</v>
      </c>
      <c r="I44" s="8">
        <v>62449915000136</v>
      </c>
      <c r="J44" s="12">
        <v>2606</v>
      </c>
      <c r="K44" s="13">
        <v>17</v>
      </c>
      <c r="L44" s="9" t="s">
        <v>143</v>
      </c>
    </row>
    <row r="45" spans="1:12" s="32" customFormat="1" ht="14.5" x14ac:dyDescent="0.35">
      <c r="A45" s="20" t="s">
        <v>75</v>
      </c>
      <c r="B45" s="21">
        <v>4015989</v>
      </c>
      <c r="C45" s="21">
        <v>134290973</v>
      </c>
      <c r="D45" s="25">
        <v>46031</v>
      </c>
      <c r="E45" s="26" t="s">
        <v>137</v>
      </c>
      <c r="F45" s="25">
        <v>46027</v>
      </c>
      <c r="G45" s="20" t="s">
        <v>129</v>
      </c>
      <c r="H45" s="27" t="s">
        <v>76</v>
      </c>
      <c r="I45" s="28" t="s">
        <v>77</v>
      </c>
      <c r="J45" s="29" t="s">
        <v>128</v>
      </c>
      <c r="K45" s="30" t="s">
        <v>128</v>
      </c>
      <c r="L45" s="31" t="s">
        <v>145</v>
      </c>
    </row>
    <row r="46" spans="1:12" s="32" customFormat="1" ht="14.5" x14ac:dyDescent="0.35">
      <c r="A46" s="20" t="s">
        <v>39</v>
      </c>
      <c r="B46" s="21">
        <v>4015888</v>
      </c>
      <c r="C46" s="21">
        <v>136179241</v>
      </c>
      <c r="D46" s="25">
        <v>46031</v>
      </c>
      <c r="E46" s="26" t="s">
        <v>134</v>
      </c>
      <c r="F46" s="25">
        <v>46040</v>
      </c>
      <c r="G46" s="20" t="s">
        <v>133</v>
      </c>
      <c r="H46" s="27" t="s">
        <v>78</v>
      </c>
      <c r="I46" s="28" t="s">
        <v>79</v>
      </c>
      <c r="J46" s="29" t="s">
        <v>128</v>
      </c>
      <c r="K46" s="30" t="s">
        <v>128</v>
      </c>
      <c r="L46" s="31" t="s">
        <v>135</v>
      </c>
    </row>
    <row r="47" spans="1:12" s="32" customFormat="1" x14ac:dyDescent="0.25">
      <c r="A47" s="6" t="s">
        <v>148</v>
      </c>
      <c r="B47" s="21">
        <v>4015923</v>
      </c>
      <c r="C47" s="21">
        <v>135922178</v>
      </c>
      <c r="D47" s="25">
        <v>46031</v>
      </c>
      <c r="E47" s="26" t="s">
        <v>146</v>
      </c>
      <c r="F47" s="25">
        <v>46009</v>
      </c>
      <c r="G47" s="20" t="s">
        <v>133</v>
      </c>
      <c r="H47" s="27" t="s">
        <v>80</v>
      </c>
      <c r="I47" s="28">
        <v>10876371802</v>
      </c>
      <c r="J47" s="29" t="s">
        <v>128</v>
      </c>
      <c r="K47" s="29" t="s">
        <v>128</v>
      </c>
      <c r="L47" s="31" t="s">
        <v>147</v>
      </c>
    </row>
    <row r="48" spans="1:12" ht="14.5" x14ac:dyDescent="0.35">
      <c r="A48" s="6" t="s">
        <v>15</v>
      </c>
      <c r="B48" s="4">
        <v>4015902</v>
      </c>
      <c r="C48" s="4">
        <v>136086976</v>
      </c>
      <c r="D48" s="5">
        <v>46031</v>
      </c>
      <c r="E48" s="14" t="s">
        <v>153</v>
      </c>
      <c r="F48" s="5">
        <v>46030</v>
      </c>
      <c r="G48" s="6" t="s">
        <v>133</v>
      </c>
      <c r="H48" s="7" t="s">
        <v>81</v>
      </c>
      <c r="I48" s="8" t="s">
        <v>82</v>
      </c>
      <c r="J48" s="12">
        <v>258</v>
      </c>
      <c r="K48" s="13">
        <v>16</v>
      </c>
      <c r="L48" s="9" t="s">
        <v>156</v>
      </c>
    </row>
    <row r="49" spans="1:12" ht="14.5" x14ac:dyDescent="0.35">
      <c r="A49" s="6" t="s">
        <v>15</v>
      </c>
      <c r="B49" s="4">
        <v>4015904</v>
      </c>
      <c r="C49" s="4">
        <v>136102068</v>
      </c>
      <c r="D49" s="5">
        <v>46031</v>
      </c>
      <c r="E49" s="14" t="s">
        <v>151</v>
      </c>
      <c r="F49" s="5">
        <v>46029</v>
      </c>
      <c r="G49" s="6" t="s">
        <v>133</v>
      </c>
      <c r="H49" s="7" t="s">
        <v>83</v>
      </c>
      <c r="I49" s="8" t="s">
        <v>84</v>
      </c>
      <c r="J49" s="12">
        <v>268</v>
      </c>
      <c r="K49" s="13" t="s">
        <v>85</v>
      </c>
      <c r="L49" s="9" t="s">
        <v>157</v>
      </c>
    </row>
    <row r="50" spans="1:12" ht="14.5" x14ac:dyDescent="0.35">
      <c r="A50" s="6" t="s">
        <v>12</v>
      </c>
      <c r="B50" s="4">
        <v>4015931</v>
      </c>
      <c r="C50" s="4">
        <v>136180326</v>
      </c>
      <c r="D50" s="5">
        <v>46031</v>
      </c>
      <c r="E50" s="14" t="s">
        <v>134</v>
      </c>
      <c r="F50" s="5">
        <v>46030</v>
      </c>
      <c r="G50" s="6" t="s">
        <v>132</v>
      </c>
      <c r="H50" s="7" t="s">
        <v>86</v>
      </c>
      <c r="I50" s="8" t="s">
        <v>87</v>
      </c>
      <c r="J50" s="12">
        <v>728</v>
      </c>
      <c r="K50" s="13">
        <v>10</v>
      </c>
      <c r="L50" s="9" t="s">
        <v>135</v>
      </c>
    </row>
    <row r="51" spans="1:12" ht="14.5" x14ac:dyDescent="0.35">
      <c r="A51" s="6" t="s">
        <v>12</v>
      </c>
      <c r="B51" s="4">
        <v>4015908</v>
      </c>
      <c r="C51" s="4">
        <v>136180010</v>
      </c>
      <c r="D51" s="5">
        <v>46031</v>
      </c>
      <c r="E51" s="14" t="s">
        <v>134</v>
      </c>
      <c r="F51" s="5">
        <v>46034</v>
      </c>
      <c r="G51" s="6" t="s">
        <v>132</v>
      </c>
      <c r="H51" s="7" t="s">
        <v>88</v>
      </c>
      <c r="I51" s="8">
        <v>14604981000</v>
      </c>
      <c r="J51" s="12">
        <v>307</v>
      </c>
      <c r="K51" s="13" t="s">
        <v>14</v>
      </c>
      <c r="L51" s="9" t="s">
        <v>135</v>
      </c>
    </row>
    <row r="52" spans="1:12" ht="14.5" x14ac:dyDescent="0.35">
      <c r="A52" s="6" t="s">
        <v>12</v>
      </c>
      <c r="B52" s="4">
        <v>4015989</v>
      </c>
      <c r="C52" s="4">
        <v>134263532</v>
      </c>
      <c r="D52" s="5">
        <v>46031</v>
      </c>
      <c r="E52" s="14" t="s">
        <v>130</v>
      </c>
      <c r="F52" s="5">
        <v>46021</v>
      </c>
      <c r="G52" s="6" t="s">
        <v>129</v>
      </c>
      <c r="H52" s="7" t="s">
        <v>89</v>
      </c>
      <c r="I52" s="8">
        <v>31985706000183</v>
      </c>
      <c r="J52" s="12">
        <v>2207</v>
      </c>
      <c r="K52" s="13" t="s">
        <v>60</v>
      </c>
      <c r="L52" s="9" t="s">
        <v>131</v>
      </c>
    </row>
    <row r="53" spans="1:12" x14ac:dyDescent="0.25">
      <c r="A53" s="6" t="s">
        <v>12</v>
      </c>
      <c r="B53" s="21">
        <v>4015914</v>
      </c>
      <c r="C53" s="4">
        <v>134727124</v>
      </c>
      <c r="D53" s="5">
        <v>46031</v>
      </c>
      <c r="E53" s="14" t="s">
        <v>134</v>
      </c>
      <c r="F53" s="5">
        <v>46028</v>
      </c>
      <c r="G53" s="6" t="s">
        <v>129</v>
      </c>
      <c r="H53" s="7" t="s">
        <v>90</v>
      </c>
      <c r="I53" s="8">
        <v>91793203687</v>
      </c>
      <c r="J53" s="12">
        <v>434</v>
      </c>
      <c r="K53" s="12">
        <v>48</v>
      </c>
      <c r="L53" s="9" t="s">
        <v>135</v>
      </c>
    </row>
    <row r="54" spans="1:12" ht="14.5" x14ac:dyDescent="0.35">
      <c r="A54" s="6" t="s">
        <v>12</v>
      </c>
      <c r="B54" s="4">
        <v>4015950</v>
      </c>
      <c r="C54" s="4">
        <v>136057238</v>
      </c>
      <c r="D54" s="5">
        <v>46031</v>
      </c>
      <c r="E54" s="14" t="s">
        <v>130</v>
      </c>
      <c r="F54" s="5">
        <v>46021</v>
      </c>
      <c r="G54" s="6" t="s">
        <v>133</v>
      </c>
      <c r="H54" s="7" t="s">
        <v>91</v>
      </c>
      <c r="I54" s="8" t="s">
        <v>92</v>
      </c>
      <c r="J54" s="12">
        <v>818</v>
      </c>
      <c r="K54" s="13">
        <v>50</v>
      </c>
      <c r="L54" s="9" t="s">
        <v>131</v>
      </c>
    </row>
    <row r="55" spans="1:12" ht="14.5" x14ac:dyDescent="0.35">
      <c r="A55" s="6" t="s">
        <v>12</v>
      </c>
      <c r="B55" s="4">
        <v>4015954</v>
      </c>
      <c r="C55" s="4">
        <v>136058783</v>
      </c>
      <c r="D55" s="5">
        <v>46031</v>
      </c>
      <c r="E55" s="14" t="s">
        <v>130</v>
      </c>
      <c r="F55" s="5">
        <v>46021</v>
      </c>
      <c r="G55" s="6" t="s">
        <v>136</v>
      </c>
      <c r="H55" s="7" t="s">
        <v>93</v>
      </c>
      <c r="I55" s="8">
        <v>72938889100</v>
      </c>
      <c r="J55" s="12">
        <v>903</v>
      </c>
      <c r="K55" s="13">
        <v>18</v>
      </c>
      <c r="L55" s="9" t="s">
        <v>131</v>
      </c>
    </row>
    <row r="56" spans="1:12" ht="14.5" x14ac:dyDescent="0.35">
      <c r="A56" s="6" t="s">
        <v>12</v>
      </c>
      <c r="B56" s="4">
        <v>4015929</v>
      </c>
      <c r="C56" s="4">
        <v>136180296</v>
      </c>
      <c r="D56" s="5">
        <v>46031</v>
      </c>
      <c r="E56" s="14" t="s">
        <v>134</v>
      </c>
      <c r="F56" s="5">
        <v>46037</v>
      </c>
      <c r="G56" s="6" t="s">
        <v>136</v>
      </c>
      <c r="H56" s="7" t="s">
        <v>94</v>
      </c>
      <c r="I56" s="8">
        <v>54091280000110</v>
      </c>
      <c r="J56" s="12">
        <v>726</v>
      </c>
      <c r="K56" s="13" t="s">
        <v>95</v>
      </c>
      <c r="L56" s="9" t="s">
        <v>135</v>
      </c>
    </row>
    <row r="57" spans="1:12" ht="14.5" x14ac:dyDescent="0.35">
      <c r="A57" s="6" t="s">
        <v>12</v>
      </c>
      <c r="B57" s="4">
        <v>4015936</v>
      </c>
      <c r="C57" s="4">
        <v>136141565</v>
      </c>
      <c r="D57" s="5">
        <v>46031</v>
      </c>
      <c r="E57" s="14" t="s">
        <v>137</v>
      </c>
      <c r="F57" s="5">
        <v>46029</v>
      </c>
      <c r="G57" s="6" t="s">
        <v>133</v>
      </c>
      <c r="H57" s="7" t="s">
        <v>96</v>
      </c>
      <c r="I57" s="8" t="s">
        <v>97</v>
      </c>
      <c r="J57" s="12">
        <v>738</v>
      </c>
      <c r="K57" s="13" t="s">
        <v>18</v>
      </c>
      <c r="L57" s="9" t="s">
        <v>142</v>
      </c>
    </row>
    <row r="58" spans="1:12" ht="14.5" x14ac:dyDescent="0.35">
      <c r="A58" s="6" t="s">
        <v>12</v>
      </c>
      <c r="B58" s="4">
        <v>4015948</v>
      </c>
      <c r="C58" s="4">
        <v>136061569</v>
      </c>
      <c r="D58" s="5">
        <v>46031</v>
      </c>
      <c r="E58" s="14" t="s">
        <v>130</v>
      </c>
      <c r="F58" s="5">
        <v>46021</v>
      </c>
      <c r="G58" s="6" t="s">
        <v>133</v>
      </c>
      <c r="H58" s="7" t="s">
        <v>98</v>
      </c>
      <c r="I58" s="8">
        <v>44115139000156</v>
      </c>
      <c r="J58" s="12">
        <v>810</v>
      </c>
      <c r="K58" s="13" t="s">
        <v>20</v>
      </c>
      <c r="L58" s="9" t="s">
        <v>131</v>
      </c>
    </row>
    <row r="59" spans="1:12" ht="14.5" x14ac:dyDescent="0.35">
      <c r="A59" s="6" t="s">
        <v>12</v>
      </c>
      <c r="B59" s="4">
        <v>4015943</v>
      </c>
      <c r="C59" s="4">
        <v>136062446</v>
      </c>
      <c r="D59" s="5">
        <v>46031</v>
      </c>
      <c r="E59" s="14" t="s">
        <v>130</v>
      </c>
      <c r="F59" s="5">
        <v>46021</v>
      </c>
      <c r="G59" s="6" t="s">
        <v>133</v>
      </c>
      <c r="H59" s="7" t="s">
        <v>99</v>
      </c>
      <c r="I59" s="8">
        <v>21155971000180</v>
      </c>
      <c r="J59" s="12">
        <v>802</v>
      </c>
      <c r="K59" s="13">
        <v>17</v>
      </c>
      <c r="L59" s="9" t="s">
        <v>131</v>
      </c>
    </row>
    <row r="60" spans="1:12" ht="14.5" x14ac:dyDescent="0.35">
      <c r="A60" s="6" t="s">
        <v>12</v>
      </c>
      <c r="B60" s="4">
        <v>4015919</v>
      </c>
      <c r="C60" s="4">
        <v>136062462</v>
      </c>
      <c r="D60" s="5">
        <v>46031</v>
      </c>
      <c r="E60" s="14" t="s">
        <v>130</v>
      </c>
      <c r="F60" s="5">
        <v>46021</v>
      </c>
      <c r="G60" s="6" t="s">
        <v>136</v>
      </c>
      <c r="H60" s="7" t="s">
        <v>100</v>
      </c>
      <c r="I60" s="8">
        <v>64209288004</v>
      </c>
      <c r="J60" s="12">
        <v>703</v>
      </c>
      <c r="K60" s="13" t="s">
        <v>85</v>
      </c>
      <c r="L60" s="9" t="s">
        <v>131</v>
      </c>
    </row>
    <row r="61" spans="1:12" ht="14.5" x14ac:dyDescent="0.35">
      <c r="A61" s="6" t="s">
        <v>12</v>
      </c>
      <c r="B61" s="4">
        <v>4015935</v>
      </c>
      <c r="C61" s="4">
        <v>136062768</v>
      </c>
      <c r="D61" s="5">
        <v>46031</v>
      </c>
      <c r="E61" s="14" t="s">
        <v>130</v>
      </c>
      <c r="F61" s="5">
        <v>46021</v>
      </c>
      <c r="G61" s="6" t="s">
        <v>133</v>
      </c>
      <c r="H61" s="7" t="s">
        <v>101</v>
      </c>
      <c r="I61" s="8" t="s">
        <v>102</v>
      </c>
      <c r="J61" s="12">
        <v>737</v>
      </c>
      <c r="K61" s="13">
        <v>10</v>
      </c>
      <c r="L61" s="9" t="s">
        <v>131</v>
      </c>
    </row>
    <row r="62" spans="1:12" ht="14.5" x14ac:dyDescent="0.35">
      <c r="A62" s="6" t="s">
        <v>12</v>
      </c>
      <c r="B62" s="4">
        <v>4015954</v>
      </c>
      <c r="C62" s="4">
        <v>136062954</v>
      </c>
      <c r="D62" s="5">
        <v>46031</v>
      </c>
      <c r="E62" s="14" t="s">
        <v>130</v>
      </c>
      <c r="F62" s="5">
        <v>46021</v>
      </c>
      <c r="G62" s="6" t="s">
        <v>133</v>
      </c>
      <c r="H62" s="7" t="s">
        <v>103</v>
      </c>
      <c r="I62" s="8">
        <v>23630979000187</v>
      </c>
      <c r="J62" s="12">
        <v>903</v>
      </c>
      <c r="K62" s="13">
        <v>14</v>
      </c>
      <c r="L62" s="9" t="s">
        <v>131</v>
      </c>
    </row>
    <row r="63" spans="1:12" ht="14.5" x14ac:dyDescent="0.35">
      <c r="A63" s="6" t="s">
        <v>12</v>
      </c>
      <c r="B63" s="4">
        <v>4015888</v>
      </c>
      <c r="C63" s="4">
        <v>136065952</v>
      </c>
      <c r="D63" s="5">
        <v>46031</v>
      </c>
      <c r="E63" s="14" t="s">
        <v>130</v>
      </c>
      <c r="F63" s="5">
        <v>46021</v>
      </c>
      <c r="G63" s="6" t="s">
        <v>133</v>
      </c>
      <c r="H63" s="7" t="s">
        <v>104</v>
      </c>
      <c r="I63" s="8">
        <v>10406021000165</v>
      </c>
      <c r="J63" s="12">
        <v>167</v>
      </c>
      <c r="K63" s="13">
        <v>50</v>
      </c>
      <c r="L63" s="9" t="s">
        <v>131</v>
      </c>
    </row>
    <row r="64" spans="1:12" x14ac:dyDescent="0.25">
      <c r="A64" s="6" t="s">
        <v>12</v>
      </c>
      <c r="B64" s="21">
        <v>4015893</v>
      </c>
      <c r="C64" s="4">
        <v>136183484</v>
      </c>
      <c r="D64" s="5">
        <v>46031</v>
      </c>
      <c r="E64" s="14" t="s">
        <v>134</v>
      </c>
      <c r="F64" s="5">
        <v>46035</v>
      </c>
      <c r="G64" s="6" t="s">
        <v>136</v>
      </c>
      <c r="H64" s="7" t="s">
        <v>105</v>
      </c>
      <c r="I64" s="8" t="s">
        <v>106</v>
      </c>
      <c r="J64" s="12">
        <v>217</v>
      </c>
      <c r="K64" s="12" t="s">
        <v>85</v>
      </c>
      <c r="L64" s="9" t="s">
        <v>135</v>
      </c>
    </row>
    <row r="65" spans="1:12" ht="14.5" x14ac:dyDescent="0.35">
      <c r="A65" s="6" t="s">
        <v>12</v>
      </c>
      <c r="B65" s="4">
        <v>4015989</v>
      </c>
      <c r="C65" s="4">
        <v>136070293</v>
      </c>
      <c r="D65" s="5">
        <v>46031</v>
      </c>
      <c r="E65" s="14" t="s">
        <v>130</v>
      </c>
      <c r="F65" s="5">
        <v>46021</v>
      </c>
      <c r="G65" s="6" t="s">
        <v>132</v>
      </c>
      <c r="H65" s="7" t="s">
        <v>107</v>
      </c>
      <c r="I65" s="8">
        <v>27162636000196</v>
      </c>
      <c r="J65" s="12">
        <v>2207</v>
      </c>
      <c r="K65" s="13">
        <v>10</v>
      </c>
      <c r="L65" s="9" t="s">
        <v>131</v>
      </c>
    </row>
    <row r="66" spans="1:12" ht="14.5" x14ac:dyDescent="0.35">
      <c r="A66" s="6" t="s">
        <v>12</v>
      </c>
      <c r="B66" s="4">
        <v>4015935</v>
      </c>
      <c r="C66" s="4">
        <v>136172641</v>
      </c>
      <c r="D66" s="5">
        <v>46031</v>
      </c>
      <c r="E66" s="14" t="s">
        <v>134</v>
      </c>
      <c r="F66" s="5">
        <v>46031</v>
      </c>
      <c r="G66" s="6" t="s">
        <v>133</v>
      </c>
      <c r="H66" s="7" t="s">
        <v>108</v>
      </c>
      <c r="I66" s="8" t="s">
        <v>109</v>
      </c>
      <c r="J66" s="12">
        <v>737</v>
      </c>
      <c r="K66" s="13" t="s">
        <v>18</v>
      </c>
      <c r="L66" s="9" t="s">
        <v>135</v>
      </c>
    </row>
    <row r="67" spans="1:12" ht="14.5" x14ac:dyDescent="0.35">
      <c r="A67" s="6" t="s">
        <v>31</v>
      </c>
      <c r="B67" s="4">
        <v>4015944</v>
      </c>
      <c r="C67" s="4">
        <v>136067939</v>
      </c>
      <c r="D67" s="5">
        <v>46031</v>
      </c>
      <c r="E67" s="14" t="s">
        <v>130</v>
      </c>
      <c r="F67" s="5">
        <v>46021</v>
      </c>
      <c r="G67" s="6" t="s">
        <v>133</v>
      </c>
      <c r="H67" s="7" t="s">
        <v>110</v>
      </c>
      <c r="I67" s="8" t="s">
        <v>111</v>
      </c>
      <c r="J67" s="12">
        <v>804</v>
      </c>
      <c r="K67" s="13">
        <v>65</v>
      </c>
      <c r="L67" s="9" t="s">
        <v>131</v>
      </c>
    </row>
    <row r="68" spans="1:12" ht="14.5" x14ac:dyDescent="0.35">
      <c r="A68" s="6" t="s">
        <v>12</v>
      </c>
      <c r="B68" s="4">
        <v>4015934</v>
      </c>
      <c r="C68" s="4">
        <v>136067970</v>
      </c>
      <c r="D68" s="5">
        <v>46031</v>
      </c>
      <c r="E68" s="14" t="s">
        <v>134</v>
      </c>
      <c r="F68" s="5">
        <v>46021</v>
      </c>
      <c r="G68" s="6" t="s">
        <v>133</v>
      </c>
      <c r="H68" s="7" t="s">
        <v>112</v>
      </c>
      <c r="I68" s="8">
        <v>27233508860</v>
      </c>
      <c r="J68" s="12">
        <v>736</v>
      </c>
      <c r="K68" s="13">
        <v>20</v>
      </c>
      <c r="L68" s="9" t="s">
        <v>135</v>
      </c>
    </row>
    <row r="69" spans="1:12" ht="14.5" x14ac:dyDescent="0.35">
      <c r="A69" s="6" t="s">
        <v>12</v>
      </c>
      <c r="B69" s="4">
        <v>4015929</v>
      </c>
      <c r="C69" s="4">
        <v>136068502</v>
      </c>
      <c r="D69" s="5">
        <v>46031</v>
      </c>
      <c r="E69" s="14" t="s">
        <v>130</v>
      </c>
      <c r="F69" s="5">
        <v>46021</v>
      </c>
      <c r="G69" s="6" t="s">
        <v>133</v>
      </c>
      <c r="H69" s="7" t="s">
        <v>113</v>
      </c>
      <c r="I69" s="8">
        <v>39536173700</v>
      </c>
      <c r="J69" s="12">
        <v>726</v>
      </c>
      <c r="K69" s="13" t="s">
        <v>14</v>
      </c>
      <c r="L69" s="9" t="s">
        <v>131</v>
      </c>
    </row>
    <row r="70" spans="1:12" ht="14.5" x14ac:dyDescent="0.35">
      <c r="A70" s="6" t="s">
        <v>12</v>
      </c>
      <c r="B70" s="4">
        <v>4015931</v>
      </c>
      <c r="C70" s="4">
        <v>136069699</v>
      </c>
      <c r="D70" s="5">
        <v>46031</v>
      </c>
      <c r="E70" s="14" t="s">
        <v>130</v>
      </c>
      <c r="F70" s="5">
        <v>46021</v>
      </c>
      <c r="G70" s="6" t="s">
        <v>133</v>
      </c>
      <c r="H70" s="7" t="s">
        <v>114</v>
      </c>
      <c r="I70" s="8" t="s">
        <v>115</v>
      </c>
      <c r="J70" s="12">
        <v>728</v>
      </c>
      <c r="K70" s="13" t="s">
        <v>85</v>
      </c>
      <c r="L70" s="9" t="s">
        <v>131</v>
      </c>
    </row>
    <row r="71" spans="1:12" ht="14.5" x14ac:dyDescent="0.35">
      <c r="A71" s="6" t="s">
        <v>31</v>
      </c>
      <c r="B71" s="4">
        <v>4015931</v>
      </c>
      <c r="C71" s="4">
        <v>136069761</v>
      </c>
      <c r="D71" s="5">
        <v>46031</v>
      </c>
      <c r="E71" s="14" t="s">
        <v>130</v>
      </c>
      <c r="F71" s="5">
        <v>46021</v>
      </c>
      <c r="G71" s="6" t="s">
        <v>133</v>
      </c>
      <c r="H71" s="7" t="s">
        <v>116</v>
      </c>
      <c r="I71" s="8">
        <v>46793607000177</v>
      </c>
      <c r="J71" s="12">
        <v>728</v>
      </c>
      <c r="K71" s="13">
        <v>22</v>
      </c>
      <c r="L71" s="9" t="s">
        <v>131</v>
      </c>
    </row>
    <row r="72" spans="1:12" ht="14.5" x14ac:dyDescent="0.35">
      <c r="A72" s="6" t="s">
        <v>12</v>
      </c>
      <c r="B72" s="4">
        <v>4015957</v>
      </c>
      <c r="C72" s="4">
        <v>136070685</v>
      </c>
      <c r="D72" s="5">
        <v>46031</v>
      </c>
      <c r="E72" s="14" t="s">
        <v>130</v>
      </c>
      <c r="F72" s="5">
        <v>46021</v>
      </c>
      <c r="G72" s="6" t="s">
        <v>133</v>
      </c>
      <c r="H72" s="7" t="s">
        <v>117</v>
      </c>
      <c r="I72" s="8">
        <v>54222612000158</v>
      </c>
      <c r="J72" s="12">
        <v>914</v>
      </c>
      <c r="K72" s="13" t="s">
        <v>60</v>
      </c>
      <c r="L72" s="9" t="s">
        <v>131</v>
      </c>
    </row>
    <row r="73" spans="1:12" ht="14.5" x14ac:dyDescent="0.35">
      <c r="A73" s="6" t="s">
        <v>12</v>
      </c>
      <c r="B73" s="4">
        <v>4015916</v>
      </c>
      <c r="C73" s="4">
        <v>136070747</v>
      </c>
      <c r="D73" s="5">
        <v>46031</v>
      </c>
      <c r="E73" s="14" t="s">
        <v>130</v>
      </c>
      <c r="F73" s="5">
        <v>46021</v>
      </c>
      <c r="G73" s="6" t="s">
        <v>133</v>
      </c>
      <c r="H73" s="7" t="s">
        <v>118</v>
      </c>
      <c r="I73" s="8">
        <v>11739263723</v>
      </c>
      <c r="J73" s="12">
        <v>523</v>
      </c>
      <c r="K73" s="13">
        <v>18</v>
      </c>
      <c r="L73" s="9" t="s">
        <v>131</v>
      </c>
    </row>
    <row r="74" spans="1:12" ht="14.5" x14ac:dyDescent="0.35">
      <c r="A74" s="6" t="s">
        <v>12</v>
      </c>
      <c r="B74" s="4">
        <v>4015955</v>
      </c>
      <c r="C74" s="4">
        <v>136071731</v>
      </c>
      <c r="D74" s="5">
        <v>46031</v>
      </c>
      <c r="E74" s="14" t="s">
        <v>130</v>
      </c>
      <c r="F74" s="5">
        <v>46021</v>
      </c>
      <c r="G74" s="6" t="s">
        <v>133</v>
      </c>
      <c r="H74" s="7" t="s">
        <v>119</v>
      </c>
      <c r="I74" s="8">
        <v>35568787000177</v>
      </c>
      <c r="J74" s="12">
        <v>911</v>
      </c>
      <c r="K74" s="13" t="s">
        <v>38</v>
      </c>
      <c r="L74" s="9" t="s">
        <v>131</v>
      </c>
    </row>
    <row r="75" spans="1:12" ht="14.5" x14ac:dyDescent="0.35">
      <c r="A75" s="20" t="s">
        <v>12</v>
      </c>
      <c r="B75" s="21">
        <v>4015948</v>
      </c>
      <c r="C75" s="4">
        <v>136072235</v>
      </c>
      <c r="D75" s="5">
        <v>46031</v>
      </c>
      <c r="E75" s="14" t="s">
        <v>130</v>
      </c>
      <c r="F75" s="5">
        <v>46021</v>
      </c>
      <c r="G75" s="6" t="s">
        <v>136</v>
      </c>
      <c r="H75" s="7" t="s">
        <v>120</v>
      </c>
      <c r="I75" s="8" t="s">
        <v>121</v>
      </c>
      <c r="J75" s="12">
        <v>810</v>
      </c>
      <c r="K75" s="13" t="s">
        <v>95</v>
      </c>
      <c r="L75" s="9" t="s">
        <v>131</v>
      </c>
    </row>
    <row r="76" spans="1:12" ht="14.5" x14ac:dyDescent="0.35">
      <c r="A76" s="6" t="s">
        <v>31</v>
      </c>
      <c r="B76" s="4">
        <v>4015895</v>
      </c>
      <c r="C76" s="4">
        <v>136088925</v>
      </c>
      <c r="D76" s="5">
        <v>46031</v>
      </c>
      <c r="E76" s="14" t="s">
        <v>137</v>
      </c>
      <c r="F76" s="5">
        <v>46024</v>
      </c>
      <c r="G76" s="6" t="s">
        <v>133</v>
      </c>
      <c r="H76" s="7" t="s">
        <v>122</v>
      </c>
      <c r="I76" s="8" t="s">
        <v>123</v>
      </c>
      <c r="J76" s="12">
        <v>221</v>
      </c>
      <c r="K76" s="13">
        <v>18</v>
      </c>
      <c r="L76" s="9" t="s">
        <v>144</v>
      </c>
    </row>
    <row r="77" spans="1:12" ht="14.5" x14ac:dyDescent="0.35">
      <c r="A77" s="6" t="s">
        <v>12</v>
      </c>
      <c r="B77" s="4">
        <v>4015929</v>
      </c>
      <c r="C77" s="4">
        <v>136187023</v>
      </c>
      <c r="D77" s="5">
        <v>46031</v>
      </c>
      <c r="E77" s="14" t="s">
        <v>134</v>
      </c>
      <c r="F77" s="5">
        <v>46031</v>
      </c>
      <c r="G77" s="6" t="s">
        <v>136</v>
      </c>
      <c r="H77" s="7" t="s">
        <v>124</v>
      </c>
      <c r="I77" s="8">
        <v>54242622953</v>
      </c>
      <c r="J77" s="12">
        <v>726</v>
      </c>
      <c r="K77" s="13">
        <v>41</v>
      </c>
      <c r="L77" s="9" t="s">
        <v>135</v>
      </c>
    </row>
    <row r="78" spans="1:12" ht="14.5" x14ac:dyDescent="0.35">
      <c r="A78" s="6" t="s">
        <v>12</v>
      </c>
      <c r="B78" s="4">
        <v>4015954</v>
      </c>
      <c r="C78" s="4">
        <v>136072955</v>
      </c>
      <c r="D78" s="5">
        <v>46031</v>
      </c>
      <c r="E78" s="14" t="s">
        <v>130</v>
      </c>
      <c r="F78" s="5">
        <v>46021</v>
      </c>
      <c r="G78" s="6" t="s">
        <v>136</v>
      </c>
      <c r="H78" s="7" t="s">
        <v>125</v>
      </c>
      <c r="I78" s="8">
        <v>65407881187</v>
      </c>
      <c r="J78" s="12">
        <v>903</v>
      </c>
      <c r="K78" s="13">
        <v>16</v>
      </c>
      <c r="L78" s="9" t="s">
        <v>131</v>
      </c>
    </row>
    <row r="79" spans="1:12" ht="14.5" x14ac:dyDescent="0.35">
      <c r="A79" s="6" t="s">
        <v>12</v>
      </c>
      <c r="B79" s="4">
        <v>4015910</v>
      </c>
      <c r="C79" s="4">
        <v>136085013</v>
      </c>
      <c r="D79" s="5">
        <v>46031</v>
      </c>
      <c r="E79" s="14" t="s">
        <v>134</v>
      </c>
      <c r="F79" s="5">
        <v>46024</v>
      </c>
      <c r="G79" s="6" t="s">
        <v>133</v>
      </c>
      <c r="H79" s="7" t="s">
        <v>126</v>
      </c>
      <c r="I79" s="8" t="s">
        <v>127</v>
      </c>
      <c r="J79" s="12">
        <v>333</v>
      </c>
      <c r="K79" s="13" t="s">
        <v>14</v>
      </c>
      <c r="L79" s="9" t="s">
        <v>135</v>
      </c>
    </row>
    <row r="80" spans="1:12" ht="14.5" x14ac:dyDescent="0.35">
      <c r="A80" s="6"/>
      <c r="B80" s="4"/>
      <c r="C80" s="4"/>
      <c r="D80" s="5"/>
      <c r="E80" s="14"/>
      <c r="F80" s="5"/>
      <c r="G80" s="6"/>
      <c r="H80" s="7"/>
      <c r="I80" s="8"/>
      <c r="J80" s="12"/>
      <c r="K80" s="13"/>
      <c r="L80" s="9"/>
    </row>
    <row r="81" spans="1:12" ht="14.5" x14ac:dyDescent="0.35">
      <c r="A81" s="6"/>
      <c r="B81" s="4"/>
      <c r="C81" s="4"/>
      <c r="D81" s="5"/>
      <c r="E81" s="14"/>
      <c r="F81" s="5"/>
      <c r="G81" s="6"/>
      <c r="H81" s="7"/>
      <c r="I81" s="8"/>
      <c r="J81" s="12"/>
      <c r="K81" s="13"/>
      <c r="L81" s="9"/>
    </row>
    <row r="82" spans="1:12" ht="14.5" x14ac:dyDescent="0.35">
      <c r="A82" s="6"/>
      <c r="B82" s="4"/>
      <c r="C82" s="4"/>
      <c r="D82" s="5"/>
      <c r="E82" s="14"/>
      <c r="F82" s="5"/>
      <c r="G82" s="6"/>
      <c r="H82" s="7"/>
      <c r="I82" s="8"/>
      <c r="J82" s="12"/>
      <c r="K82" s="13"/>
      <c r="L82" s="9"/>
    </row>
    <row r="83" spans="1:12" ht="14.5" x14ac:dyDescent="0.35">
      <c r="A83" s="6"/>
      <c r="B83" s="4"/>
      <c r="C83" s="4"/>
      <c r="D83" s="5"/>
      <c r="E83" s="14"/>
      <c r="F83" s="5"/>
      <c r="G83" s="6"/>
      <c r="H83" s="7"/>
      <c r="I83" s="8"/>
      <c r="J83" s="12"/>
      <c r="K83" s="13"/>
      <c r="L83" s="9"/>
    </row>
    <row r="84" spans="1:12" ht="14.5" x14ac:dyDescent="0.35">
      <c r="A84" s="6"/>
      <c r="B84" s="4"/>
      <c r="C84" s="4"/>
      <c r="D84" s="5"/>
      <c r="E84" s="14"/>
      <c r="F84" s="5"/>
      <c r="G84" s="6"/>
      <c r="H84" s="7"/>
      <c r="I84" s="8"/>
      <c r="J84" s="12"/>
      <c r="K84" s="13"/>
      <c r="L84" s="9"/>
    </row>
    <row r="85" spans="1:12" x14ac:dyDescent="0.25">
      <c r="A85" s="20"/>
      <c r="B85" s="21"/>
      <c r="C85" s="4"/>
      <c r="D85" s="5"/>
      <c r="E85" s="14"/>
      <c r="F85" s="5"/>
      <c r="G85" s="6"/>
      <c r="H85" s="7"/>
      <c r="I85" s="8"/>
      <c r="J85" s="12"/>
      <c r="K85" s="12"/>
      <c r="L85" s="9"/>
    </row>
    <row r="86" spans="1:12" ht="14.5" x14ac:dyDescent="0.35">
      <c r="A86" s="6"/>
      <c r="B86" s="4"/>
      <c r="C86" s="4"/>
      <c r="D86" s="5"/>
      <c r="E86" s="14"/>
      <c r="F86" s="5"/>
      <c r="G86" s="6"/>
      <c r="H86" s="7"/>
      <c r="I86" s="8"/>
      <c r="J86" s="12"/>
      <c r="K86" s="13"/>
      <c r="L86" s="9"/>
    </row>
    <row r="87" spans="1:12" ht="14.5" x14ac:dyDescent="0.35">
      <c r="A87" s="6"/>
      <c r="B87" s="4"/>
      <c r="C87" s="4"/>
      <c r="D87" s="5"/>
      <c r="E87" s="14"/>
      <c r="F87" s="5"/>
      <c r="G87" s="6"/>
      <c r="H87" s="7"/>
      <c r="I87" s="8"/>
      <c r="J87" s="12"/>
      <c r="K87" s="13"/>
      <c r="L87" s="9"/>
    </row>
    <row r="88" spans="1:12" ht="14.5" x14ac:dyDescent="0.35">
      <c r="A88" s="6"/>
      <c r="B88" s="4"/>
      <c r="C88" s="4"/>
      <c r="D88" s="5"/>
      <c r="E88" s="14"/>
      <c r="F88" s="5"/>
      <c r="G88" s="6"/>
      <c r="H88" s="7"/>
      <c r="I88" s="8"/>
      <c r="J88" s="12"/>
      <c r="K88" s="13"/>
      <c r="L88" s="9"/>
    </row>
    <row r="89" spans="1:12" ht="14.5" x14ac:dyDescent="0.35">
      <c r="A89" s="6"/>
      <c r="B89" s="4"/>
      <c r="C89" s="4"/>
      <c r="D89" s="5"/>
      <c r="E89" s="14"/>
      <c r="F89" s="5"/>
      <c r="G89" s="6"/>
      <c r="H89" s="7"/>
      <c r="I89" s="8"/>
      <c r="J89" s="12"/>
      <c r="K89" s="13"/>
      <c r="L89" s="9"/>
    </row>
    <row r="90" spans="1:12" ht="14.5" x14ac:dyDescent="0.35">
      <c r="A90" s="6"/>
      <c r="B90" s="4"/>
      <c r="C90" s="4"/>
      <c r="D90" s="5"/>
      <c r="E90" s="14"/>
      <c r="F90" s="5"/>
      <c r="G90" s="6"/>
      <c r="H90" s="7"/>
      <c r="I90" s="8"/>
      <c r="J90" s="12"/>
      <c r="K90" s="13"/>
      <c r="L90" s="9"/>
    </row>
    <row r="91" spans="1:12" ht="14.5" x14ac:dyDescent="0.35">
      <c r="A91" s="6"/>
      <c r="B91" s="4"/>
      <c r="C91" s="4"/>
      <c r="D91" s="5"/>
      <c r="E91" s="14"/>
      <c r="F91" s="5"/>
      <c r="G91" s="6"/>
      <c r="H91" s="7"/>
      <c r="I91" s="8"/>
      <c r="J91" s="12"/>
      <c r="K91" s="13"/>
      <c r="L91" s="9"/>
    </row>
    <row r="92" spans="1:12" ht="14.5" x14ac:dyDescent="0.35">
      <c r="A92" s="6"/>
      <c r="B92" s="4"/>
      <c r="C92" s="4"/>
      <c r="D92" s="5"/>
      <c r="E92" s="14"/>
      <c r="F92" s="5"/>
      <c r="G92" s="6"/>
      <c r="H92" s="7"/>
      <c r="I92" s="8"/>
      <c r="J92" s="12"/>
      <c r="K92" s="13"/>
      <c r="L92" s="9"/>
    </row>
    <row r="93" spans="1:12" ht="14.5" x14ac:dyDescent="0.35">
      <c r="A93" s="6"/>
      <c r="B93" s="4"/>
      <c r="C93" s="4"/>
      <c r="D93" s="5"/>
      <c r="E93" s="14"/>
      <c r="F93" s="5"/>
      <c r="G93" s="6"/>
      <c r="H93" s="7"/>
      <c r="I93" s="8"/>
      <c r="J93" s="12"/>
      <c r="K93" s="13"/>
      <c r="L93" s="9"/>
    </row>
    <row r="94" spans="1:12" ht="14.5" x14ac:dyDescent="0.35">
      <c r="A94" s="6"/>
      <c r="B94" s="4"/>
      <c r="C94" s="4"/>
      <c r="D94" s="5"/>
      <c r="E94" s="14"/>
      <c r="F94" s="5"/>
      <c r="G94" s="6"/>
      <c r="H94" s="7"/>
      <c r="I94" s="8"/>
      <c r="J94" s="12"/>
      <c r="K94" s="13"/>
      <c r="L94" s="9"/>
    </row>
    <row r="95" spans="1:12" ht="14.5" x14ac:dyDescent="0.35">
      <c r="A95" s="6"/>
      <c r="B95" s="4"/>
      <c r="C95" s="4"/>
      <c r="D95" s="5"/>
      <c r="E95" s="14"/>
      <c r="F95" s="5"/>
      <c r="G95" s="6"/>
      <c r="H95" s="7"/>
      <c r="I95" s="8"/>
      <c r="J95" s="12"/>
      <c r="K95" s="13"/>
      <c r="L95" s="9"/>
    </row>
    <row r="96" spans="1:12" x14ac:dyDescent="0.25">
      <c r="A96" s="6"/>
      <c r="B96" s="21"/>
      <c r="C96" s="4"/>
      <c r="D96" s="5"/>
      <c r="E96" s="14"/>
      <c r="F96" s="5"/>
      <c r="G96" s="6"/>
      <c r="H96" s="7"/>
      <c r="I96" s="8"/>
      <c r="J96" s="12"/>
      <c r="K96" s="12"/>
      <c r="L96" s="9"/>
    </row>
    <row r="97" spans="1:12" ht="14.5" x14ac:dyDescent="0.35">
      <c r="A97" s="6"/>
      <c r="B97" s="4"/>
      <c r="C97" s="4"/>
      <c r="D97" s="5"/>
      <c r="E97" s="14"/>
      <c r="F97" s="5"/>
      <c r="G97" s="6"/>
      <c r="H97" s="7"/>
      <c r="I97" s="8"/>
      <c r="J97" s="12"/>
      <c r="K97" s="13"/>
      <c r="L97" s="9"/>
    </row>
    <row r="98" spans="1:12" ht="14.5" x14ac:dyDescent="0.35">
      <c r="A98" s="6"/>
      <c r="B98" s="4"/>
      <c r="C98" s="4"/>
      <c r="D98" s="5"/>
      <c r="E98" s="14"/>
      <c r="F98" s="5"/>
      <c r="G98" s="6"/>
      <c r="H98" s="7"/>
      <c r="I98" s="8"/>
      <c r="J98" s="12"/>
      <c r="K98" s="13"/>
      <c r="L98" s="9"/>
    </row>
    <row r="99" spans="1:12" x14ac:dyDescent="0.25">
      <c r="A99" s="20"/>
      <c r="B99" s="21"/>
      <c r="C99" s="4"/>
      <c r="D99" s="5"/>
      <c r="E99" s="14"/>
      <c r="F99" s="5"/>
      <c r="G99" s="6"/>
      <c r="H99" s="7"/>
      <c r="I99" s="8"/>
      <c r="J99" s="12"/>
      <c r="K99" s="12"/>
      <c r="L99" s="9"/>
    </row>
    <row r="100" spans="1:12" ht="14.5" x14ac:dyDescent="0.35">
      <c r="A100" s="6"/>
      <c r="B100" s="4"/>
      <c r="C100" s="4"/>
      <c r="D100" s="5"/>
      <c r="E100" s="14"/>
      <c r="F100" s="5"/>
      <c r="G100" s="6"/>
      <c r="H100" s="7"/>
      <c r="I100" s="8"/>
      <c r="J100" s="12"/>
      <c r="K100" s="13"/>
      <c r="L100" s="9"/>
    </row>
    <row r="101" spans="1:12" ht="14.5" x14ac:dyDescent="0.35">
      <c r="A101" s="6"/>
      <c r="B101" s="4"/>
      <c r="C101" s="4"/>
      <c r="D101" s="5"/>
      <c r="E101" s="14"/>
      <c r="F101" s="5"/>
      <c r="G101" s="6"/>
      <c r="H101" s="7"/>
      <c r="I101" s="8"/>
      <c r="J101" s="12"/>
      <c r="K101" s="13"/>
      <c r="L101" s="9"/>
    </row>
    <row r="102" spans="1:12" ht="14.5" x14ac:dyDescent="0.35">
      <c r="A102" s="6"/>
      <c r="B102" s="4"/>
      <c r="C102" s="4"/>
      <c r="D102" s="5"/>
      <c r="E102" s="14"/>
      <c r="F102" s="5"/>
      <c r="G102" s="6"/>
      <c r="H102" s="7"/>
      <c r="I102" s="8"/>
      <c r="J102" s="12"/>
      <c r="K102" s="13"/>
      <c r="L102" s="9"/>
    </row>
    <row r="103" spans="1:12" ht="14.5" x14ac:dyDescent="0.35">
      <c r="A103" s="6"/>
      <c r="B103" s="4"/>
      <c r="C103" s="4"/>
      <c r="D103" s="5"/>
      <c r="E103" s="14"/>
      <c r="F103" s="5"/>
      <c r="G103" s="6"/>
      <c r="H103" s="7"/>
      <c r="I103" s="8"/>
      <c r="J103" s="12"/>
      <c r="K103" s="13"/>
      <c r="L103" s="9"/>
    </row>
    <row r="104" spans="1:12" ht="14.5" x14ac:dyDescent="0.35">
      <c r="A104" s="6"/>
      <c r="B104" s="4"/>
      <c r="C104" s="4"/>
      <c r="D104" s="5"/>
      <c r="E104" s="14"/>
      <c r="F104" s="5"/>
      <c r="G104" s="6"/>
      <c r="H104" s="7"/>
      <c r="I104" s="8"/>
      <c r="J104" s="12"/>
      <c r="K104" s="13"/>
      <c r="L104" s="9"/>
    </row>
    <row r="105" spans="1:12" ht="14.5" x14ac:dyDescent="0.35">
      <c r="A105" s="6"/>
      <c r="B105" s="4"/>
      <c r="C105" s="4"/>
      <c r="D105" s="5"/>
      <c r="E105" s="14"/>
      <c r="F105" s="5"/>
      <c r="G105" s="6"/>
      <c r="H105" s="7"/>
      <c r="I105" s="8"/>
      <c r="J105" s="12"/>
      <c r="K105" s="13"/>
      <c r="L105" s="9"/>
    </row>
    <row r="106" spans="1:12" ht="14.5" x14ac:dyDescent="0.35">
      <c r="A106" s="6"/>
      <c r="B106" s="4"/>
      <c r="C106" s="4"/>
      <c r="D106" s="5"/>
      <c r="E106" s="14"/>
      <c r="F106" s="5"/>
      <c r="G106" s="6"/>
      <c r="H106" s="7"/>
      <c r="I106" s="8"/>
      <c r="J106" s="12"/>
      <c r="K106" s="13"/>
      <c r="L106" s="9"/>
    </row>
    <row r="107" spans="1:12" ht="14.5" x14ac:dyDescent="0.35">
      <c r="A107" s="6"/>
      <c r="B107" s="4"/>
      <c r="C107" s="4"/>
      <c r="D107" s="5"/>
      <c r="E107" s="14"/>
      <c r="F107" s="5"/>
      <c r="G107" s="6"/>
      <c r="H107" s="7"/>
      <c r="I107" s="8"/>
      <c r="J107" s="12"/>
      <c r="K107" s="13"/>
      <c r="L107" s="9"/>
    </row>
    <row r="108" spans="1:12" ht="14.5" x14ac:dyDescent="0.35">
      <c r="A108" s="6"/>
      <c r="B108" s="4"/>
      <c r="C108" s="4"/>
      <c r="D108" s="5"/>
      <c r="E108" s="14"/>
      <c r="F108" s="5"/>
      <c r="G108" s="6"/>
      <c r="H108" s="7"/>
      <c r="I108" s="8"/>
      <c r="J108" s="12"/>
      <c r="K108" s="13"/>
      <c r="L108" s="9"/>
    </row>
    <row r="109" spans="1:12" ht="14.5" x14ac:dyDescent="0.35">
      <c r="A109" s="6"/>
      <c r="B109" s="4"/>
      <c r="C109" s="4"/>
      <c r="D109" s="5"/>
      <c r="E109" s="14"/>
      <c r="F109" s="5"/>
      <c r="G109" s="6"/>
      <c r="H109" s="7"/>
      <c r="I109" s="8"/>
      <c r="J109" s="12"/>
      <c r="K109" s="13"/>
      <c r="L109" s="9"/>
    </row>
    <row r="110" spans="1:12" ht="14.5" x14ac:dyDescent="0.35">
      <c r="A110" s="6"/>
      <c r="B110" s="4"/>
      <c r="C110" s="4"/>
      <c r="D110" s="5"/>
      <c r="E110" s="14"/>
      <c r="F110" s="5"/>
      <c r="G110" s="6"/>
      <c r="H110" s="7"/>
      <c r="I110" s="8"/>
      <c r="J110" s="12"/>
      <c r="K110" s="13"/>
      <c r="L110" s="9"/>
    </row>
    <row r="111" spans="1:12" ht="14.5" x14ac:dyDescent="0.35">
      <c r="A111" s="6"/>
      <c r="B111" s="4"/>
      <c r="C111" s="4"/>
      <c r="D111" s="5"/>
      <c r="E111" s="14"/>
      <c r="F111" s="5"/>
      <c r="G111" s="6"/>
      <c r="H111" s="7"/>
      <c r="I111" s="8"/>
      <c r="J111" s="12"/>
      <c r="K111" s="13"/>
      <c r="L111" s="9"/>
    </row>
    <row r="112" spans="1:12" ht="14.5" x14ac:dyDescent="0.35">
      <c r="A112" s="6"/>
      <c r="B112" s="4"/>
      <c r="C112" s="4"/>
      <c r="D112" s="5"/>
      <c r="E112" s="14"/>
      <c r="F112" s="5"/>
      <c r="G112" s="6"/>
      <c r="H112" s="7"/>
      <c r="I112" s="8"/>
      <c r="J112" s="12"/>
      <c r="K112" s="13"/>
      <c r="L112" s="9"/>
    </row>
    <row r="113" spans="1:12" x14ac:dyDescent="0.25">
      <c r="A113" s="6"/>
      <c r="B113" s="21"/>
      <c r="C113" s="4"/>
      <c r="D113" s="5"/>
      <c r="E113" s="14"/>
      <c r="F113" s="5"/>
      <c r="G113" s="6"/>
      <c r="H113" s="7"/>
      <c r="I113" s="8"/>
      <c r="J113" s="12"/>
      <c r="K113" s="12"/>
      <c r="L113" s="9"/>
    </row>
    <row r="114" spans="1:12" ht="14.5" x14ac:dyDescent="0.35">
      <c r="A114" s="6"/>
      <c r="B114" s="4"/>
      <c r="C114" s="4"/>
      <c r="D114" s="5"/>
      <c r="E114" s="14"/>
      <c r="F114" s="5"/>
      <c r="G114" s="6"/>
      <c r="H114" s="7"/>
      <c r="I114" s="8"/>
      <c r="J114" s="12"/>
      <c r="K114" s="13"/>
      <c r="L114" s="9"/>
    </row>
    <row r="115" spans="1:12" ht="14.5" x14ac:dyDescent="0.35">
      <c r="A115" s="6"/>
      <c r="B115" s="4"/>
      <c r="C115" s="4"/>
      <c r="D115" s="5"/>
      <c r="E115" s="14"/>
      <c r="F115" s="5"/>
      <c r="G115" s="6"/>
      <c r="H115" s="7"/>
      <c r="I115" s="8"/>
      <c r="J115" s="12"/>
      <c r="K115" s="13"/>
      <c r="L115" s="9"/>
    </row>
    <row r="116" spans="1:12" ht="14.5" x14ac:dyDescent="0.35">
      <c r="A116" s="6"/>
      <c r="B116" s="4"/>
      <c r="C116" s="4"/>
      <c r="D116" s="5"/>
      <c r="E116" s="14"/>
      <c r="F116" s="5"/>
      <c r="G116" s="6"/>
      <c r="H116" s="7"/>
      <c r="I116" s="8"/>
      <c r="J116" s="12"/>
      <c r="K116" s="13"/>
      <c r="L116" s="9"/>
    </row>
    <row r="117" spans="1:12" ht="14.5" x14ac:dyDescent="0.35">
      <c r="A117" s="6"/>
      <c r="B117" s="4"/>
      <c r="C117" s="4"/>
      <c r="D117" s="5"/>
      <c r="E117" s="14"/>
      <c r="F117" s="5"/>
      <c r="G117" s="6"/>
      <c r="H117" s="7"/>
      <c r="I117" s="8"/>
      <c r="J117" s="12"/>
      <c r="K117" s="13"/>
      <c r="L117" s="9"/>
    </row>
    <row r="118" spans="1:12" ht="14.5" x14ac:dyDescent="0.35">
      <c r="A118" s="6"/>
      <c r="B118" s="4"/>
      <c r="C118" s="4"/>
      <c r="D118" s="5"/>
      <c r="E118" s="14"/>
      <c r="F118" s="5"/>
      <c r="G118" s="6"/>
      <c r="H118" s="7"/>
      <c r="I118" s="8"/>
      <c r="J118" s="12"/>
      <c r="K118" s="13"/>
      <c r="L118" s="9"/>
    </row>
    <row r="119" spans="1:12" ht="14.5" x14ac:dyDescent="0.35">
      <c r="A119" s="6"/>
      <c r="B119" s="4"/>
      <c r="C119" s="4"/>
      <c r="D119" s="5"/>
      <c r="E119" s="14"/>
      <c r="F119" s="5"/>
      <c r="G119" s="6"/>
      <c r="H119" s="7"/>
      <c r="I119" s="8"/>
      <c r="J119" s="12"/>
      <c r="K119" s="13"/>
      <c r="L119" s="9"/>
    </row>
    <row r="120" spans="1:12" ht="14.5" x14ac:dyDescent="0.35">
      <c r="A120" s="6"/>
      <c r="B120" s="4"/>
      <c r="C120" s="4"/>
      <c r="D120" s="5"/>
      <c r="E120" s="14"/>
      <c r="F120" s="5"/>
      <c r="G120" s="6"/>
      <c r="H120" s="7"/>
      <c r="I120" s="8"/>
      <c r="J120" s="12"/>
      <c r="K120" s="13"/>
      <c r="L120" s="9"/>
    </row>
    <row r="121" spans="1:12" ht="14.5" x14ac:dyDescent="0.35">
      <c r="A121" s="6"/>
      <c r="B121" s="4"/>
      <c r="C121" s="4"/>
      <c r="D121" s="5"/>
      <c r="E121" s="14"/>
      <c r="F121" s="5"/>
      <c r="G121" s="6"/>
      <c r="H121" s="7"/>
      <c r="I121" s="8"/>
      <c r="J121" s="12"/>
      <c r="K121" s="13"/>
      <c r="L121" s="9"/>
    </row>
    <row r="122" spans="1:12" ht="14.5" x14ac:dyDescent="0.35">
      <c r="A122" s="6"/>
      <c r="B122" s="4"/>
      <c r="C122" s="4"/>
      <c r="D122" s="5"/>
      <c r="E122" s="14"/>
      <c r="F122" s="5"/>
      <c r="G122" s="6"/>
      <c r="H122" s="7"/>
      <c r="I122" s="8"/>
      <c r="J122" s="12"/>
      <c r="K122" s="13"/>
      <c r="L122" s="9"/>
    </row>
    <row r="123" spans="1:12" ht="14.5" x14ac:dyDescent="0.35">
      <c r="A123" s="6"/>
      <c r="B123" s="4"/>
      <c r="C123" s="4"/>
      <c r="D123" s="5"/>
      <c r="E123" s="14"/>
      <c r="F123" s="5"/>
      <c r="G123" s="6"/>
      <c r="H123" s="7"/>
      <c r="I123" s="8"/>
      <c r="J123" s="12"/>
      <c r="K123" s="13"/>
      <c r="L123" s="9"/>
    </row>
    <row r="124" spans="1:12" ht="14.5" x14ac:dyDescent="0.35">
      <c r="A124" s="6"/>
      <c r="B124" s="4"/>
      <c r="C124" s="4"/>
      <c r="D124" s="5"/>
      <c r="E124" s="14"/>
      <c r="F124" s="5"/>
      <c r="G124" s="6"/>
      <c r="H124" s="7"/>
      <c r="I124" s="8"/>
      <c r="J124" s="12"/>
      <c r="K124" s="13"/>
      <c r="L124" s="9"/>
    </row>
    <row r="125" spans="1:12" ht="14.5" x14ac:dyDescent="0.35">
      <c r="A125" s="6"/>
      <c r="B125" s="4"/>
      <c r="C125" s="4"/>
      <c r="D125" s="5"/>
      <c r="E125" s="14"/>
      <c r="F125" s="5"/>
      <c r="G125" s="6"/>
      <c r="H125" s="7"/>
      <c r="I125" s="8"/>
      <c r="J125" s="12"/>
      <c r="K125" s="13"/>
      <c r="L125" s="9"/>
    </row>
    <row r="126" spans="1:12" ht="14.5" x14ac:dyDescent="0.35">
      <c r="A126" s="6"/>
      <c r="B126" s="4"/>
      <c r="C126" s="4"/>
      <c r="D126" s="5"/>
      <c r="E126" s="14"/>
      <c r="F126" s="5"/>
      <c r="G126" s="6"/>
      <c r="H126" s="7"/>
      <c r="I126" s="8"/>
      <c r="J126" s="12"/>
      <c r="K126" s="13"/>
      <c r="L126" s="9"/>
    </row>
    <row r="127" spans="1:12" ht="14.5" x14ac:dyDescent="0.35">
      <c r="A127" s="6"/>
      <c r="B127" s="4"/>
      <c r="C127" s="4"/>
      <c r="D127" s="5"/>
      <c r="E127" s="14"/>
      <c r="F127" s="5"/>
      <c r="G127" s="6"/>
      <c r="H127" s="7"/>
      <c r="I127" s="8"/>
      <c r="J127" s="12"/>
      <c r="K127" s="13"/>
      <c r="L127" s="9"/>
    </row>
    <row r="128" spans="1:12" ht="14.5" x14ac:dyDescent="0.35">
      <c r="A128" s="6"/>
      <c r="B128" s="4"/>
      <c r="C128" s="4"/>
      <c r="D128" s="5"/>
      <c r="E128" s="14"/>
      <c r="F128" s="5"/>
      <c r="G128" s="6"/>
      <c r="H128" s="7"/>
      <c r="I128" s="8"/>
      <c r="J128" s="12"/>
      <c r="K128" s="13"/>
      <c r="L128" s="9"/>
    </row>
    <row r="129" spans="1:12" ht="14.5" x14ac:dyDescent="0.35">
      <c r="A129" s="6"/>
      <c r="B129" s="4"/>
      <c r="C129" s="4"/>
      <c r="D129" s="5"/>
      <c r="E129" s="14"/>
      <c r="F129" s="5"/>
      <c r="G129" s="6"/>
      <c r="H129" s="7"/>
      <c r="I129" s="8"/>
      <c r="J129" s="12"/>
      <c r="K129" s="13"/>
      <c r="L129" s="9"/>
    </row>
    <row r="130" spans="1:12" ht="14.5" x14ac:dyDescent="0.35">
      <c r="A130" s="6"/>
      <c r="B130" s="6"/>
      <c r="C130" s="4"/>
      <c r="D130" s="5"/>
      <c r="E130" s="14"/>
      <c r="F130" s="5"/>
      <c r="G130" s="6"/>
      <c r="H130" s="7"/>
      <c r="I130" s="8"/>
      <c r="J130" s="12"/>
      <c r="K130" s="13"/>
      <c r="L130" s="9"/>
    </row>
    <row r="131" spans="1:12" ht="14.5" x14ac:dyDescent="0.35">
      <c r="A131" s="6"/>
      <c r="B131" s="6"/>
      <c r="C131" s="4"/>
      <c r="D131" s="5"/>
      <c r="E131" s="14"/>
      <c r="F131" s="5"/>
      <c r="G131" s="6"/>
      <c r="H131" s="7"/>
      <c r="I131" s="8"/>
      <c r="J131" s="12"/>
      <c r="K131" s="13"/>
      <c r="L131" s="9"/>
    </row>
    <row r="132" spans="1:12" ht="14.5" x14ac:dyDescent="0.35">
      <c r="A132" s="6"/>
      <c r="B132" s="6"/>
      <c r="C132" s="4"/>
      <c r="D132" s="5"/>
      <c r="E132" s="14"/>
      <c r="F132" s="5"/>
      <c r="G132" s="6"/>
      <c r="H132" s="7"/>
      <c r="I132" s="8"/>
      <c r="J132" s="12"/>
      <c r="K132" s="13"/>
      <c r="L132" s="9"/>
    </row>
    <row r="133" spans="1:12" ht="14.5" x14ac:dyDescent="0.35">
      <c r="A133" s="6"/>
      <c r="B133" s="6"/>
      <c r="C133" s="4"/>
      <c r="D133" s="5"/>
      <c r="E133" s="14"/>
      <c r="F133" s="5"/>
      <c r="G133" s="6"/>
      <c r="H133" s="7"/>
      <c r="I133" s="8"/>
      <c r="J133" s="12"/>
      <c r="K133" s="13"/>
      <c r="L133" s="9"/>
    </row>
    <row r="134" spans="1:12" ht="14.5" x14ac:dyDescent="0.35">
      <c r="A134" s="6"/>
      <c r="B134" s="6"/>
      <c r="C134" s="4"/>
      <c r="D134" s="5"/>
      <c r="E134" s="14"/>
      <c r="F134" s="5"/>
      <c r="G134" s="6"/>
      <c r="H134" s="7"/>
      <c r="I134" s="8"/>
      <c r="J134" s="12"/>
      <c r="K134" s="13"/>
      <c r="L134" s="9"/>
    </row>
    <row r="135" spans="1:12" ht="14.5" x14ac:dyDescent="0.35">
      <c r="A135" s="6"/>
      <c r="B135" s="6"/>
      <c r="C135" s="4"/>
      <c r="D135" s="5"/>
      <c r="E135" s="14"/>
      <c r="F135" s="5"/>
      <c r="G135" s="6"/>
      <c r="H135" s="7"/>
      <c r="I135" s="8"/>
      <c r="J135" s="12"/>
      <c r="K135" s="13"/>
      <c r="L135" s="9"/>
    </row>
    <row r="136" spans="1:12" ht="14.5" x14ac:dyDescent="0.35">
      <c r="A136" s="6"/>
      <c r="B136" s="6"/>
      <c r="C136" s="4"/>
      <c r="D136" s="5"/>
      <c r="E136" s="14"/>
      <c r="F136" s="5"/>
      <c r="G136" s="6"/>
      <c r="H136" s="7"/>
      <c r="I136" s="8"/>
      <c r="J136" s="12"/>
      <c r="K136" s="13"/>
      <c r="L136" s="9"/>
    </row>
    <row r="137" spans="1:12" ht="14.5" x14ac:dyDescent="0.35">
      <c r="A137" s="6"/>
      <c r="B137" s="6"/>
      <c r="C137" s="4"/>
      <c r="D137" s="5"/>
      <c r="E137" s="14"/>
      <c r="F137" s="5"/>
      <c r="G137" s="6"/>
      <c r="H137" s="7"/>
      <c r="I137" s="8"/>
      <c r="J137" s="12"/>
      <c r="K137" s="13"/>
      <c r="L137" s="9"/>
    </row>
    <row r="138" spans="1:12" ht="14.5" x14ac:dyDescent="0.35">
      <c r="A138" s="6"/>
      <c r="B138" s="6"/>
      <c r="C138" s="4"/>
      <c r="D138" s="5"/>
      <c r="E138" s="14"/>
      <c r="F138" s="5"/>
      <c r="G138" s="6"/>
      <c r="H138" s="7"/>
      <c r="I138" s="8"/>
      <c r="J138" s="12"/>
      <c r="K138" s="13"/>
      <c r="L138" s="9"/>
    </row>
    <row r="139" spans="1:12" ht="14.5" x14ac:dyDescent="0.35">
      <c r="A139" s="6"/>
      <c r="B139" s="6"/>
      <c r="C139" s="4"/>
      <c r="D139" s="5"/>
      <c r="E139" s="14"/>
      <c r="F139" s="5"/>
      <c r="G139" s="6"/>
      <c r="H139" s="7"/>
      <c r="I139" s="8"/>
      <c r="J139" s="12"/>
      <c r="K139" s="13"/>
      <c r="L139" s="9"/>
    </row>
    <row r="140" spans="1:12" x14ac:dyDescent="0.25">
      <c r="A140" s="20"/>
      <c r="B140" s="6"/>
      <c r="C140" s="6"/>
      <c r="D140" s="5"/>
      <c r="E140" s="14"/>
      <c r="F140" s="5"/>
      <c r="G140" s="6"/>
      <c r="H140" s="9"/>
      <c r="I140" s="8"/>
      <c r="J140" s="6"/>
      <c r="K140" s="14"/>
      <c r="L140" s="24"/>
    </row>
    <row r="141" spans="1:12" x14ac:dyDescent="0.25">
      <c r="A141" s="20"/>
      <c r="B141" s="6"/>
      <c r="C141" s="6"/>
      <c r="D141" s="5"/>
      <c r="E141" s="14"/>
      <c r="F141" s="5"/>
      <c r="G141" s="6"/>
      <c r="H141" s="9"/>
      <c r="I141" s="8"/>
      <c r="J141" s="14"/>
      <c r="K141" s="14"/>
      <c r="L141" s="24"/>
    </row>
    <row r="142" spans="1:12" x14ac:dyDescent="0.25">
      <c r="A142" s="20"/>
      <c r="B142" s="6"/>
      <c r="C142" s="6"/>
      <c r="D142" s="5"/>
      <c r="E142" s="14"/>
      <c r="F142" s="5"/>
      <c r="G142" s="6"/>
      <c r="H142" s="9"/>
      <c r="I142" s="8"/>
      <c r="J142" s="6"/>
      <c r="K142" s="14"/>
      <c r="L142" s="24"/>
    </row>
    <row r="143" spans="1:12" x14ac:dyDescent="0.25">
      <c r="A143" s="20"/>
      <c r="B143" s="6"/>
      <c r="C143" s="6"/>
      <c r="D143" s="5"/>
      <c r="E143" s="14"/>
      <c r="F143" s="5"/>
      <c r="G143" s="6"/>
      <c r="H143" s="9"/>
      <c r="I143" s="8"/>
      <c r="J143" s="6"/>
      <c r="K143" s="14"/>
      <c r="L143" s="24"/>
    </row>
    <row r="144" spans="1:12" x14ac:dyDescent="0.25">
      <c r="A144" s="20"/>
      <c r="B144" s="6"/>
      <c r="C144" s="6"/>
      <c r="D144" s="5"/>
      <c r="E144" s="14"/>
      <c r="F144" s="5"/>
      <c r="G144" s="6"/>
      <c r="H144" s="9"/>
      <c r="I144" s="8"/>
      <c r="J144" s="6"/>
      <c r="K144" s="14"/>
      <c r="L144" s="24"/>
    </row>
    <row r="145" spans="1:12" x14ac:dyDescent="0.25">
      <c r="A145" s="20"/>
      <c r="B145" s="6"/>
      <c r="C145" s="6"/>
      <c r="D145" s="5"/>
      <c r="E145" s="14"/>
      <c r="F145" s="5"/>
      <c r="G145" s="6"/>
      <c r="H145" s="9"/>
      <c r="I145" s="8"/>
      <c r="J145" s="6"/>
      <c r="K145" s="14"/>
      <c r="L145" s="24"/>
    </row>
    <row r="146" spans="1:12" x14ac:dyDescent="0.25">
      <c r="A146" s="20"/>
      <c r="B146" s="6"/>
      <c r="C146" s="6"/>
      <c r="D146" s="5"/>
      <c r="E146" s="14"/>
      <c r="F146" s="5"/>
      <c r="G146" s="6"/>
      <c r="H146" s="9"/>
      <c r="I146" s="8"/>
      <c r="J146" s="6"/>
      <c r="K146" s="14"/>
      <c r="L146" s="24"/>
    </row>
    <row r="147" spans="1:12" x14ac:dyDescent="0.25">
      <c r="A147" s="20"/>
      <c r="B147" s="6"/>
      <c r="C147" s="6"/>
      <c r="D147" s="5"/>
      <c r="E147" s="14"/>
      <c r="F147" s="5"/>
      <c r="G147" s="6"/>
      <c r="H147" s="9"/>
      <c r="I147" s="8"/>
      <c r="J147" s="6"/>
      <c r="K147" s="14"/>
      <c r="L147" s="24"/>
    </row>
    <row r="148" spans="1:12" x14ac:dyDescent="0.25">
      <c r="A148" s="20"/>
      <c r="B148" s="6"/>
      <c r="C148" s="6"/>
      <c r="D148" s="5"/>
      <c r="E148" s="14"/>
      <c r="F148" s="5"/>
      <c r="G148" s="6"/>
      <c r="H148" s="9"/>
      <c r="I148" s="8"/>
      <c r="J148" s="6"/>
      <c r="K148" s="14"/>
      <c r="L148" s="24"/>
    </row>
    <row r="149" spans="1:12" x14ac:dyDescent="0.25">
      <c r="A149" s="20"/>
      <c r="B149" s="6"/>
      <c r="C149" s="6"/>
      <c r="D149" s="5"/>
      <c r="E149" s="14"/>
      <c r="F149" s="5"/>
      <c r="G149" s="6"/>
      <c r="H149" s="9"/>
      <c r="I149" s="8"/>
      <c r="J149" s="6"/>
      <c r="K149" s="14"/>
      <c r="L149" s="24"/>
    </row>
    <row r="150" spans="1:12" x14ac:dyDescent="0.25">
      <c r="A150" s="20"/>
      <c r="B150" s="6"/>
      <c r="C150" s="6"/>
      <c r="D150" s="5"/>
      <c r="E150" s="14"/>
      <c r="F150" s="5"/>
      <c r="G150" s="6"/>
      <c r="H150" s="9"/>
      <c r="I150" s="8"/>
      <c r="J150" s="6"/>
      <c r="K150" s="14"/>
      <c r="L150" s="24"/>
    </row>
    <row r="151" spans="1:12" x14ac:dyDescent="0.25">
      <c r="A151" s="20"/>
      <c r="B151" s="6"/>
      <c r="C151" s="6"/>
      <c r="D151" s="5"/>
      <c r="E151" s="14"/>
      <c r="F151" s="5"/>
      <c r="G151" s="6"/>
      <c r="H151" s="9"/>
      <c r="I151" s="8"/>
      <c r="J151" s="6"/>
      <c r="K151" s="14"/>
      <c r="L151" s="24"/>
    </row>
    <row r="152" spans="1:12" x14ac:dyDescent="0.25">
      <c r="A152" s="20"/>
      <c r="B152" s="6"/>
      <c r="C152" s="6"/>
      <c r="D152" s="5"/>
      <c r="E152" s="14"/>
      <c r="F152" s="5"/>
      <c r="G152" s="6"/>
      <c r="H152" s="9"/>
      <c r="I152" s="8"/>
      <c r="J152" s="6"/>
      <c r="K152" s="14"/>
      <c r="L152" s="24"/>
    </row>
    <row r="153" spans="1:12" x14ac:dyDescent="0.25">
      <c r="A153" s="20"/>
      <c r="B153" s="6"/>
      <c r="C153" s="6"/>
      <c r="D153" s="5"/>
      <c r="E153" s="14"/>
      <c r="F153" s="5"/>
      <c r="G153" s="6"/>
      <c r="H153" s="9"/>
      <c r="I153" s="8"/>
      <c r="J153" s="6"/>
      <c r="K153" s="14"/>
      <c r="L153" s="24"/>
    </row>
    <row r="154" spans="1:12" x14ac:dyDescent="0.25">
      <c r="A154" s="20"/>
      <c r="B154" s="6"/>
      <c r="C154" s="6"/>
      <c r="D154" s="5"/>
      <c r="E154" s="14"/>
      <c r="F154" s="5"/>
      <c r="G154" s="6"/>
      <c r="H154" s="9"/>
      <c r="I154" s="8"/>
      <c r="J154" s="6"/>
      <c r="K154" s="14"/>
      <c r="L154" s="24"/>
    </row>
    <row r="155" spans="1:12" x14ac:dyDescent="0.25">
      <c r="A155" s="20"/>
      <c r="B155" s="6"/>
      <c r="C155" s="6"/>
      <c r="D155" s="5"/>
      <c r="E155" s="14"/>
      <c r="F155" s="5"/>
      <c r="G155" s="6"/>
      <c r="H155" s="9"/>
      <c r="I155" s="8"/>
      <c r="J155" s="6"/>
      <c r="K155" s="14"/>
      <c r="L155" s="24"/>
    </row>
    <row r="156" spans="1:12" x14ac:dyDescent="0.25">
      <c r="A156" s="20"/>
      <c r="B156" s="6"/>
      <c r="C156" s="6"/>
      <c r="D156" s="5"/>
      <c r="E156" s="14"/>
      <c r="F156" s="5"/>
      <c r="G156" s="6"/>
      <c r="H156" s="9"/>
      <c r="I156" s="8"/>
      <c r="J156" s="6"/>
      <c r="K156" s="14"/>
      <c r="L156" s="24"/>
    </row>
    <row r="157" spans="1:12" x14ac:dyDescent="0.25">
      <c r="A157" s="20"/>
      <c r="B157" s="6"/>
      <c r="C157" s="6"/>
      <c r="D157" s="5"/>
      <c r="E157" s="14"/>
      <c r="F157" s="5"/>
      <c r="G157" s="6"/>
      <c r="H157" s="9"/>
      <c r="I157" s="8"/>
      <c r="J157" s="6"/>
      <c r="K157" s="14"/>
      <c r="L157" s="24"/>
    </row>
    <row r="158" spans="1:12" x14ac:dyDescent="0.25">
      <c r="A158" s="20"/>
      <c r="B158" s="6"/>
      <c r="C158" s="6"/>
      <c r="D158" s="5"/>
      <c r="E158" s="14"/>
      <c r="F158" s="5"/>
      <c r="G158" s="6"/>
      <c r="H158" s="9"/>
      <c r="I158" s="8"/>
      <c r="J158" s="6"/>
      <c r="K158" s="14"/>
      <c r="L158" s="24"/>
    </row>
    <row r="159" spans="1:12" x14ac:dyDescent="0.25">
      <c r="A159" s="20"/>
      <c r="B159" s="6"/>
      <c r="C159" s="6"/>
      <c r="D159" s="5"/>
      <c r="E159" s="14"/>
      <c r="F159" s="5"/>
      <c r="G159" s="6"/>
      <c r="H159" s="9"/>
      <c r="I159" s="8"/>
      <c r="J159" s="6"/>
      <c r="K159" s="14"/>
      <c r="L159" s="24"/>
    </row>
    <row r="160" spans="1:12" x14ac:dyDescent="0.25">
      <c r="A160" s="20"/>
      <c r="B160" s="6"/>
      <c r="C160" s="6"/>
      <c r="D160" s="5"/>
      <c r="E160" s="14"/>
      <c r="F160" s="5"/>
      <c r="G160" s="6"/>
      <c r="H160" s="9"/>
      <c r="I160" s="8"/>
      <c r="J160" s="6"/>
      <c r="K160" s="14"/>
      <c r="L160" s="24"/>
    </row>
    <row r="161" spans="1:12" x14ac:dyDescent="0.25">
      <c r="A161" s="20"/>
      <c r="B161" s="6"/>
      <c r="C161" s="6"/>
      <c r="D161" s="5"/>
      <c r="E161" s="14"/>
      <c r="F161" s="5"/>
      <c r="G161" s="6"/>
      <c r="H161" s="9"/>
      <c r="I161" s="8"/>
      <c r="J161" s="6"/>
      <c r="K161" s="14"/>
      <c r="L161" s="24"/>
    </row>
    <row r="162" spans="1:12" x14ac:dyDescent="0.25">
      <c r="A162" s="20"/>
      <c r="B162" s="6"/>
      <c r="C162" s="6"/>
      <c r="D162" s="5"/>
      <c r="E162" s="14"/>
      <c r="F162" s="5"/>
      <c r="G162" s="6"/>
      <c r="H162" s="9"/>
      <c r="I162" s="8"/>
      <c r="J162" s="6"/>
      <c r="K162" s="14"/>
      <c r="L162" s="24"/>
    </row>
    <row r="163" spans="1:12" x14ac:dyDescent="0.25">
      <c r="A163" s="20"/>
      <c r="B163" s="6"/>
      <c r="C163" s="6"/>
      <c r="D163" s="5"/>
      <c r="E163" s="14"/>
      <c r="F163" s="5"/>
      <c r="G163" s="6"/>
      <c r="H163" s="9"/>
      <c r="I163" s="8"/>
      <c r="J163" s="6"/>
      <c r="K163" s="14"/>
      <c r="L163" s="24"/>
    </row>
    <row r="164" spans="1:12" x14ac:dyDescent="0.25">
      <c r="A164" s="20"/>
      <c r="B164" s="6"/>
      <c r="C164" s="6"/>
      <c r="D164" s="5"/>
      <c r="E164" s="14"/>
      <c r="F164" s="5"/>
      <c r="G164" s="6"/>
      <c r="H164" s="9"/>
      <c r="I164" s="8"/>
      <c r="J164" s="6"/>
      <c r="K164" s="14"/>
      <c r="L164" s="24"/>
    </row>
    <row r="165" spans="1:12" x14ac:dyDescent="0.25">
      <c r="A165" s="20"/>
      <c r="B165" s="6"/>
      <c r="C165" s="6"/>
      <c r="D165" s="5"/>
      <c r="E165" s="14"/>
      <c r="F165" s="5"/>
      <c r="G165" s="6"/>
      <c r="H165" s="9"/>
      <c r="I165" s="8"/>
      <c r="J165" s="6"/>
      <c r="K165" s="14"/>
      <c r="L165" s="24"/>
    </row>
    <row r="166" spans="1:12" x14ac:dyDescent="0.25">
      <c r="A166" s="20"/>
      <c r="B166" s="6"/>
      <c r="C166" s="6"/>
      <c r="D166" s="5"/>
      <c r="E166" s="14"/>
      <c r="F166" s="5"/>
      <c r="G166" s="6"/>
      <c r="H166" s="9"/>
      <c r="I166" s="8"/>
      <c r="J166" s="6"/>
      <c r="K166" s="14"/>
      <c r="L166" s="24"/>
    </row>
    <row r="167" spans="1:12" x14ac:dyDescent="0.25">
      <c r="A167" s="20"/>
      <c r="B167" s="6"/>
      <c r="C167" s="6"/>
      <c r="D167" s="5"/>
      <c r="E167" s="14"/>
      <c r="F167" s="5"/>
      <c r="G167" s="6"/>
      <c r="H167" s="9"/>
      <c r="I167" s="8"/>
      <c r="J167" s="6"/>
      <c r="K167" s="14"/>
      <c r="L167" s="24"/>
    </row>
    <row r="168" spans="1:12" x14ac:dyDescent="0.25">
      <c r="A168" s="20"/>
      <c r="B168" s="6"/>
      <c r="C168" s="6"/>
      <c r="D168" s="5"/>
      <c r="E168" s="14"/>
      <c r="F168" s="5"/>
      <c r="G168" s="6"/>
      <c r="H168" s="9"/>
      <c r="I168" s="8"/>
      <c r="J168" s="6"/>
      <c r="K168" s="14"/>
      <c r="L168" s="24"/>
    </row>
    <row r="169" spans="1:12" x14ac:dyDescent="0.25">
      <c r="A169" s="20"/>
      <c r="B169" s="6"/>
      <c r="C169" s="6"/>
      <c r="D169" s="5"/>
      <c r="E169" s="14"/>
      <c r="F169" s="5"/>
      <c r="G169" s="6"/>
      <c r="H169" s="9"/>
      <c r="I169" s="8"/>
      <c r="J169" s="6"/>
      <c r="K169" s="14"/>
      <c r="L169" s="24"/>
    </row>
    <row r="170" spans="1:12" x14ac:dyDescent="0.25">
      <c r="A170" s="20"/>
      <c r="B170" s="6"/>
      <c r="C170" s="6"/>
      <c r="D170" s="5"/>
      <c r="E170" s="14"/>
      <c r="F170" s="5"/>
      <c r="G170" s="6"/>
      <c r="H170" s="9"/>
      <c r="I170" s="8"/>
      <c r="J170" s="6"/>
      <c r="K170" s="14"/>
      <c r="L170" s="24"/>
    </row>
    <row r="171" spans="1:12" x14ac:dyDescent="0.25">
      <c r="A171" s="20"/>
      <c r="B171" s="6"/>
      <c r="C171" s="6"/>
      <c r="D171" s="5"/>
      <c r="E171" s="14"/>
      <c r="F171" s="5"/>
      <c r="G171" s="6"/>
      <c r="H171" s="9"/>
      <c r="I171" s="8"/>
      <c r="J171" s="6"/>
      <c r="K171" s="14"/>
      <c r="L171" s="24"/>
    </row>
    <row r="172" spans="1:12" x14ac:dyDescent="0.25">
      <c r="A172" s="20"/>
      <c r="B172" s="6"/>
      <c r="C172" s="6"/>
      <c r="D172" s="5"/>
      <c r="E172" s="14"/>
      <c r="F172" s="5"/>
      <c r="G172" s="6"/>
      <c r="H172" s="9"/>
      <c r="I172" s="8"/>
      <c r="J172" s="6"/>
      <c r="K172" s="14"/>
      <c r="L172" s="24"/>
    </row>
  </sheetData>
  <autoFilter ref="A1:L172" xr:uid="{02801282-F0D3-4993-997B-60E8ABA66842}"/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 A47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100:A139 A59 A86 A61:A74 A76:A84 A88:A98 A38:A46 A48:A57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09.01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 SEGUROS S A)</cp:lastModifiedBy>
  <dcterms:created xsi:type="dcterms:W3CDTF">2025-12-29T10:47:27Z</dcterms:created>
  <dcterms:modified xsi:type="dcterms:W3CDTF">2026-01-12T13:35:07Z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-989235293</vt:i4>
  </property>
  <property fmtid="{D5CDD505-2E9C-101B-9397-08002B2CF9AE}" pid="11" name="_NewReviewCycle">
    <vt:lpwstr/>
  </property>
  <property fmtid="{D5CDD505-2E9C-101B-9397-08002B2CF9AE}" pid="12" name="_EmailSubject">
    <vt:lpwstr> INDEXAÇÃO RECUSAS SICREDI - 09/01/2026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 SEGUROS S A)</vt:lpwstr>
  </property>
</Properties>
</file>