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132EA034-F165-43C3-8425-9DC497D5A95A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05.01" sheetId="2" r:id="rId1"/>
    <sheet name="06.01" sheetId="3" r:id="rId2"/>
    <sheet name="07.01" sheetId="4" r:id="rId3"/>
    <sheet name="08.01" sheetId="5" r:id="rId4"/>
    <sheet name="09.01" sheetId="8" r:id="rId5"/>
    <sheet name="10.01" sheetId="6" r:id="rId6"/>
    <sheet name="11.0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<sst xmlns="http://schemas.openxmlformats.org/spreadsheetml/2006/main" count="881" uniqueCount="276">
  <si>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</si>
  <si>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</si>
  <si>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</si>
  <si>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</si>
  <si>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</si>
  <si>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</si>
  <si>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</si>
  <si>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</si>
  <si>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</si>
  <si>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</si>
  <si>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</si>
  <si>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CLEVESTON FERREIRA DE MORAIS</t>
  </si>
  <si>
    <t>Demais Motivos</t>
  </si>
  <si>
    <t>Não existe código FIPE para este chassi</t>
  </si>
  <si>
    <t xml:space="preserve">PATRICIA PAES FELIX SILVA                    </t>
  </si>
  <si>
    <t>Vistoria Frustrada;</t>
  </si>
  <si>
    <t xml:space="preserve">SEGURADO NÃO CORRIGIU AS FOTOS - PRAZO EXPIRADO FOTOS: Frente e lateral do passageiro, Motor e placa </t>
  </si>
  <si>
    <t xml:space="preserve">SIRLEI DE SALLES                             </t>
  </si>
  <si>
    <t>PRAZO EXPIRADO: FOTOS QUE TIVERAM REPIQUE: FRENTE E LATERAL DO PASSAGEIRO E DO MOTORISTA</t>
  </si>
  <si>
    <t xml:space="preserve">FABIO GOMES DANIEL                           </t>
  </si>
  <si>
    <t>(FRUSTRADA/ FOTOS NAO CORRIGIDAS: Documento da moto, Painel com a motocicleta ligada, Número do Chassi, Motor (Lateral esquerda), Motor (Lateral direita) ) MOLD LATERAL</t>
  </si>
  <si>
    <t xml:space="preserve">VIEIRA ACO INDUSTRIA COMERCIO LTDA           </t>
  </si>
  <si>
    <t>RUSTRADO CLIENTE NÃO CORRIGIU AS FOTOS INCORRETAS - PRAZO EXPIRADO FOTOS INCORRETAS: Chassi. KM PARCIAL.</t>
  </si>
  <si>
    <t xml:space="preserve">JOSE HELIO RIGONATO DE ANDRADE               </t>
  </si>
  <si>
    <t>***FRUSTRADO**CLIENTE NÃO CORRIGIU AS FOTOS INCORRETAS - PRAZO EXPIRADO: Chassi local errado, Frente e lateral do motorista placa obstruída.</t>
  </si>
  <si>
    <t xml:space="preserve">DANIELA BELINI POLLO                         </t>
  </si>
  <si>
    <t>CLIENTE NÃO CORRIGIU AS FOTOS INCORRETAS - PRAZO EXPIRADO FOTO INCORRETA: Porta malas aberto, Chassi</t>
  </si>
  <si>
    <t xml:space="preserve">FH EMPREENDIMENTO DIGITAL LTDA ME            </t>
  </si>
  <si>
    <t xml:space="preserve"> *PRAZO EXPIRADO * SEGURADO N FEZ O ENVIO DE TODAS AS FOTOS</t>
  </si>
  <si>
    <t xml:space="preserve">ROBERTO ACCHETTA FREITAS                     </t>
  </si>
  <si>
    <t>CLIENTE NÃO CORRIGIU AS FOTOS INCORRETAS - PRAZO EXPIRADO FOTO INCORRETA: Painel com a motocicleta ligada</t>
  </si>
  <si>
    <t xml:space="preserve">RESTAURANTE DO POLO LTDA ME                  </t>
  </si>
  <si>
    <t>RECUSA : FRUSTRADA | FOTOS INCORRETAS : Chassi | Porta malas aberto</t>
  </si>
  <si>
    <t>CENTRO DE ENDOCRINOLOGIA VETERINARIA E LTDA M</t>
  </si>
  <si>
    <t>KM INDISPONIVEL ***FRUSTRADO**CLIENTE NÃO CORRIGIU AS FOTOS INCORRETAS - PRAZO EXPIRADO: documento do veiculo - documento errado</t>
  </si>
  <si>
    <t xml:space="preserve">GEORGE JOSE BELO GOMES                       </t>
  </si>
  <si>
    <t>recusa repique: Frente e lateral do passageiro, Traseira e lateral do motorista, Documento do veículo, Frente e lateral do motorista, Motor e placa, Traseira e lateral do passageiro</t>
  </si>
  <si>
    <t xml:space="preserve">FLAVIO RICOI CASTRO ANDRADE                  </t>
  </si>
  <si>
    <t>FRUSTRADO CLIENTE NÃO CORRIGIU AS FOTOS INCORRETAS - PRAZO EXPIRADO FOTOS INCORRETAS: Frente e lateral do passageiro e motorista.</t>
  </si>
  <si>
    <t xml:space="preserve">ALEXANDRE COURTES SINIGOI                    </t>
  </si>
  <si>
    <t>Vistoria Recusada</t>
  </si>
  <si>
    <t>Bloqueio recusado devido ao parecer da vistoria prévia.</t>
  </si>
  <si>
    <t xml:space="preserve">DARIO BARROS CORREIA                         </t>
  </si>
  <si>
    <t>CONCLUSÃO: FRUSTRADO/ RECUSA: CLIENTE NÃO CONCLUIU A FOTO DENTRO DO PRAZO/ FOTOS INCORRETAS: FRENTE E LATERAL DO PASSAGEIRO E FRENTE E LATERAL DO MOTORISTA.</t>
  </si>
  <si>
    <t xml:space="preserve">MARCILENE ALVES BALTAZAR                     </t>
  </si>
  <si>
    <t>RECUSA: FRUSTRADO SEGURADO NÃO REFEZ OS PASSOS repique: Painel com carro desligado</t>
  </si>
  <si>
    <t xml:space="preserve">RICARDO EVARISTO DE SOUZA SEGUNDO ME         </t>
  </si>
  <si>
    <t>RECUSA: FRUSTRADO SEGURADO NÃO REFEZ OS PASSOS repique: Chassi</t>
  </si>
  <si>
    <t xml:space="preserve">MARINEIDE ARAUJO VIEIRA DE VASCONCELOS       </t>
  </si>
  <si>
    <t>RECUSA: FRUSTRADO SEGURADO NÃO REFEZ OS PASSOS repique: Documento do veículo // porta - malas (impossibilidade de ver o fundo</t>
  </si>
  <si>
    <t xml:space="preserve">ANA MARIA DE SOUZA LIMA                      </t>
  </si>
  <si>
    <t>RECUSA: SEGURADO NÃO CORRIGIU AS FOTOS - PRAZO EXPIRADO FOTO: Chassi, LOCAL INCORRETO</t>
  </si>
  <si>
    <t xml:space="preserve">NASRALLA SERVICOS DIGITAIS LTDA ME           </t>
  </si>
  <si>
    <t xml:space="preserve">FRUSTRADO CLIENTE NÃO CORRIGIU AS FOTOS INCORRETAS - PRAZO EXPIRADO FOTOS INCORRETAS: Chassi </t>
  </si>
  <si>
    <t xml:space="preserve">ZITO NEVES DA COSTA                          </t>
  </si>
  <si>
    <t>FRUSTRADO CLIENTE NÃO CORRIGIU AS FOTOS INCORRETAS - PRAZO EXPIRADO FOTOS INCORRETAS: CRLV.</t>
  </si>
  <si>
    <t xml:space="preserve">MARIA DE LOURDES ALVES DE OLIVEIRA           </t>
  </si>
  <si>
    <t>RECUSA: *PRAZO EXPIRADO * SEGURADO N FEZ O ENVIO DE TODAS AS FOTOS</t>
  </si>
  <si>
    <t xml:space="preserve">LURDES GONCALVES VIEIRA                      </t>
  </si>
  <si>
    <t xml:space="preserve">JORGE OTACILIO DIAS DAMASCENO                </t>
  </si>
  <si>
    <t>RECUSA: SEGURADO NÃO CORRIGIU AS FOTOS - PRAZO EXPIRADO FOTOS: Painel com a motocicleta ligada, Número do Chassi</t>
  </si>
  <si>
    <t xml:space="preserve">ADRIANA DE JESUS PEREIRA                     </t>
  </si>
  <si>
    <t>RECUSA: SEGURADO NÃO CORRIGIU AS FOTOS - PRAZO EXPIRADO FOTOS: Frente e lateral do passageiro, Chassi</t>
  </si>
  <si>
    <t xml:space="preserve">CLEZIO LUCHTEMBERG MOTA                      </t>
  </si>
  <si>
    <t>KM PARCIAL. PRAZO EXPIRADO: FOTOS QUE TIVERAM REPIQUE: CHASSI</t>
  </si>
  <si>
    <t xml:space="preserve">LUY FELIPE ARAGAO ARAUJO SIQUEIRA            </t>
  </si>
  <si>
    <t>Fotos que tiveram repique: Chassi (LOCAL INCORRETO)</t>
  </si>
  <si>
    <t xml:space="preserve">MADALENA CASSELA DA SILVA                    </t>
  </si>
  <si>
    <t xml:space="preserve">Fotos que tiveram repique: Painel com carro desligado, Chassi </t>
  </si>
  <si>
    <t>NERSA MARQUES PLUTA</t>
  </si>
  <si>
    <t>Duplicidade;</t>
  </si>
  <si>
    <t>Consta apólice de outro corretor</t>
  </si>
  <si>
    <t>SIM</t>
  </si>
  <si>
    <t>18/12/2026</t>
  </si>
  <si>
    <t>ANDRE FERNANDES MORATO</t>
  </si>
  <si>
    <t>Dados bancários inválidos</t>
  </si>
  <si>
    <t xml:space="preserve">ELENILSON DE JESUS OLIVEIRA                  </t>
  </si>
  <si>
    <t>Falta de Vistoria;</t>
  </si>
  <si>
    <t>Falta de vistoria</t>
  </si>
  <si>
    <t xml:space="preserve">CYRO RICARDO GASPAR                          </t>
  </si>
  <si>
    <t xml:space="preserve">MARIA PEREIRA LIMA DE OLIVEIRA               </t>
  </si>
  <si>
    <t xml:space="preserve">ANDRE DOS SANTOS COELHO                      </t>
  </si>
  <si>
    <t xml:space="preserve">CARLOS EDUARDO PENTEADO BIGLIERE PEREIRA     </t>
  </si>
  <si>
    <t xml:space="preserve">RENAN RIBEIRO                                </t>
  </si>
  <si>
    <t xml:space="preserve">MAGNO LIMA DE BRITO                          </t>
  </si>
  <si>
    <t xml:space="preserve">THABATA DE LUCENA VERONESI                   </t>
  </si>
  <si>
    <t xml:space="preserve">ANDERSON VIEIRA DA SILVA                     </t>
  </si>
  <si>
    <t xml:space="preserve">RAQUEL CRISTINA DA SILVA FRIGI               </t>
  </si>
  <si>
    <t xml:space="preserve">BARBARA VIEIRA COELHO LARANJA                </t>
  </si>
  <si>
    <t xml:space="preserve">VANUSA SANTOS DE OLIVEIRA                    </t>
  </si>
  <si>
    <t xml:space="preserve">VANESSA ALVES DE MORAES                      </t>
  </si>
  <si>
    <t xml:space="preserve">JOANA BENEDITA GRANAI BERTONHA               </t>
  </si>
  <si>
    <t>Desistência;</t>
  </si>
  <si>
    <t>Nup- Cancelamento 05.01.2026</t>
  </si>
  <si>
    <t xml:space="preserve">TIAGO CARDOSO ALVES                          </t>
  </si>
  <si>
    <t xml:space="preserve">MARIA IMACULADA DE LUCCA                     </t>
  </si>
  <si>
    <t>MARIA HELENA NOBREGA ZELANTE MARYSSAEL DE CAM</t>
  </si>
  <si>
    <t xml:space="preserve">MARCELO BATISTA CLEMER DA SILVA              </t>
  </si>
  <si>
    <t xml:space="preserve">ANDRE EDUARDO YOSHIDA                        </t>
  </si>
  <si>
    <t xml:space="preserve">ROBSON OLIVEIRA DOS SANTOS                   </t>
  </si>
  <si>
    <t xml:space="preserve">J J COMERCIO DE MOTOS LTDA ME                </t>
  </si>
  <si>
    <t>Bônus;</t>
  </si>
  <si>
    <t>Conforme consulta na central de bônus, a apólice foi renovada na
congênere de origem. Portanto, peço a gentileza de encaminhar a d
ocumentação abaixo para análise:&lt;br&gt; Cópia da apólice congênere c
om vigência de 2026 a 2027.&lt;br&gt; Endosso de cancelamento emitido</t>
  </si>
  <si>
    <t xml:space="preserve">JOSE LUIS NESTI                              </t>
  </si>
  <si>
    <t xml:space="preserve">FERNANDA VANESSA DE JESUS SILVA              </t>
  </si>
  <si>
    <t xml:space="preserve">JOAO PAULO BARBOSA CAMPOS                    </t>
  </si>
  <si>
    <t xml:space="preserve">ERALDO JOSE DE OLIVEIRA SILVA FILHO          </t>
  </si>
  <si>
    <t>C
onforme regra de apólices canceladas por vigência de curto prazo,
houve quebra de vigência de 310 dias, portanto deve-se reduzir 10
classes de bônus, assim sendo o correto bônus 0. &lt;br&gt;Com a correç
ão ficou 10x R$ 270,51. Podemos emitir desta forma?</t>
  </si>
  <si>
    <t xml:space="preserve">LUIS GUSTAVO DE CASTRO                       </t>
  </si>
  <si>
    <t xml:space="preserve">JOAO BATISTA CARVALHO NUNES                  </t>
  </si>
  <si>
    <t>Proposta em duplicidade</t>
  </si>
  <si>
    <t xml:space="preserve">FABIANA CRISTINA PEREIRA SANTOS              </t>
  </si>
  <si>
    <t xml:space="preserve">CLEDNA MARIA MIRANDA BARBOSA                 </t>
  </si>
  <si>
    <t xml:space="preserve">JHONATAN AGUINALDO SALOME GAZOLA             </t>
  </si>
  <si>
    <t xml:space="preserve">CAMILA BARBARA DE FREITAS PIRAHY             </t>
  </si>
  <si>
    <t xml:space="preserve">LUCIANO SCABENI MONTEIRO                     </t>
  </si>
  <si>
    <t>15 728 627 CRISTIAN GOMES PORCENO DA SILVA ME</t>
  </si>
  <si>
    <t xml:space="preserve">ELTER RODRIGO BOCHIO                         </t>
  </si>
  <si>
    <t xml:space="preserve">THIAGO PAIVA VIEIRA                          </t>
  </si>
  <si>
    <t xml:space="preserve">ALEXANDRE CARLOS BRITO                       </t>
  </si>
  <si>
    <t xml:space="preserve">RAQUEL DO NASCIMENTO                         </t>
  </si>
  <si>
    <t xml:space="preserve">CARLOS ALBERTO FIGARO BERTIN                 </t>
  </si>
  <si>
    <t xml:space="preserve">COMERCIAL FERREIRA LINCON LTDA EPP           </t>
  </si>
  <si>
    <t xml:space="preserve">JOSE DE FATIMA MARTINS CPF 937 060 066 34    </t>
  </si>
  <si>
    <t xml:space="preserve">B N QUEIROZ SERVICOS ME                      </t>
  </si>
  <si>
    <t xml:space="preserve">MARCIO COSTA                                 </t>
  </si>
  <si>
    <t>Nup- Cancelamento 06.01.2026</t>
  </si>
  <si>
    <t xml:space="preserve">RERISSON FERREIRA DA SILVA                   </t>
  </si>
  <si>
    <t xml:space="preserve">MARIA CLAUDIA MORAES DIAS BAPTISTA           </t>
  </si>
  <si>
    <t xml:space="preserve">LUDGARDA MARTINS FIGUEREDO                   </t>
  </si>
  <si>
    <t xml:space="preserve">MARCELA ASCOLI                               </t>
  </si>
  <si>
    <t>19/12/2025</t>
  </si>
  <si>
    <t>RAFAEL PERKLES TORRES CPF 11559702761</t>
  </si>
  <si>
    <t>Recusa a pedido</t>
  </si>
  <si>
    <t>Sim</t>
  </si>
  <si>
    <t>28/12/2025</t>
  </si>
  <si>
    <t>NILSON VAGNO ARAUJO SILVA CPF 97675571649</t>
  </si>
  <si>
    <t>DEBORA GOMES DE MORAES BUENO CPF- 38982255850</t>
  </si>
  <si>
    <t>Chassi irregular, favor corrigir</t>
  </si>
  <si>
    <t xml:space="preserve">JOAO PAULO MONTEBELO REGIS                   </t>
  </si>
  <si>
    <t>Pedido do segurado</t>
  </si>
  <si>
    <t xml:space="preserve">FLRS DISTRIBUIDORA DE PNEUS LTDA ME          </t>
  </si>
  <si>
    <t xml:space="preserve">Falta de vistoria </t>
  </si>
  <si>
    <t xml:space="preserve">VANDERLEA ALVES DA SILVA                     </t>
  </si>
  <si>
    <t>FRUSTRADO CLIENTE NÃO CORRIGIU AS FOTOS INCORRETAS - PRAZO EXPIRADO FOTOS INCORRETAS: CRLV, Número do Chassi</t>
  </si>
  <si>
    <t xml:space="preserve">BRUNO BURILLI SANTOS                         </t>
  </si>
  <si>
    <t>CLIENTE NÃO CORRIGIU AS FOTOS INCORRETAS - PRAZO EXPIRADO FOTO INCORRETA: Documento do veículo, Chassi</t>
  </si>
  <si>
    <t xml:space="preserve">STHEFANYE MAFRA BERLINCHES                   </t>
  </si>
  <si>
    <t>RECUSA : FOTOS INCORRETAS</t>
  </si>
  <si>
    <t xml:space="preserve">LUCAS MATOS VIANA                            </t>
  </si>
  <si>
    <t>FRUSTRADO CLIENTE NÃO CORRIGIU AS FOTOS INCORRETAS - PRAZO EXPIRADO FOTOS INCORRETAS: Chassi. CARENAGEM LATERAL ESQUERDA ARRANHADA - 1PONTO.</t>
  </si>
  <si>
    <t xml:space="preserve">NADIR SATORI PETRONGARI                      </t>
  </si>
  <si>
    <t>Nup- Cancelamento 07.01.2026</t>
  </si>
  <si>
    <t xml:space="preserve">MARIA LEIDJANE LIMA DE ASSUNCAO              </t>
  </si>
  <si>
    <t>PROPOSTA EM DUPLICIDADE&lt;br&gt;&lt;br&gt;Informamos que a p
roposta em questão se encontra em duplicidade com a apólice 517720
2562311342593, para prosseguirmos com a emissão se faz necessário
realizar o cancelamento dela.</t>
  </si>
  <si>
    <t xml:space="preserve">LUIS FERNANDO OURA HONORIO MARQUES           </t>
  </si>
  <si>
    <t>A apólice que foi utilizada para esta renovação e que nos enviaram
novamente, consta na Central de Bônus que foi renovada na congêne
re, por tanto pedimos que nos enviassem a apólice renovada e o end
osso de cancelamento. O prazo de emissão já acabou e a proposta ca
ncelou, mas como ainda estamos no prazo da tratativa pedimos que n
os enviem até amanhã 09/01 os documentos solicitados anteriormente
, para que possamos analisar e dar reentrada na proposta.</t>
  </si>
  <si>
    <t xml:space="preserve">RAFAELA CAROLINE GONCALVES DE CAMARGOS       </t>
  </si>
  <si>
    <t>É necessária apresentação de um laudo válido que consiste em avali
ar a situação estrutural do veículo (carroceria, colunas, longarin
as, torre do amortecedor, painel corta fogo, etc) e também a parte
da avaliação administrativa e documental do Laudo Cautelar, que c
onsiste emavaliar (licenciamento, restrições (tributária/judicia
l/financeira/renajud ) , dívidas, multas , roubo e furto, recall,
passagens em leilões etc) .&lt;br&gt;Vale ressaltar que a Allianz não ar
ca com as custas deste Laudo&lt;br&gt;IMPORTANTE: Antes da realização da
vistoria, confirmar se o laudo atende os requisitos acima e a val
idade, que deve ser de até 30 dias.&lt;br&gt;Os laudos realizados passar
ão por uma análiseda Cia.</t>
  </si>
  <si>
    <t xml:space="preserve">J A AGRO LTDA ME                             </t>
  </si>
  <si>
    <t xml:space="preserve">JEFERSON IVAN PERSCH                         </t>
  </si>
  <si>
    <t xml:space="preserve">DAIANE MARA ORTOLAN PARRA                    </t>
  </si>
  <si>
    <t>Fotos que tiveram repique: Frente e lateral do passageiro, Frente e lateral do motorista</t>
  </si>
  <si>
    <t xml:space="preserve">ARIANE SILVA BARROSO                         </t>
  </si>
  <si>
    <t xml:space="preserve">SUPERMERCADO AVARI LTDA                      </t>
  </si>
  <si>
    <t xml:space="preserve">D A DA SILVA COMERCIO DE ALIMENTOS ME        </t>
  </si>
  <si>
    <t xml:space="preserve">FERNANDO PANTUZZO SALEM                      </t>
  </si>
  <si>
    <t xml:space="preserve">FLAVIA COSTA DIAS                            </t>
  </si>
  <si>
    <t xml:space="preserve">LARISSA FRANCO DE MORAES                     </t>
  </si>
  <si>
    <t xml:space="preserve">LUIZ ANTONIO KURY                            </t>
  </si>
  <si>
    <t xml:space="preserve">CANDIDA PESTANA RODRIGUES                    </t>
  </si>
  <si>
    <t xml:space="preserve">ALBERTO AMARAL GONCALVES DA FONTE NETO       </t>
  </si>
  <si>
    <t xml:space="preserve">MARCIA REGINA LOPES                          </t>
  </si>
  <si>
    <t xml:space="preserve">Pedido do segurado </t>
  </si>
  <si>
    <t xml:space="preserve">LUDMILA MACIEL DE SIMONI ORLANDI             </t>
  </si>
  <si>
    <t>Conforme consulta na central de bônus, identificamos que não h
á possibilidade efetuar a transferência de bônus para o(a) senhor(
a)LUDMILA MACIEL DE SIMONI ORLANDI, pois esta não consta no quadro
societário da empresa/segurado anterior CONSTRUTORA REMO LTDA.&lt;br
&gt; &lt;br&gt;Neste caso, iremos realizar a recusa desta proposta, para co
nclusão do processo é necessário informar o email do segurado ante
rior (CONSTRUTORA REMO LTDA), para que o mesmo também fique ciente
da recusa.</t>
  </si>
  <si>
    <t xml:space="preserve">LUCIENE DOS SANTOS MORAIS                    </t>
  </si>
  <si>
    <t>Conforme consulta na central de bônus, identificamos que não há
possibilidade efetuar a transferência de bônus para o(a) senhor(a
)LUCIENE DOS SANTOS MORAIS, pois este não consta como condutor na
apólice anterior de MARIA DOS SANTOS MORAIS.&lt;br&gt;Neste caso estamos
nesta data efetuando a recusa desta proposta.</t>
  </si>
  <si>
    <t xml:space="preserve">DANIEL ARAUJO DOS SANTOS                     </t>
  </si>
  <si>
    <t xml:space="preserve">LUCIANA DE FATIMA MONELLI DE GODOY           </t>
  </si>
  <si>
    <t>Nup- Cancelamento 08.01.2026</t>
  </si>
  <si>
    <t xml:space="preserve">JEDERSON CARVALHO LOBATO                     </t>
  </si>
  <si>
    <t xml:space="preserve">NATHALIA RIPOLL HAMER DE AGUIAR              </t>
  </si>
  <si>
    <t xml:space="preserve">JOAO PAULO MARTINS                           </t>
  </si>
  <si>
    <t xml:space="preserve">VICTOR HUGO FERREIRA VITOR                   </t>
  </si>
  <si>
    <t xml:space="preserve">CRISTIANE MARIA DA SILVA COMERCIO ME         </t>
  </si>
  <si>
    <t xml:space="preserve">EDIVAL PAULO FERNANDES                       </t>
  </si>
  <si>
    <t>UNIVERSOSAT SERVICOS DE TELECOMUNICACOES LTDA</t>
  </si>
  <si>
    <t xml:space="preserve">FERNANDO MANUEL DA SILVA                     </t>
  </si>
  <si>
    <t xml:space="preserve">ANA PAULA DONIZETE SOARES                    </t>
  </si>
  <si>
    <t xml:space="preserve">ALESSANDER MARTINS RECK                      </t>
  </si>
  <si>
    <t xml:space="preserve">MARIA JOSE BARRETO                           </t>
  </si>
  <si>
    <t xml:space="preserve">LAR MOVEIS E ELETRODOMESTICOS LTDA ME        </t>
  </si>
  <si>
    <t xml:space="preserve">JOAO PEDRO CURVELLO FERREIRA                 </t>
  </si>
  <si>
    <t xml:space="preserve">RAYSSA DA SILVA CORREIA                      </t>
  </si>
  <si>
    <t xml:space="preserve">MARCIA FERREIRA GOMES                        </t>
  </si>
  <si>
    <t xml:space="preserve">ARTUR DE MOURA ROCHA                         </t>
  </si>
  <si>
    <t xml:space="preserve">FLAMARION HERMINIO DA SILVA                  </t>
  </si>
  <si>
    <t xml:space="preserve">DAYVID BRUNO VIANA DOS SANTOS                </t>
  </si>
  <si>
    <t xml:space="preserve">WILSON FRANCA MOREIRA                        </t>
  </si>
  <si>
    <t xml:space="preserve">KELLY CRISTINA DA SILVA MELO                 </t>
  </si>
  <si>
    <t xml:space="preserve">CELSO RIBEIRO DA COSTA                       </t>
  </si>
  <si>
    <t xml:space="preserve">JULIA MACCANDLES SOUZA DE MOURA              </t>
  </si>
  <si>
    <t xml:space="preserve">FABRICIO RODRIGUES DE JESUS                  </t>
  </si>
  <si>
    <t xml:space="preserve">JOAO VICTOR TELES RODRIGUES                  </t>
  </si>
  <si>
    <t xml:space="preserve">MATHEUS SILVA BORBA ARAQUAN                  </t>
  </si>
  <si>
    <t xml:space="preserve">CHALANA VANESSA NASCIMENTO FARIAS            </t>
  </si>
  <si>
    <t xml:space="preserve">ANTONIO APARECIDO FERNANDES GIMENES          </t>
  </si>
  <si>
    <t xml:space="preserve">RENAN MARQUES                                </t>
  </si>
  <si>
    <t xml:space="preserve">EUVALDO CAETANO DA SILVA                     </t>
  </si>
  <si>
    <t xml:space="preserve">YAGO SAEZ DOS SANTOS                         </t>
  </si>
  <si>
    <t xml:space="preserve">GABRIEL MORAES PEROMA                        </t>
  </si>
  <si>
    <t xml:space="preserve">ELIETE MARIA LUNZ CRISTOVAO                  </t>
  </si>
  <si>
    <t xml:space="preserve">WEMERSON CANDIDO DA SILVA                    </t>
  </si>
  <si>
    <t xml:space="preserve">JOAO LOPES VILACA                            </t>
  </si>
  <si>
    <t xml:space="preserve">SILVA SANTOS E CIA LTDA ME                   </t>
  </si>
  <si>
    <t xml:space="preserve">MURILO FERRARI                               </t>
  </si>
  <si>
    <t xml:space="preserve">LIDIANE BATISTA DOS ANJOS CARACATO           </t>
  </si>
  <si>
    <t xml:space="preserve">TIERRI JULIO NICOLAU DA CUNHA                </t>
  </si>
  <si>
    <t xml:space="preserve">FELIX VALOIS DE QUEIROZ JUNIOR               </t>
  </si>
  <si>
    <t>CI INVÁLIDA.&lt;br&gt;&lt;br&gt;Favor enviar cópia completa d
a apólice anterior 2024/2025 ou CI atual .</t>
  </si>
  <si>
    <t xml:space="preserve">LUCIA GLEYDE DOS SANTOS FERREIRA             </t>
  </si>
  <si>
    <t xml:space="preserve">RODRIGO DE AGUIAR TERRA                      </t>
  </si>
  <si>
    <t xml:space="preserve">FABIO GUIZELINI DA SILVEIRA ZACHARIAS        </t>
  </si>
  <si>
    <t xml:space="preserve">JAQUELINE GRAZIELA RODRIGUES KLAUSS          </t>
  </si>
  <si>
    <t xml:space="preserve">VAGNER PEREIRA PESSOA                        </t>
  </si>
  <si>
    <t xml:space="preserve">FABRICIA JERONIMO DA SILVA                   </t>
  </si>
  <si>
    <t xml:space="preserve">LUCIA HELENA DE SOUZA                        </t>
  </si>
  <si>
    <t xml:space="preserve">LEONIR LUIZ DE ANDRADE                       </t>
  </si>
  <si>
    <t>Veículo informado é diferente do calculado</t>
  </si>
  <si>
    <t xml:space="preserve">JULIO CESAR DE ARAUJO PASSOS                 </t>
  </si>
  <si>
    <t>Conforme consulta na central de bônus, a apólice foi renovada na
congênere de origem. Portanto, peço a gentileza de encaminhar a d
ocumentação abaixo para análise:&lt;br&gt; Cópia da apólice congênere c
om vigência de 2026 a 2027;&lt;br&gt; Endosso de cancelamento emitido.</t>
  </si>
  <si>
    <t xml:space="preserve">JAMERSON ABRANTES VELOSO                     </t>
  </si>
  <si>
    <t>INSPEÇÃO VEICULAR&lt;br&gt;&lt;br&gt;A análise para aceitação
desta proposta está condicionada a envio de inspeção veicular&lt;br&gt;
É necessária apresentação de um laudo válido que consiste em avali
ar a situação estrutural do veículo (carroceria, colunas, longarin
as, torre do amortecedor, painel corta fogo etc.) e também a parte
da avaliação administrativa e documental do Laudo Cautelar, que c
onsiste emavaliar (licenciamento, restrições (tributária/judicia
l/financeira/renajud ) , dívidas, multas , roubo e furto, recall,
passagens em leilões etc.) .&lt;br&gt;Vale ressaltar que a Allianz não a
rca com as custas deste Laudo&lt;br&gt;IMPORTANTE: Antes da realização d
a vistoria, confirmar se o laudo atende os requisitos acima e a va
lidade, que deve ser de até 30 dias.&lt;br&gt;Os laudos realizados passa
rão por uma análiseda Cia.</t>
  </si>
  <si>
    <t xml:space="preserve">MIRIA ROBERTA PINTO DA SILVA                 </t>
  </si>
  <si>
    <t xml:space="preserve">FABIO ALVES DIAS                             </t>
  </si>
  <si>
    <t xml:space="preserve">LUCIANA NATHALIA FONSECA                     </t>
  </si>
  <si>
    <t xml:space="preserve">MARCELO VINICIUS GONTIJO PINHEIRO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</si>
  <si>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 &lt;br&gt;Observação: A Liberação só poderá ser realizad
a mediante documento solicitado, não serão aceitos protocolos
ou qualquer outro documento.</t>
  </si>
  <si>
    <t xml:space="preserve">CAMILA RIBEIRO DE MELLO SETRA                </t>
  </si>
  <si>
    <t xml:space="preserve">RUBENS RENATO ZANARDI                        </t>
  </si>
  <si>
    <t xml:space="preserve">VANESSA MARIANI DE CAMARGO                   </t>
  </si>
  <si>
    <t xml:space="preserve">TATIANA SHARMAINE FRANCISCHETTI DE ARAUJO    </t>
  </si>
  <si>
    <t xml:space="preserve">MELQUISEDEQUE DE LIMA GALVAO FERREIRA        </t>
  </si>
  <si>
    <t xml:space="preserve">JOSE SERGIO NASCIMENTO                       </t>
  </si>
  <si>
    <t xml:space="preserve">THIAGO HENRIQUE PEREIRA DE SOUZA             </t>
  </si>
  <si>
    <t xml:space="preserve">XENIA MARIA DA SILVA FRANCA                  </t>
  </si>
  <si>
    <t xml:space="preserve">BEM INSTALADO HOME DECOR LTDA ME             </t>
  </si>
  <si>
    <t xml:space="preserve">RENATO SOUSA DOS SANTOS                      </t>
  </si>
  <si>
    <t xml:space="preserve">RAFAEL EGOROFF FOGOLIN                       </t>
  </si>
  <si>
    <t>Favor enviar cópia do endosso de cancelamento da apólice 2025/202
6 através desse e-mail.</t>
  </si>
  <si>
    <t xml:space="preserve">TEREZINHA DE JESUS DA COSTA BARROS           </t>
  </si>
  <si>
    <t>Fotos que tiveram repique: Frente e lateral do passageiro: encaminhou frente lateral incorreta, Painel com carro ligado: hodômetro desligado. SEM KM</t>
  </si>
  <si>
    <t xml:space="preserve">MARIA CELIA SILVEIRA PENA                    </t>
  </si>
  <si>
    <t xml:space="preserve">ISADORA PAIVA LIMA E SILVA                   </t>
  </si>
  <si>
    <t xml:space="preserve">JHONNATHAN IANNIS MICHELON HAJIADONIOU       </t>
  </si>
  <si>
    <t xml:space="preserve">AFONSO ALVARO FONTES MUSOLINO                </t>
  </si>
  <si>
    <t xml:space="preserve">JOSEANE MARTINS DOS SANTOS                   </t>
  </si>
  <si>
    <t xml:space="preserve">BAIAO ESTOFADOS LTDA ME                      </t>
  </si>
  <si>
    <t xml:space="preserve">MATHEUS ROBERTO DIAS HAAS                    </t>
  </si>
  <si>
    <t xml:space="preserve">AUDRIN SEBASTIAO SOARES DE SOUZA             </t>
  </si>
  <si>
    <t xml:space="preserve">LIGIA APARECIDA DUARTE                       </t>
  </si>
  <si>
    <t>Apólice a renovar já utilizada.</t>
  </si>
  <si>
    <t xml:space="preserve">VICENTE LUIZ DOS SANTOS                      </t>
  </si>
  <si>
    <t xml:space="preserve">GEOVANE RODRIGUES DA SILVA JUNIOR ME         </t>
  </si>
  <si>
    <t xml:space="preserve">CLAYTON ANDERSON LOPES MATA                  </t>
  </si>
  <si>
    <t xml:space="preserve">BENEDITO ODAIR DE CARVALHO                   </t>
  </si>
  <si>
    <t>INSPEÇÃO VEICULAR&lt;br&gt;&lt;br&gt;A análise para aceitação
desta proposta está condicionada a envio de inspeção veicular&lt;br&gt;
É necessária apresentação de um laudo válido que consiste em avali
ar a situação estrutural do veículo (carroceria, colunas, longarin
as, torre do amortecedor, painel corta fogo, etc) e também a parte
da avaliação administrativa e documental do Laudo Cautelar, que c
onsiste emavaliar (licenciamento, restrições (tributária/judicia
l/financeira/renajud ) , dívidas, multas , roubo e furto, recall,
passagens em leilões etc) .&lt;br&gt;Vale ressaltar que a Allianz não ar
ca com as custas deste Laudo&lt;br&gt;IMPORTANTE: Antes da realização da
vistoria, confirmar se o laudo atende os requisitos acima e a val
idade, que deve ser de até 30 dias.&lt;br&gt;Os laudos realizados passar
ão por uma análiseda Cia.</t>
  </si>
  <si>
    <t xml:space="preserve">ALVARO AMORIM BASTOS                         </t>
  </si>
  <si>
    <t xml:space="preserve">VINICIUS GUSTAVO DE SOUZA                    </t>
  </si>
  <si>
    <t xml:space="preserve">ANGELA MARIA MATOS MESQUITA                  </t>
  </si>
  <si>
    <t>Já existe apólice para este veiculo</t>
  </si>
  <si>
    <t xml:space="preserve">DEA REIS DE MORAES DA CUNHA                  </t>
  </si>
  <si>
    <t xml:space="preserve">MAURO RODRIGUES FAUSTINO                     </t>
  </si>
  <si>
    <t xml:space="preserve">MARIA JOSE ROSALEM                           </t>
  </si>
  <si>
    <t xml:space="preserve">FELIPPE DECARLI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</si>
</sst>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0" borderId="10" xfId="0" applyFont="1" applyBorder="1"/>
    <xf numFmtId="0" fontId="0" fillId="0" borderId="10" xfId="0" applyBorder="1"/>
    <xf numFmtId="0" fontId="4" fillId="0" borderId="4" xfId="0" applyFont="1" applyBorder="1"/>
    <xf numFmtId="0" fontId="2" fillId="2" borderId="1" xfId="1" quotePrefix="1" applyFont="1" applyFill="1" applyBorder="1" applyAlignment="1">
      <alignment vertical="center"/>
    </xf>
    <xf numFmtId="0" fontId="0" fillId="0" borderId="4" xfId="0" applyBorder="1" applyAlignment="1">
      <alignment horizontal="center" vertical="top" wrapText="1"/>
    </xf>
    <xf numFmtId="0" fontId="3" fillId="0" borderId="11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/>
    <xf numFmtId="0" fontId="3" fillId="0" borderId="11" xfId="0" applyFont="1" applyBorder="1"/>
    <xf numFmtId="14" fontId="3" fillId="0" borderId="11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14" fontId="0" fillId="0" borderId="10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3" fillId="0" borderId="8" xfId="0" applyFont="1" applyBorder="1"/>
    <xf numFmtId="0" fontId="0" fillId="0" borderId="13" xfId="0" applyBorder="1" applyAlignment="1">
      <alignment horizontal="center" vertical="top" wrapText="1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14" fontId="6" fillId="0" borderId="4" xfId="0" applyNumberFormat="1" applyFont="1" applyBorder="1" applyAlignment="1">
      <alignment horizontal="center"/>
    </xf>
    <xf numFmtId="0" fontId="0" fillId="0" borderId="5" xfId="0" applyBorder="1"/>
    <xf numFmtId="14" fontId="0" fillId="0" borderId="5" xfId="0" applyNumberFormat="1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6" fillId="0" borderId="5" xfId="0" applyFont="1" applyBorder="1" applyAlignment="1">
      <alignment horizontal="left"/>
    </xf>
    <xf numFmtId="14" fontId="0" fillId="0" borderId="4" xfId="0" applyNumberForma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wrapText="1"/>
    </xf>
    <xf numFmtId="0" fontId="0" fillId="3" borderId="5" xfId="0" applyFill="1" applyBorder="1"/>
    <xf numFmtId="0" fontId="4" fillId="0" borderId="4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1"/>
  <sheetViews>
    <sheetView workbookViewId="0">
      <selection activeCell="A30" sqref="A30:A3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34.42578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46024</v>
      </c>
      <c r="C2" s="7">
        <v>46027</v>
      </c>
      <c r="D2" s="50" t="s">
        <v>10</v>
      </c>
      <c r="E2" s="47">
        <v>3450203878</v>
      </c>
      <c r="F2" s="48" t="s">
        <v>11</v>
      </c>
      <c r="G2" s="29" t="s">
        <v>12</v>
      </c>
      <c r="H2" s="32" t="s">
        <v>13</v>
      </c>
      <c r="I2" s="31"/>
    </row>
    <row r="3" spans="1:9">
      <c r="A3" s="6" t="s">
        <v>9</v>
      </c>
      <c r="B3" s="7">
        <v>46009</v>
      </c>
      <c r="C3" s="7">
        <v>46027</v>
      </c>
      <c r="D3" s="19">
        <v>136039316</v>
      </c>
      <c r="E3" s="15">
        <v>3450191525</v>
      </c>
      <c r="F3" s="10" t="s">
        <v>14</v>
      </c>
      <c r="G3" s="49" t="s">
        <v>15</v>
      </c>
      <c r="H3" s="32" t="s">
        <v>16</v>
      </c>
      <c r="I3" s="31">
        <v>46009</v>
      </c>
    </row>
    <row r="4" spans="1:9">
      <c r="A4" s="6" t="s">
        <v>9</v>
      </c>
      <c r="B4" s="7">
        <v>46020</v>
      </c>
      <c r="C4" s="7">
        <v>46027</v>
      </c>
      <c r="D4" s="19">
        <v>136050783</v>
      </c>
      <c r="E4" s="15">
        <v>3450200523</v>
      </c>
      <c r="F4" s="10" t="s">
        <v>17</v>
      </c>
      <c r="G4" s="49" t="s">
        <v>15</v>
      </c>
      <c r="H4" s="32" t="s">
        <v>18</v>
      </c>
      <c r="I4" s="31">
        <v>46020</v>
      </c>
    </row>
    <row r="5" spans="1:9">
      <c r="A5" s="6" t="s">
        <v>9</v>
      </c>
      <c r="B5" s="7">
        <v>46009</v>
      </c>
      <c r="C5" s="7">
        <v>46027</v>
      </c>
      <c r="D5" s="19">
        <v>136040190</v>
      </c>
      <c r="E5" s="15">
        <v>3450190843</v>
      </c>
      <c r="F5" s="10" t="s">
        <v>19</v>
      </c>
      <c r="G5" s="49" t="s">
        <v>15</v>
      </c>
      <c r="H5" s="32" t="s">
        <v>20</v>
      </c>
      <c r="I5" s="31">
        <v>46009</v>
      </c>
    </row>
    <row r="6" spans="1:9">
      <c r="A6" s="6" t="s">
        <v>9</v>
      </c>
      <c r="B6" s="7">
        <v>46020</v>
      </c>
      <c r="C6" s="7">
        <v>46027</v>
      </c>
      <c r="D6" s="19">
        <v>136044457</v>
      </c>
      <c r="E6" s="15">
        <v>3450199720</v>
      </c>
      <c r="F6" s="10" t="s">
        <v>21</v>
      </c>
      <c r="G6" s="49" t="s">
        <v>15</v>
      </c>
      <c r="H6" s="32" t="s">
        <v>22</v>
      </c>
      <c r="I6" s="31">
        <v>46020</v>
      </c>
    </row>
    <row r="7" spans="1:9">
      <c r="A7" s="6" t="s">
        <v>9</v>
      </c>
      <c r="B7" s="7">
        <v>46013</v>
      </c>
      <c r="C7" s="7">
        <v>46027</v>
      </c>
      <c r="D7" s="19">
        <v>136055133</v>
      </c>
      <c r="E7" s="15">
        <v>3450194847</v>
      </c>
      <c r="F7" s="10" t="s">
        <v>23</v>
      </c>
      <c r="G7" s="49" t="s">
        <v>15</v>
      </c>
      <c r="H7" s="33" t="s">
        <v>24</v>
      </c>
      <c r="I7" s="31">
        <v>46013</v>
      </c>
    </row>
    <row r="8" spans="1:9">
      <c r="A8" s="6" t="s">
        <v>9</v>
      </c>
      <c r="B8" s="7">
        <v>46020</v>
      </c>
      <c r="C8" s="7">
        <v>46027</v>
      </c>
      <c r="D8" s="19">
        <v>136042985</v>
      </c>
      <c r="E8" s="15">
        <v>3450199566</v>
      </c>
      <c r="F8" s="10" t="s">
        <v>25</v>
      </c>
      <c r="G8" s="49" t="s">
        <v>15</v>
      </c>
      <c r="H8" s="33" t="s">
        <v>26</v>
      </c>
      <c r="I8" s="31">
        <v>46020</v>
      </c>
    </row>
    <row r="9" spans="1:9">
      <c r="A9" s="6" t="s">
        <v>9</v>
      </c>
      <c r="B9" s="7">
        <v>46021</v>
      </c>
      <c r="C9" s="7">
        <v>46027</v>
      </c>
      <c r="D9" s="19">
        <v>136066400</v>
      </c>
      <c r="E9" s="15">
        <v>3450201909</v>
      </c>
      <c r="F9" s="10" t="s">
        <v>27</v>
      </c>
      <c r="G9" s="49" t="s">
        <v>15</v>
      </c>
      <c r="H9" s="32" t="s">
        <v>28</v>
      </c>
      <c r="I9" s="31">
        <v>46021</v>
      </c>
    </row>
    <row r="10" spans="1:9">
      <c r="A10" s="6" t="s">
        <v>9</v>
      </c>
      <c r="B10" s="7">
        <v>46021</v>
      </c>
      <c r="C10" s="7">
        <v>46027</v>
      </c>
      <c r="D10" s="19">
        <v>136070251</v>
      </c>
      <c r="E10" s="15">
        <v>3450202261</v>
      </c>
      <c r="F10" s="10" t="s">
        <v>29</v>
      </c>
      <c r="G10" s="49" t="s">
        <v>15</v>
      </c>
      <c r="H10" s="32" t="s">
        <v>30</v>
      </c>
      <c r="I10" s="31">
        <v>46021</v>
      </c>
    </row>
    <row r="11" spans="1:9">
      <c r="A11" s="6" t="s">
        <v>9</v>
      </c>
      <c r="B11" s="7">
        <v>46021</v>
      </c>
      <c r="C11" s="7">
        <v>46027</v>
      </c>
      <c r="D11" s="19">
        <v>136056591</v>
      </c>
      <c r="E11" s="15">
        <v>3450201029</v>
      </c>
      <c r="F11" s="10" t="s">
        <v>31</v>
      </c>
      <c r="G11" s="49" t="s">
        <v>15</v>
      </c>
      <c r="H11" s="32" t="s">
        <v>32</v>
      </c>
      <c r="I11" s="31">
        <v>46021</v>
      </c>
    </row>
    <row r="12" spans="1:9">
      <c r="A12" s="6" t="s">
        <v>9</v>
      </c>
      <c r="B12" s="7">
        <v>46021</v>
      </c>
      <c r="C12" s="7">
        <v>46027</v>
      </c>
      <c r="D12" s="19">
        <v>136073010</v>
      </c>
      <c r="E12" s="15">
        <v>3450202580</v>
      </c>
      <c r="F12" s="10" t="s">
        <v>33</v>
      </c>
      <c r="G12" s="49" t="s">
        <v>15</v>
      </c>
      <c r="H12" s="32" t="s">
        <v>34</v>
      </c>
      <c r="I12" s="31">
        <v>46021</v>
      </c>
    </row>
    <row r="13" spans="1:9">
      <c r="A13" s="6" t="s">
        <v>9</v>
      </c>
      <c r="B13" s="7">
        <v>46021</v>
      </c>
      <c r="C13" s="7">
        <v>46027</v>
      </c>
      <c r="D13" s="19">
        <v>136060331</v>
      </c>
      <c r="E13" s="15">
        <v>3450201282</v>
      </c>
      <c r="F13" s="10" t="s">
        <v>35</v>
      </c>
      <c r="G13" s="49" t="s">
        <v>15</v>
      </c>
      <c r="H13" s="32" t="s">
        <v>36</v>
      </c>
      <c r="I13" s="31">
        <v>46021</v>
      </c>
    </row>
    <row r="14" spans="1:9">
      <c r="A14" s="6" t="s">
        <v>9</v>
      </c>
      <c r="B14" s="7">
        <v>46021</v>
      </c>
      <c r="C14" s="7">
        <v>46027</v>
      </c>
      <c r="D14" s="19">
        <v>136073366</v>
      </c>
      <c r="E14" s="15">
        <v>3450202668</v>
      </c>
      <c r="F14" s="10" t="s">
        <v>37</v>
      </c>
      <c r="G14" s="49" t="s">
        <v>15</v>
      </c>
      <c r="H14" s="32" t="s">
        <v>38</v>
      </c>
      <c r="I14" s="31">
        <v>46021</v>
      </c>
    </row>
    <row r="15" spans="1:9">
      <c r="A15" s="6" t="s">
        <v>9</v>
      </c>
      <c r="B15" s="7">
        <v>46020</v>
      </c>
      <c r="C15" s="7">
        <v>46027</v>
      </c>
      <c r="D15" s="19">
        <v>136048539</v>
      </c>
      <c r="E15" s="15">
        <v>3450200237</v>
      </c>
      <c r="F15" s="10" t="s">
        <v>39</v>
      </c>
      <c r="G15" s="49" t="s">
        <v>40</v>
      </c>
      <c r="H15" s="32" t="s">
        <v>41</v>
      </c>
      <c r="I15" s="31">
        <v>46020</v>
      </c>
    </row>
    <row r="16" spans="1:9">
      <c r="A16" s="6" t="s">
        <v>9</v>
      </c>
      <c r="B16" s="7">
        <v>46021</v>
      </c>
      <c r="C16" s="7">
        <v>46027</v>
      </c>
      <c r="D16" s="19">
        <v>136069306</v>
      </c>
      <c r="E16" s="15">
        <v>3450202162</v>
      </c>
      <c r="F16" s="10" t="s">
        <v>42</v>
      </c>
      <c r="G16" s="49" t="s">
        <v>15</v>
      </c>
      <c r="H16" s="32" t="s">
        <v>43</v>
      </c>
      <c r="I16" s="31">
        <v>46021</v>
      </c>
    </row>
    <row r="17" spans="1:9">
      <c r="A17" s="6" t="s">
        <v>9</v>
      </c>
      <c r="B17" s="7">
        <v>46021</v>
      </c>
      <c r="C17" s="7">
        <v>46027</v>
      </c>
      <c r="D17" s="19">
        <v>136066888</v>
      </c>
      <c r="E17" s="15">
        <v>3450201942</v>
      </c>
      <c r="F17" s="10" t="s">
        <v>44</v>
      </c>
      <c r="G17" s="49" t="s">
        <v>15</v>
      </c>
      <c r="H17" s="32" t="s">
        <v>45</v>
      </c>
      <c r="I17" s="31">
        <v>46021</v>
      </c>
    </row>
    <row r="18" spans="1:9">
      <c r="A18" s="6" t="s">
        <v>9</v>
      </c>
      <c r="B18" s="7">
        <v>46021</v>
      </c>
      <c r="C18" s="7">
        <v>46027</v>
      </c>
      <c r="D18" s="19">
        <v>136065271</v>
      </c>
      <c r="E18" s="15">
        <v>3450201854</v>
      </c>
      <c r="F18" s="10" t="s">
        <v>46</v>
      </c>
      <c r="G18" s="49" t="s">
        <v>15</v>
      </c>
      <c r="H18" s="32" t="s">
        <v>47</v>
      </c>
      <c r="I18" s="31">
        <v>46021</v>
      </c>
    </row>
    <row r="19" spans="1:9">
      <c r="A19" s="6" t="s">
        <v>9</v>
      </c>
      <c r="B19" s="7">
        <v>46021</v>
      </c>
      <c r="C19" s="7">
        <v>46027</v>
      </c>
      <c r="D19" s="19">
        <v>136063624</v>
      </c>
      <c r="E19" s="15">
        <v>3450201700</v>
      </c>
      <c r="F19" s="10" t="s">
        <v>48</v>
      </c>
      <c r="G19" s="49" t="s">
        <v>15</v>
      </c>
      <c r="H19" s="32" t="s">
        <v>49</v>
      </c>
      <c r="I19" s="31">
        <v>46021</v>
      </c>
    </row>
    <row r="20" spans="1:9">
      <c r="A20" s="6" t="s">
        <v>9</v>
      </c>
      <c r="B20" s="7">
        <v>46020</v>
      </c>
      <c r="C20" s="7">
        <v>46027</v>
      </c>
      <c r="D20" s="19">
        <v>136043180</v>
      </c>
      <c r="E20" s="15">
        <v>3450199599</v>
      </c>
      <c r="F20" s="10" t="s">
        <v>50</v>
      </c>
      <c r="G20" s="49" t="s">
        <v>15</v>
      </c>
      <c r="H20" s="32" t="s">
        <v>51</v>
      </c>
      <c r="I20" s="31">
        <v>46020</v>
      </c>
    </row>
    <row r="21" spans="1:9">
      <c r="A21" s="6" t="s">
        <v>9</v>
      </c>
      <c r="B21" s="7">
        <v>46021</v>
      </c>
      <c r="C21" s="7">
        <v>46027</v>
      </c>
      <c r="D21" s="19">
        <v>136062711</v>
      </c>
      <c r="E21" s="15">
        <v>3450201568</v>
      </c>
      <c r="F21" s="10" t="s">
        <v>52</v>
      </c>
      <c r="G21" s="49" t="s">
        <v>15</v>
      </c>
      <c r="H21" s="32" t="s">
        <v>53</v>
      </c>
      <c r="I21" s="31">
        <v>46021</v>
      </c>
    </row>
    <row r="22" spans="1:9">
      <c r="A22" s="6" t="s">
        <v>9</v>
      </c>
      <c r="B22" s="7">
        <v>46020</v>
      </c>
      <c r="C22" s="7">
        <v>46027</v>
      </c>
      <c r="D22" s="19">
        <v>136053305</v>
      </c>
      <c r="E22" s="15">
        <v>3450200864</v>
      </c>
      <c r="F22" s="10" t="s">
        <v>54</v>
      </c>
      <c r="G22" s="49" t="s">
        <v>15</v>
      </c>
      <c r="H22" s="32" t="s">
        <v>55</v>
      </c>
      <c r="I22" s="31">
        <v>46020</v>
      </c>
    </row>
    <row r="23" spans="1:9">
      <c r="A23" s="6" t="s">
        <v>9</v>
      </c>
      <c r="B23" s="7">
        <v>46010</v>
      </c>
      <c r="C23" s="7">
        <v>46027</v>
      </c>
      <c r="D23" s="19">
        <v>136045509</v>
      </c>
      <c r="E23" s="15">
        <v>3450192328</v>
      </c>
      <c r="F23" s="10" t="s">
        <v>56</v>
      </c>
      <c r="G23" s="49" t="s">
        <v>15</v>
      </c>
      <c r="H23" s="32" t="s">
        <v>57</v>
      </c>
      <c r="I23" s="31">
        <v>46010</v>
      </c>
    </row>
    <row r="24" spans="1:9">
      <c r="A24" s="6" t="s">
        <v>9</v>
      </c>
      <c r="B24" s="7">
        <v>46020</v>
      </c>
      <c r="C24" s="7">
        <v>46027</v>
      </c>
      <c r="D24" s="19">
        <v>136044817</v>
      </c>
      <c r="E24" s="15">
        <v>3450199797</v>
      </c>
      <c r="F24" s="10" t="s">
        <v>58</v>
      </c>
      <c r="G24" s="49" t="s">
        <v>15</v>
      </c>
      <c r="H24" s="32" t="s">
        <v>57</v>
      </c>
      <c r="I24" s="31">
        <v>46020</v>
      </c>
    </row>
    <row r="25" spans="1:9">
      <c r="A25" s="6" t="s">
        <v>9</v>
      </c>
      <c r="B25" s="7">
        <v>46012</v>
      </c>
      <c r="C25" s="7">
        <v>46027</v>
      </c>
      <c r="D25" s="19">
        <v>136042697</v>
      </c>
      <c r="E25" s="15">
        <v>3450193824</v>
      </c>
      <c r="F25" s="10" t="s">
        <v>59</v>
      </c>
      <c r="G25" s="49" t="s">
        <v>15</v>
      </c>
      <c r="H25" s="32" t="s">
        <v>60</v>
      </c>
      <c r="I25" s="31">
        <v>46012</v>
      </c>
    </row>
    <row r="26" spans="1:9">
      <c r="A26" s="6" t="s">
        <v>9</v>
      </c>
      <c r="B26" s="7">
        <v>46020</v>
      </c>
      <c r="C26" s="7">
        <v>46027</v>
      </c>
      <c r="D26" s="19">
        <v>136052254</v>
      </c>
      <c r="E26" s="15">
        <v>3450200743</v>
      </c>
      <c r="F26" s="10" t="s">
        <v>61</v>
      </c>
      <c r="G26" s="49" t="s">
        <v>15</v>
      </c>
      <c r="H26" s="32" t="s">
        <v>62</v>
      </c>
      <c r="I26" s="31">
        <v>46020</v>
      </c>
    </row>
    <row r="27" spans="1:9">
      <c r="A27" s="6" t="s">
        <v>9</v>
      </c>
      <c r="B27" s="7">
        <v>46021</v>
      </c>
      <c r="C27" s="7">
        <v>46027</v>
      </c>
      <c r="D27" s="19">
        <v>136064027</v>
      </c>
      <c r="E27" s="15">
        <v>3450201755</v>
      </c>
      <c r="F27" s="10" t="s">
        <v>63</v>
      </c>
      <c r="G27" s="49" t="s">
        <v>15</v>
      </c>
      <c r="H27" s="32" t="s">
        <v>64</v>
      </c>
      <c r="I27" s="31">
        <v>46021</v>
      </c>
    </row>
    <row r="28" spans="1:9">
      <c r="A28" s="6" t="s">
        <v>9</v>
      </c>
      <c r="B28" s="34">
        <v>46021</v>
      </c>
      <c r="C28" s="7">
        <v>46027</v>
      </c>
      <c r="D28" s="19">
        <v>136073426</v>
      </c>
      <c r="E28" s="15">
        <v>3450201634</v>
      </c>
      <c r="F28" s="10" t="s">
        <v>65</v>
      </c>
      <c r="G28" s="49" t="s">
        <v>15</v>
      </c>
      <c r="H28" s="32" t="s">
        <v>66</v>
      </c>
      <c r="I28" s="31">
        <v>46021</v>
      </c>
    </row>
    <row r="29" spans="1:9">
      <c r="A29" s="6" t="s">
        <v>9</v>
      </c>
      <c r="B29" s="7">
        <v>46020</v>
      </c>
      <c r="C29" s="7">
        <v>46027</v>
      </c>
      <c r="D29" s="19">
        <v>136051761</v>
      </c>
      <c r="E29" s="15">
        <v>3450200655</v>
      </c>
      <c r="F29" s="10" t="s">
        <v>67</v>
      </c>
      <c r="G29" s="49" t="s">
        <v>15</v>
      </c>
      <c r="H29" s="11" t="s">
        <v>68</v>
      </c>
      <c r="I29" s="31">
        <v>46020</v>
      </c>
    </row>
    <row r="30" spans="1:9">
      <c r="A30" s="6"/>
      <c r="B30" s="7"/>
      <c r="C30" s="21"/>
      <c r="D30" s="19"/>
      <c r="E30" s="15"/>
      <c r="F30" s="10"/>
      <c r="G30" s="49"/>
      <c r="H30" s="11"/>
      <c r="I30" s="31"/>
    </row>
    <row r="31" spans="1:9">
      <c r="A31" s="6"/>
      <c r="B31" s="7"/>
      <c r="C31" s="21"/>
      <c r="D31" s="51"/>
      <c r="E31" s="42"/>
      <c r="F31" s="25"/>
      <c r="G31" s="29"/>
      <c r="H31" s="11"/>
      <c r="I31" s="31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1" xr:uid="{9AD193C7-0C28-47DE-BB22-7B92526E3023}">
      <formula1>$J$2</formula1>
    </dataValidation>
    <dataValidation type="list" allowBlank="1" showInputMessage="1" showErrorMessage="1" sqref="G2:G31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1"/>
  <sheetViews>
    <sheetView workbookViewId="0">
      <selection activeCell="C2" sqref="C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4" customWidth="1"/>
    <col min="5" max="5" width="18.5703125" customWidth="1"/>
    <col min="6" max="6" width="31.5703125" customWidth="1"/>
    <col min="7" max="7" width="19.7109375" customWidth="1"/>
    <col min="8" max="8" width="28.28515625" customWidth="1"/>
    <col min="9" max="9" width="22.7109375" style="13" customWidth="1"/>
  </cols>
  <sheetData>
    <row r="1" spans="1:9">
      <c r="A1" s="36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6" t="s">
        <v>5</v>
      </c>
      <c r="G1" s="36" t="s">
        <v>6</v>
      </c>
      <c r="H1" s="39" t="s">
        <v>7</v>
      </c>
      <c r="I1" s="36" t="s">
        <v>8</v>
      </c>
    </row>
    <row r="2" spans="1:9">
      <c r="A2" s="35" t="s">
        <v>9</v>
      </c>
      <c r="B2" s="40">
        <v>46009</v>
      </c>
      <c r="C2" s="41">
        <v>46028</v>
      </c>
      <c r="D2" s="52" t="s">
        <v>10</v>
      </c>
      <c r="E2" s="42">
        <v>3450187191</v>
      </c>
      <c r="F2" s="25" t="s">
        <v>69</v>
      </c>
      <c r="G2" s="43" t="s">
        <v>70</v>
      </c>
      <c r="H2" s="25" t="s">
        <v>71</v>
      </c>
      <c r="I2" s="44" t="s">
        <v>72</v>
      </c>
    </row>
    <row r="3" spans="1:9">
      <c r="A3" s="6" t="s">
        <v>9</v>
      </c>
      <c r="B3" s="7" t="s">
        <v>73</v>
      </c>
      <c r="C3" s="41">
        <v>46028</v>
      </c>
      <c r="D3" s="52" t="s">
        <v>10</v>
      </c>
      <c r="E3" s="47">
        <v>3450190700</v>
      </c>
      <c r="F3" s="48" t="s">
        <v>74</v>
      </c>
      <c r="G3" s="29" t="s">
        <v>12</v>
      </c>
      <c r="H3" s="11" t="s">
        <v>75</v>
      </c>
      <c r="I3" s="31" t="s">
        <v>72</v>
      </c>
    </row>
    <row r="4" spans="1:9">
      <c r="A4" s="6" t="s">
        <v>9</v>
      </c>
      <c r="B4" s="7">
        <v>46015</v>
      </c>
      <c r="C4" s="41">
        <v>46028</v>
      </c>
      <c r="D4" s="19">
        <v>136011043</v>
      </c>
      <c r="E4" s="15">
        <v>3450196871</v>
      </c>
      <c r="F4" s="10" t="s">
        <v>76</v>
      </c>
      <c r="G4" s="49" t="s">
        <v>77</v>
      </c>
      <c r="H4" s="11" t="s">
        <v>78</v>
      </c>
      <c r="I4" s="31">
        <v>46015</v>
      </c>
    </row>
    <row r="5" spans="1:9">
      <c r="A5" s="6" t="s">
        <v>9</v>
      </c>
      <c r="B5" s="7">
        <v>46009</v>
      </c>
      <c r="C5" s="41">
        <v>46028</v>
      </c>
      <c r="D5" s="19">
        <v>136018928</v>
      </c>
      <c r="E5" s="15">
        <v>3450190183</v>
      </c>
      <c r="F5" s="10" t="s">
        <v>79</v>
      </c>
      <c r="G5" s="49" t="s">
        <v>77</v>
      </c>
      <c r="H5" s="11" t="s">
        <v>78</v>
      </c>
      <c r="I5" s="31">
        <v>46009</v>
      </c>
    </row>
    <row r="6" spans="1:9">
      <c r="A6" s="6" t="s">
        <v>9</v>
      </c>
      <c r="B6" s="7">
        <v>46017</v>
      </c>
      <c r="C6" s="41">
        <v>46028</v>
      </c>
      <c r="D6" s="19">
        <v>136019125</v>
      </c>
      <c r="E6" s="15">
        <v>3450197476</v>
      </c>
      <c r="F6" s="10" t="s">
        <v>80</v>
      </c>
      <c r="G6" s="49" t="s">
        <v>77</v>
      </c>
      <c r="H6" s="11" t="s">
        <v>78</v>
      </c>
      <c r="I6" s="31">
        <v>46017</v>
      </c>
    </row>
    <row r="7" spans="1:9">
      <c r="A7" s="6" t="s">
        <v>9</v>
      </c>
      <c r="B7" s="7">
        <v>46017</v>
      </c>
      <c r="C7" s="41">
        <v>46028</v>
      </c>
      <c r="D7" s="19">
        <v>136020099</v>
      </c>
      <c r="E7" s="15">
        <v>3450197509</v>
      </c>
      <c r="F7" s="10" t="s">
        <v>81</v>
      </c>
      <c r="G7" s="49" t="s">
        <v>77</v>
      </c>
      <c r="H7" s="11" t="s">
        <v>78</v>
      </c>
      <c r="I7" s="31">
        <v>46017</v>
      </c>
    </row>
    <row r="8" spans="1:9">
      <c r="A8" s="6" t="s">
        <v>9</v>
      </c>
      <c r="B8" s="7">
        <v>46017</v>
      </c>
      <c r="C8" s="41">
        <v>46028</v>
      </c>
      <c r="D8" s="19">
        <v>136022841</v>
      </c>
      <c r="E8" s="15">
        <v>3450197773</v>
      </c>
      <c r="F8" s="10" t="s">
        <v>82</v>
      </c>
      <c r="G8" s="49" t="s">
        <v>77</v>
      </c>
      <c r="H8" s="11" t="s">
        <v>78</v>
      </c>
      <c r="I8" s="31">
        <v>46017</v>
      </c>
    </row>
    <row r="9" spans="1:9">
      <c r="A9" s="6" t="s">
        <v>9</v>
      </c>
      <c r="B9" s="7">
        <v>46017</v>
      </c>
      <c r="C9" s="41">
        <v>46028</v>
      </c>
      <c r="D9" s="19">
        <v>136027454</v>
      </c>
      <c r="E9" s="15">
        <v>3450198301</v>
      </c>
      <c r="F9" s="10" t="s">
        <v>83</v>
      </c>
      <c r="G9" s="49" t="s">
        <v>77</v>
      </c>
      <c r="H9" s="11" t="s">
        <v>78</v>
      </c>
      <c r="I9" s="31">
        <v>46017</v>
      </c>
    </row>
    <row r="10" spans="1:9">
      <c r="A10" s="6" t="s">
        <v>9</v>
      </c>
      <c r="B10" s="7">
        <v>46017</v>
      </c>
      <c r="C10" s="41">
        <v>46028</v>
      </c>
      <c r="D10" s="19">
        <v>136022819</v>
      </c>
      <c r="E10" s="15">
        <v>3450197751</v>
      </c>
      <c r="F10" s="10" t="s">
        <v>84</v>
      </c>
      <c r="G10" s="49" t="s">
        <v>77</v>
      </c>
      <c r="H10" s="11" t="s">
        <v>78</v>
      </c>
      <c r="I10" s="31">
        <v>46017</v>
      </c>
    </row>
    <row r="11" spans="1:9">
      <c r="A11" s="6" t="s">
        <v>9</v>
      </c>
      <c r="B11" s="7">
        <v>46017</v>
      </c>
      <c r="C11" s="41">
        <v>46028</v>
      </c>
      <c r="D11" s="19">
        <v>136029118</v>
      </c>
      <c r="E11" s="15">
        <v>3450198500</v>
      </c>
      <c r="F11" s="10" t="s">
        <v>85</v>
      </c>
      <c r="G11" s="49" t="s">
        <v>77</v>
      </c>
      <c r="H11" s="11" t="s">
        <v>78</v>
      </c>
      <c r="I11" s="31">
        <v>46017</v>
      </c>
    </row>
    <row r="12" spans="1:9">
      <c r="A12" s="6" t="s">
        <v>9</v>
      </c>
      <c r="B12" s="7">
        <v>46017</v>
      </c>
      <c r="C12" s="41">
        <v>46028</v>
      </c>
      <c r="D12" s="19">
        <v>136030585</v>
      </c>
      <c r="E12" s="15">
        <v>3450198653</v>
      </c>
      <c r="F12" s="10" t="s">
        <v>86</v>
      </c>
      <c r="G12" s="49" t="s">
        <v>77</v>
      </c>
      <c r="H12" s="11" t="s">
        <v>78</v>
      </c>
      <c r="I12" s="31">
        <v>46017</v>
      </c>
    </row>
    <row r="13" spans="1:9">
      <c r="A13" s="6" t="s">
        <v>9</v>
      </c>
      <c r="B13" s="7">
        <v>46017</v>
      </c>
      <c r="C13" s="41">
        <v>46028</v>
      </c>
      <c r="D13" s="19">
        <v>136032955</v>
      </c>
      <c r="E13" s="15">
        <v>3450198928</v>
      </c>
      <c r="F13" s="10" t="s">
        <v>87</v>
      </c>
      <c r="G13" s="49" t="s">
        <v>77</v>
      </c>
      <c r="H13" s="11" t="s">
        <v>78</v>
      </c>
      <c r="I13" s="31">
        <v>46017</v>
      </c>
    </row>
    <row r="14" spans="1:9">
      <c r="A14" s="6" t="s">
        <v>9</v>
      </c>
      <c r="B14" s="7">
        <v>46015</v>
      </c>
      <c r="C14" s="41">
        <v>46028</v>
      </c>
      <c r="D14" s="19">
        <v>136012754</v>
      </c>
      <c r="E14" s="15">
        <v>3450197036</v>
      </c>
      <c r="F14" s="10" t="s">
        <v>88</v>
      </c>
      <c r="G14" s="49" t="s">
        <v>77</v>
      </c>
      <c r="H14" s="11" t="s">
        <v>78</v>
      </c>
      <c r="I14" s="31">
        <v>46015</v>
      </c>
    </row>
    <row r="15" spans="1:9">
      <c r="A15" s="6" t="s">
        <v>9</v>
      </c>
      <c r="B15" s="7">
        <v>46009</v>
      </c>
      <c r="C15" s="41">
        <v>46028</v>
      </c>
      <c r="D15" s="19">
        <v>136025312</v>
      </c>
      <c r="E15" s="15">
        <v>3450190524</v>
      </c>
      <c r="F15" s="10" t="s">
        <v>89</v>
      </c>
      <c r="G15" s="49" t="s">
        <v>77</v>
      </c>
      <c r="H15" s="11" t="s">
        <v>78</v>
      </c>
      <c r="I15" s="31">
        <v>46009</v>
      </c>
    </row>
    <row r="16" spans="1:9">
      <c r="A16" s="6" t="s">
        <v>9</v>
      </c>
      <c r="B16" s="7">
        <v>46015</v>
      </c>
      <c r="C16" s="41">
        <v>46028</v>
      </c>
      <c r="D16" s="19">
        <v>136015341</v>
      </c>
      <c r="E16" s="15">
        <v>3450197311</v>
      </c>
      <c r="F16" s="10" t="s">
        <v>90</v>
      </c>
      <c r="G16" s="49" t="s">
        <v>77</v>
      </c>
      <c r="H16" s="11" t="s">
        <v>78</v>
      </c>
      <c r="I16" s="31">
        <v>46015</v>
      </c>
    </row>
    <row r="17" spans="1:9">
      <c r="A17" s="6" t="s">
        <v>9</v>
      </c>
      <c r="B17" s="7">
        <v>46029</v>
      </c>
      <c r="C17" s="41">
        <v>46028</v>
      </c>
      <c r="D17" s="19">
        <v>136078275</v>
      </c>
      <c r="E17" s="15">
        <v>3450202976</v>
      </c>
      <c r="F17" s="10" t="s">
        <v>91</v>
      </c>
      <c r="G17" s="49" t="s">
        <v>92</v>
      </c>
      <c r="H17" s="11" t="s">
        <v>93</v>
      </c>
      <c r="I17" s="31">
        <v>46027</v>
      </c>
    </row>
    <row r="18" spans="1:9">
      <c r="A18" s="6" t="s">
        <v>9</v>
      </c>
      <c r="B18" s="7">
        <v>46024</v>
      </c>
      <c r="C18" s="41">
        <v>46028</v>
      </c>
      <c r="D18" s="19">
        <v>136084942</v>
      </c>
      <c r="E18" s="15">
        <v>3450203823</v>
      </c>
      <c r="F18" s="10" t="s">
        <v>94</v>
      </c>
      <c r="G18" s="49" t="s">
        <v>92</v>
      </c>
      <c r="H18" s="11" t="s">
        <v>93</v>
      </c>
      <c r="I18" s="31">
        <v>46027</v>
      </c>
    </row>
    <row r="19" spans="1:9">
      <c r="A19" s="6" t="s">
        <v>9</v>
      </c>
      <c r="B19" s="7">
        <v>46020</v>
      </c>
      <c r="C19" s="41">
        <v>46028</v>
      </c>
      <c r="D19" s="19">
        <v>136042833</v>
      </c>
      <c r="E19" s="15">
        <v>3450199555</v>
      </c>
      <c r="F19" s="10" t="s">
        <v>95</v>
      </c>
      <c r="G19" s="49" t="s">
        <v>92</v>
      </c>
      <c r="H19" s="11" t="s">
        <v>93</v>
      </c>
      <c r="I19" s="31">
        <v>46027</v>
      </c>
    </row>
    <row r="20" spans="1:9">
      <c r="A20" s="6" t="s">
        <v>9</v>
      </c>
      <c r="B20" s="7">
        <v>46034</v>
      </c>
      <c r="C20" s="41">
        <v>46028</v>
      </c>
      <c r="D20" s="19">
        <v>136085559</v>
      </c>
      <c r="E20" s="15">
        <v>3450203955</v>
      </c>
      <c r="F20" s="10" t="s">
        <v>96</v>
      </c>
      <c r="G20" s="49" t="s">
        <v>92</v>
      </c>
      <c r="H20" s="11" t="s">
        <v>93</v>
      </c>
      <c r="I20" s="31">
        <v>46027</v>
      </c>
    </row>
    <row r="21" spans="1:9">
      <c r="A21" s="6" t="s">
        <v>9</v>
      </c>
      <c r="B21" s="7">
        <v>46027</v>
      </c>
      <c r="C21" s="41">
        <v>46028</v>
      </c>
      <c r="D21" s="19">
        <v>136095172</v>
      </c>
      <c r="E21" s="15">
        <v>3450204846</v>
      </c>
      <c r="F21" s="10" t="s">
        <v>97</v>
      </c>
      <c r="G21" s="49" t="s">
        <v>40</v>
      </c>
      <c r="H21" s="11" t="s">
        <v>41</v>
      </c>
      <c r="I21" s="31">
        <v>46027</v>
      </c>
    </row>
    <row r="22" spans="1:9">
      <c r="A22" s="6" t="s">
        <v>9</v>
      </c>
      <c r="B22" s="7">
        <v>46024</v>
      </c>
      <c r="C22" s="41">
        <v>46028</v>
      </c>
      <c r="D22" s="19">
        <v>136097099</v>
      </c>
      <c r="E22" s="15">
        <v>3450203306</v>
      </c>
      <c r="F22" s="10" t="s">
        <v>98</v>
      </c>
      <c r="G22" s="49" t="s">
        <v>92</v>
      </c>
      <c r="H22" s="10" t="s">
        <v>93</v>
      </c>
      <c r="I22" s="31">
        <v>46027</v>
      </c>
    </row>
    <row r="23" spans="1:9">
      <c r="A23" s="6" t="s">
        <v>9</v>
      </c>
      <c r="B23" s="7">
        <v>46007</v>
      </c>
      <c r="C23" s="41">
        <v>46028</v>
      </c>
      <c r="D23" s="19">
        <v>135996519</v>
      </c>
      <c r="E23" s="15">
        <v>3450186322</v>
      </c>
      <c r="F23" s="10" t="s">
        <v>99</v>
      </c>
      <c r="G23" s="49" t="s">
        <v>77</v>
      </c>
      <c r="H23" s="10" t="s">
        <v>78</v>
      </c>
      <c r="I23" s="31">
        <v>46007</v>
      </c>
    </row>
    <row r="24" spans="1:9">
      <c r="A24" s="6" t="s">
        <v>9</v>
      </c>
      <c r="B24" s="7">
        <v>46024</v>
      </c>
      <c r="C24" s="41">
        <v>46028</v>
      </c>
      <c r="D24" s="19">
        <v>136000257</v>
      </c>
      <c r="E24" s="15">
        <v>3450195826</v>
      </c>
      <c r="F24" s="10" t="s">
        <v>100</v>
      </c>
      <c r="G24" s="49" t="s">
        <v>101</v>
      </c>
      <c r="H24" s="11" t="s">
        <v>102</v>
      </c>
      <c r="I24" s="31">
        <v>46027</v>
      </c>
    </row>
    <row r="25" spans="1:9">
      <c r="A25" s="6" t="s">
        <v>9</v>
      </c>
      <c r="B25" s="7">
        <v>46015</v>
      </c>
      <c r="C25" s="41">
        <v>46028</v>
      </c>
      <c r="D25" s="19">
        <v>136013818</v>
      </c>
      <c r="E25" s="15">
        <v>3450197124</v>
      </c>
      <c r="F25" s="10" t="s">
        <v>103</v>
      </c>
      <c r="G25" s="49" t="s">
        <v>77</v>
      </c>
      <c r="H25" s="11" t="s">
        <v>78</v>
      </c>
      <c r="I25" s="31">
        <v>46015</v>
      </c>
    </row>
    <row r="26" spans="1:9">
      <c r="A26" s="6" t="s">
        <v>9</v>
      </c>
      <c r="B26" s="7">
        <v>46015</v>
      </c>
      <c r="C26" s="41">
        <v>46028</v>
      </c>
      <c r="D26" s="19">
        <v>136014044</v>
      </c>
      <c r="E26" s="15">
        <v>3450197168</v>
      </c>
      <c r="F26" s="10" t="s">
        <v>104</v>
      </c>
      <c r="G26" s="49" t="s">
        <v>77</v>
      </c>
      <c r="H26" s="11" t="s">
        <v>78</v>
      </c>
      <c r="I26" s="31">
        <v>46015</v>
      </c>
    </row>
    <row r="27" spans="1:9">
      <c r="A27" s="6" t="s">
        <v>9</v>
      </c>
      <c r="B27" s="7">
        <v>46015</v>
      </c>
      <c r="C27" s="41">
        <v>46028</v>
      </c>
      <c r="D27" s="19">
        <v>136014207</v>
      </c>
      <c r="E27" s="15">
        <v>3450197180</v>
      </c>
      <c r="F27" s="10" t="s">
        <v>105</v>
      </c>
      <c r="G27" s="49" t="s">
        <v>77</v>
      </c>
      <c r="H27" s="11" t="s">
        <v>78</v>
      </c>
      <c r="I27" s="31">
        <v>46015</v>
      </c>
    </row>
    <row r="28" spans="1:9">
      <c r="A28" s="6" t="s">
        <v>9</v>
      </c>
      <c r="B28" s="7">
        <v>46015</v>
      </c>
      <c r="C28" s="41">
        <v>46028</v>
      </c>
      <c r="D28" s="19">
        <v>136014485</v>
      </c>
      <c r="E28" s="15">
        <v>3450197201</v>
      </c>
      <c r="F28" s="10" t="s">
        <v>106</v>
      </c>
      <c r="G28" s="49" t="s">
        <v>101</v>
      </c>
      <c r="H28" s="11" t="s">
        <v>107</v>
      </c>
      <c r="I28" s="31">
        <v>46027</v>
      </c>
    </row>
    <row r="29" spans="1:9">
      <c r="A29" s="6" t="s">
        <v>9</v>
      </c>
      <c r="B29" s="7">
        <v>46015</v>
      </c>
      <c r="C29" s="41">
        <v>46028</v>
      </c>
      <c r="D29" s="19">
        <v>136014792</v>
      </c>
      <c r="E29" s="15">
        <v>3450197223</v>
      </c>
      <c r="F29" s="10" t="s">
        <v>108</v>
      </c>
      <c r="G29" s="49" t="s">
        <v>77</v>
      </c>
      <c r="H29" s="11" t="s">
        <v>78</v>
      </c>
      <c r="I29" s="31">
        <v>46015</v>
      </c>
    </row>
    <row r="30" spans="1:9">
      <c r="A30" s="6" t="s">
        <v>9</v>
      </c>
      <c r="B30" s="7">
        <v>46045</v>
      </c>
      <c r="C30" s="41">
        <v>46028</v>
      </c>
      <c r="D30" s="19">
        <v>136014906</v>
      </c>
      <c r="E30" s="15">
        <v>3450197256</v>
      </c>
      <c r="F30" s="10" t="s">
        <v>109</v>
      </c>
      <c r="G30" s="49" t="s">
        <v>70</v>
      </c>
      <c r="H30" s="11" t="s">
        <v>110</v>
      </c>
      <c r="I30" s="31">
        <v>46027</v>
      </c>
    </row>
    <row r="31" spans="1:9">
      <c r="A31" s="6" t="s">
        <v>9</v>
      </c>
      <c r="B31" s="7">
        <v>46015</v>
      </c>
      <c r="C31" s="41">
        <v>46028</v>
      </c>
      <c r="D31" s="19">
        <v>136015387</v>
      </c>
      <c r="E31" s="15">
        <v>3450197322</v>
      </c>
      <c r="F31" s="10" t="s">
        <v>111</v>
      </c>
      <c r="G31" s="49" t="s">
        <v>77</v>
      </c>
      <c r="H31" s="11" t="s">
        <v>78</v>
      </c>
      <c r="I31" s="31">
        <v>46015</v>
      </c>
    </row>
    <row r="32" spans="1:9">
      <c r="A32" s="6" t="s">
        <v>9</v>
      </c>
      <c r="B32" s="7">
        <v>46034</v>
      </c>
      <c r="C32" s="41">
        <v>46028</v>
      </c>
      <c r="D32" s="19">
        <v>136046963</v>
      </c>
      <c r="E32" s="15">
        <v>3450199929</v>
      </c>
      <c r="F32" s="10" t="s">
        <v>96</v>
      </c>
      <c r="G32" s="49" t="s">
        <v>92</v>
      </c>
      <c r="H32" s="11" t="s">
        <v>93</v>
      </c>
      <c r="I32" s="31">
        <v>46027</v>
      </c>
    </row>
    <row r="33" spans="1:9">
      <c r="A33" s="6" t="s">
        <v>9</v>
      </c>
      <c r="B33" s="7">
        <v>46017</v>
      </c>
      <c r="C33" s="41">
        <v>46028</v>
      </c>
      <c r="D33" s="19">
        <v>136020884</v>
      </c>
      <c r="E33" s="15">
        <v>3450197531</v>
      </c>
      <c r="F33" s="10" t="s">
        <v>112</v>
      </c>
      <c r="G33" s="49" t="s">
        <v>77</v>
      </c>
      <c r="H33" s="11" t="s">
        <v>78</v>
      </c>
      <c r="I33" s="31">
        <v>46017</v>
      </c>
    </row>
    <row r="34" spans="1:9">
      <c r="A34" s="6" t="s">
        <v>9</v>
      </c>
      <c r="B34" s="7">
        <v>46008</v>
      </c>
      <c r="C34" s="41">
        <v>46028</v>
      </c>
      <c r="D34" s="19">
        <v>136021170</v>
      </c>
      <c r="E34" s="15">
        <v>3450188896</v>
      </c>
      <c r="F34" s="10" t="s">
        <v>113</v>
      </c>
      <c r="G34" s="49" t="s">
        <v>77</v>
      </c>
      <c r="H34" s="11" t="s">
        <v>78</v>
      </c>
      <c r="I34" s="31">
        <v>46008</v>
      </c>
    </row>
    <row r="35" spans="1:9">
      <c r="A35" s="6" t="s">
        <v>9</v>
      </c>
      <c r="B35" s="7">
        <v>46017</v>
      </c>
      <c r="C35" s="41">
        <v>46028</v>
      </c>
      <c r="D35" s="19">
        <v>136022411</v>
      </c>
      <c r="E35" s="15">
        <v>3450197718</v>
      </c>
      <c r="F35" s="10" t="s">
        <v>114</v>
      </c>
      <c r="G35" s="49" t="s">
        <v>77</v>
      </c>
      <c r="H35" s="11" t="s">
        <v>78</v>
      </c>
      <c r="I35" s="31">
        <v>46017</v>
      </c>
    </row>
    <row r="36" spans="1:9">
      <c r="A36" s="6" t="s">
        <v>9</v>
      </c>
      <c r="B36" s="7">
        <v>46017</v>
      </c>
      <c r="C36" s="41">
        <v>46028</v>
      </c>
      <c r="D36" s="19">
        <v>136023129</v>
      </c>
      <c r="E36" s="15">
        <v>3450197795</v>
      </c>
      <c r="F36" s="10" t="s">
        <v>115</v>
      </c>
      <c r="G36" s="49" t="s">
        <v>77</v>
      </c>
      <c r="H36" s="11" t="s">
        <v>78</v>
      </c>
      <c r="I36" s="31">
        <v>46017</v>
      </c>
    </row>
    <row r="37" spans="1:9">
      <c r="A37" s="6" t="s">
        <v>9</v>
      </c>
      <c r="B37" s="7">
        <v>46017</v>
      </c>
      <c r="C37" s="41">
        <v>46028</v>
      </c>
      <c r="D37" s="19">
        <v>136023243</v>
      </c>
      <c r="E37" s="15">
        <v>3450197828</v>
      </c>
      <c r="F37" s="10" t="s">
        <v>116</v>
      </c>
      <c r="G37" s="49" t="s">
        <v>77</v>
      </c>
      <c r="H37" s="11" t="s">
        <v>78</v>
      </c>
      <c r="I37" s="31">
        <v>46017</v>
      </c>
    </row>
    <row r="38" spans="1:9">
      <c r="A38" s="6" t="s">
        <v>9</v>
      </c>
      <c r="B38" s="7">
        <v>46017</v>
      </c>
      <c r="C38" s="41">
        <v>46028</v>
      </c>
      <c r="D38" s="19">
        <v>136026532</v>
      </c>
      <c r="E38" s="15">
        <v>3450198235</v>
      </c>
      <c r="F38" s="10" t="s">
        <v>117</v>
      </c>
      <c r="G38" s="49" t="s">
        <v>77</v>
      </c>
      <c r="H38" s="11" t="s">
        <v>78</v>
      </c>
      <c r="I38" s="31">
        <v>46017</v>
      </c>
    </row>
    <row r="39" spans="1:9">
      <c r="A39" s="6" t="s">
        <v>9</v>
      </c>
      <c r="B39" s="7">
        <v>46017</v>
      </c>
      <c r="C39" s="41">
        <v>46028</v>
      </c>
      <c r="D39" s="19">
        <v>136027145</v>
      </c>
      <c r="E39" s="15">
        <v>3450198268</v>
      </c>
      <c r="F39" s="10" t="s">
        <v>118</v>
      </c>
      <c r="G39" s="49" t="s">
        <v>77</v>
      </c>
      <c r="H39" s="11" t="s">
        <v>78</v>
      </c>
      <c r="I39" s="31">
        <v>46017</v>
      </c>
    </row>
    <row r="40" spans="1:9">
      <c r="A40" s="6" t="s">
        <v>9</v>
      </c>
      <c r="B40" s="7">
        <v>46017</v>
      </c>
      <c r="C40" s="41">
        <v>46028</v>
      </c>
      <c r="D40" s="19">
        <v>136028107</v>
      </c>
      <c r="E40" s="15">
        <v>3450198400</v>
      </c>
      <c r="F40" s="10" t="s">
        <v>119</v>
      </c>
      <c r="G40" s="49" t="s">
        <v>77</v>
      </c>
      <c r="H40" s="11" t="s">
        <v>78</v>
      </c>
      <c r="I40" s="31">
        <v>46017</v>
      </c>
    </row>
    <row r="41" spans="1:9">
      <c r="A41" s="6" t="s">
        <v>9</v>
      </c>
      <c r="B41" s="7">
        <v>46017</v>
      </c>
      <c r="C41" s="41">
        <v>46028</v>
      </c>
      <c r="D41" s="19">
        <v>136028712</v>
      </c>
      <c r="E41" s="15">
        <v>3450198466</v>
      </c>
      <c r="F41" s="10" t="s">
        <v>120</v>
      </c>
      <c r="G41" s="49" t="s">
        <v>77</v>
      </c>
      <c r="H41" s="11" t="s">
        <v>78</v>
      </c>
      <c r="I41" s="31">
        <v>46017</v>
      </c>
    </row>
    <row r="42" spans="1:9">
      <c r="A42" s="6" t="s">
        <v>9</v>
      </c>
      <c r="B42" s="7">
        <v>46017</v>
      </c>
      <c r="C42" s="41">
        <v>46028</v>
      </c>
      <c r="D42" s="19">
        <v>136030298</v>
      </c>
      <c r="E42" s="15">
        <v>3450198609</v>
      </c>
      <c r="F42" s="10" t="s">
        <v>121</v>
      </c>
      <c r="G42" s="49" t="s">
        <v>77</v>
      </c>
      <c r="H42" s="11" t="s">
        <v>78</v>
      </c>
      <c r="I42" s="31">
        <v>46017</v>
      </c>
    </row>
    <row r="43" spans="1:9">
      <c r="A43" s="6" t="s">
        <v>9</v>
      </c>
      <c r="B43" s="7">
        <v>46017</v>
      </c>
      <c r="C43" s="41">
        <v>46028</v>
      </c>
      <c r="D43" s="19">
        <v>136031870</v>
      </c>
      <c r="E43" s="15">
        <v>3450198774</v>
      </c>
      <c r="F43" s="10" t="s">
        <v>122</v>
      </c>
      <c r="G43" s="49" t="s">
        <v>77</v>
      </c>
      <c r="H43" s="11" t="s">
        <v>78</v>
      </c>
      <c r="I43" s="31">
        <v>46017</v>
      </c>
    </row>
    <row r="44" spans="1:9">
      <c r="A44" s="6" t="s">
        <v>9</v>
      </c>
      <c r="B44" s="7">
        <v>46017</v>
      </c>
      <c r="C44" s="41">
        <v>46028</v>
      </c>
      <c r="D44" s="19">
        <v>136031888</v>
      </c>
      <c r="E44" s="15">
        <v>3450198785</v>
      </c>
      <c r="F44" s="10" t="s">
        <v>123</v>
      </c>
      <c r="G44" s="49" t="s">
        <v>77</v>
      </c>
      <c r="H44" s="11" t="s">
        <v>78</v>
      </c>
      <c r="I44" s="31">
        <v>46017</v>
      </c>
    </row>
    <row r="45" spans="1:9">
      <c r="A45" s="6" t="s">
        <v>9</v>
      </c>
      <c r="B45" s="7">
        <v>46017</v>
      </c>
      <c r="C45" s="41">
        <v>46028</v>
      </c>
      <c r="D45" s="19">
        <v>136032495</v>
      </c>
      <c r="E45" s="15">
        <v>3450198851</v>
      </c>
      <c r="F45" s="10" t="s">
        <v>124</v>
      </c>
      <c r="G45" s="49" t="s">
        <v>77</v>
      </c>
      <c r="H45" s="11" t="s">
        <v>78</v>
      </c>
      <c r="I45" s="31">
        <v>46017</v>
      </c>
    </row>
    <row r="46" spans="1:9">
      <c r="A46" s="6"/>
      <c r="B46" s="7"/>
      <c r="C46" s="41"/>
      <c r="D46" s="53"/>
      <c r="E46" s="42"/>
      <c r="F46" s="25"/>
      <c r="G46" s="29"/>
      <c r="H46" s="11"/>
      <c r="I46" s="31"/>
    </row>
    <row r="47" spans="1:9">
      <c r="A47" s="6"/>
      <c r="B47" s="7"/>
      <c r="C47" s="41"/>
      <c r="D47" s="19"/>
      <c r="E47" s="15"/>
      <c r="F47" s="10"/>
      <c r="G47" s="29"/>
      <c r="H47" s="11"/>
      <c r="I47" s="31"/>
    </row>
    <row r="48" spans="1:9">
      <c r="A48" s="6"/>
      <c r="B48" s="7"/>
      <c r="C48" s="41"/>
      <c r="D48" s="19"/>
      <c r="E48" s="15"/>
      <c r="F48" s="10"/>
      <c r="G48" s="29"/>
      <c r="H48" s="11"/>
      <c r="I48" s="31"/>
    </row>
    <row r="49" spans="1:9">
      <c r="A49" s="6"/>
      <c r="B49" s="7"/>
      <c r="C49" s="41"/>
      <c r="D49" s="19"/>
      <c r="E49" s="15"/>
      <c r="F49" s="10"/>
      <c r="G49" s="29"/>
      <c r="H49" s="11"/>
      <c r="I49" s="31"/>
    </row>
    <row r="50" spans="1:9">
      <c r="A50" s="6"/>
      <c r="B50" s="7"/>
      <c r="C50" s="41"/>
      <c r="D50" s="19"/>
      <c r="E50" s="15"/>
      <c r="F50" s="10"/>
      <c r="G50" s="29"/>
      <c r="H50" s="11"/>
      <c r="I50" s="31"/>
    </row>
    <row r="51" spans="1:9">
      <c r="A51" s="6"/>
      <c r="B51" s="8"/>
      <c r="C51" s="7"/>
      <c r="D51" s="17"/>
      <c r="E51" s="17"/>
      <c r="F51" s="12"/>
      <c r="G51" s="35"/>
      <c r="H51" s="12"/>
      <c r="I51" s="20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50" xr:uid="{4D257AA8-3FDB-42B7-A450-B3788B0ABB12}">
      <formula1>$J$2</formula1>
    </dataValidation>
    <dataValidation type="list" allowBlank="1" showInputMessage="1" showErrorMessage="1" sqref="G2:G5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2"/>
  <sheetViews>
    <sheetView workbookViewId="0">
      <selection activeCell="I2" sqref="I2"/>
    </sheetView>
  </sheetViews>
  <sheetFormatPr defaultRowHeight="15"/>
  <cols>
    <col min="2" max="2" width="15.85546875" style="14" customWidth="1"/>
    <col min="3" max="3" width="18.140625" bestFit="1" customWidth="1"/>
    <col min="4" max="4" width="17.5703125" style="14" customWidth="1"/>
    <col min="5" max="5" width="17.85546875" style="14" customWidth="1"/>
    <col min="6" max="6" width="30.140625" customWidth="1"/>
    <col min="7" max="7" width="20.28515625" bestFit="1" customWidth="1"/>
    <col min="8" max="8" width="31.5703125" customWidth="1"/>
    <col min="9" max="9" width="21" style="20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3" t="s">
        <v>8</v>
      </c>
    </row>
    <row r="2" spans="1:9">
      <c r="A2" s="6" t="s">
        <v>9</v>
      </c>
      <c r="B2" s="58">
        <v>46020</v>
      </c>
      <c r="C2" s="31">
        <v>46029</v>
      </c>
      <c r="D2" s="19">
        <v>136060851</v>
      </c>
      <c r="E2" s="15">
        <v>3450199478</v>
      </c>
      <c r="F2" s="10" t="s">
        <v>125</v>
      </c>
      <c r="G2" s="29" t="s">
        <v>92</v>
      </c>
      <c r="H2" s="11" t="s">
        <v>126</v>
      </c>
      <c r="I2" s="31">
        <v>46028</v>
      </c>
    </row>
    <row r="3" spans="1:9">
      <c r="A3" s="6" t="s">
        <v>9</v>
      </c>
      <c r="B3" s="58">
        <v>46027</v>
      </c>
      <c r="C3" s="31">
        <v>46029</v>
      </c>
      <c r="D3" s="19">
        <v>136104023</v>
      </c>
      <c r="E3" s="15">
        <v>3450205814</v>
      </c>
      <c r="F3" s="10" t="s">
        <v>127</v>
      </c>
      <c r="G3" s="29" t="s">
        <v>40</v>
      </c>
      <c r="H3" s="10" t="s">
        <v>41</v>
      </c>
      <c r="I3" s="31">
        <v>46027</v>
      </c>
    </row>
    <row r="4" spans="1:9">
      <c r="A4" s="6" t="s">
        <v>9</v>
      </c>
      <c r="B4" s="58">
        <v>46027</v>
      </c>
      <c r="C4" s="31">
        <v>46029</v>
      </c>
      <c r="D4" s="19">
        <v>136102206</v>
      </c>
      <c r="E4" s="15">
        <v>3450205605</v>
      </c>
      <c r="F4" s="10" t="s">
        <v>128</v>
      </c>
      <c r="G4" s="29" t="s">
        <v>92</v>
      </c>
      <c r="H4" s="10" t="s">
        <v>126</v>
      </c>
      <c r="I4" s="31">
        <v>46028</v>
      </c>
    </row>
    <row r="5" spans="1:9">
      <c r="A5" s="6" t="s">
        <v>9</v>
      </c>
      <c r="B5" s="58">
        <v>46027</v>
      </c>
      <c r="C5" s="31">
        <v>46029</v>
      </c>
      <c r="D5" s="19">
        <v>136103065</v>
      </c>
      <c r="E5" s="15">
        <v>3450205737</v>
      </c>
      <c r="F5" s="10" t="s">
        <v>128</v>
      </c>
      <c r="G5" s="29" t="s">
        <v>92</v>
      </c>
      <c r="H5" s="10" t="s">
        <v>126</v>
      </c>
      <c r="I5" s="31">
        <v>46028</v>
      </c>
    </row>
    <row r="6" spans="1:9">
      <c r="A6" s="6" t="s">
        <v>9</v>
      </c>
      <c r="B6" s="58">
        <v>46027</v>
      </c>
      <c r="C6" s="31">
        <v>46029</v>
      </c>
      <c r="D6" s="19">
        <v>136118256</v>
      </c>
      <c r="E6" s="15">
        <v>3450204901</v>
      </c>
      <c r="F6" s="10" t="s">
        <v>129</v>
      </c>
      <c r="G6" s="29" t="s">
        <v>40</v>
      </c>
      <c r="H6" s="11" t="s">
        <v>41</v>
      </c>
      <c r="I6" s="31">
        <v>46027</v>
      </c>
    </row>
    <row r="7" spans="1:9">
      <c r="A7" s="6" t="s">
        <v>9</v>
      </c>
      <c r="B7" s="58">
        <v>46028</v>
      </c>
      <c r="C7" s="31">
        <v>46029</v>
      </c>
      <c r="D7" s="19">
        <v>136125785</v>
      </c>
      <c r="E7" s="15">
        <v>3450207740</v>
      </c>
      <c r="F7" s="10" t="s">
        <v>130</v>
      </c>
      <c r="G7" s="29" t="s">
        <v>40</v>
      </c>
      <c r="H7" s="11" t="s">
        <v>41</v>
      </c>
      <c r="I7" s="31">
        <v>46028</v>
      </c>
    </row>
    <row r="8" spans="1:9">
      <c r="A8" s="6"/>
      <c r="B8" s="45"/>
      <c r="C8" s="41"/>
      <c r="D8" s="53"/>
      <c r="E8" s="42"/>
      <c r="F8" s="25"/>
      <c r="G8" s="43"/>
      <c r="H8" s="26"/>
      <c r="I8" s="44"/>
    </row>
    <row r="9" spans="1:9">
      <c r="A9" s="6"/>
      <c r="B9" s="45"/>
      <c r="C9" s="21"/>
      <c r="D9" s="19"/>
      <c r="E9" s="15"/>
      <c r="F9" s="10"/>
      <c r="G9" s="29"/>
      <c r="H9" s="10"/>
      <c r="I9" s="31"/>
    </row>
    <row r="10" spans="1:9">
      <c r="A10" s="6"/>
      <c r="B10" s="45"/>
      <c r="C10" s="21"/>
      <c r="D10" s="19"/>
      <c r="E10" s="15"/>
      <c r="F10" s="10"/>
      <c r="G10" s="46"/>
      <c r="H10" s="11"/>
      <c r="I10" s="31"/>
    </row>
    <row r="11" spans="1:9">
      <c r="A11" s="6"/>
      <c r="B11" s="45"/>
      <c r="C11" s="21"/>
      <c r="D11" s="19"/>
      <c r="E11" s="15"/>
      <c r="F11" s="10"/>
      <c r="G11" s="29"/>
      <c r="H11" s="11"/>
      <c r="I11" s="31"/>
    </row>
    <row r="12" spans="1:9">
      <c r="A12" s="6"/>
      <c r="B12" s="45"/>
      <c r="C12" s="21"/>
      <c r="D12" s="19"/>
      <c r="E12" s="15"/>
      <c r="F12" s="10"/>
      <c r="G12" s="46"/>
      <c r="H12" s="11"/>
      <c r="I12" s="31"/>
    </row>
    <row r="13" spans="1:9">
      <c r="A13" s="6"/>
      <c r="B13" s="45"/>
      <c r="C13" s="21"/>
      <c r="D13" s="19"/>
      <c r="E13" s="15"/>
      <c r="F13" s="10"/>
      <c r="G13" s="29"/>
      <c r="H13" s="11"/>
      <c r="I13" s="31"/>
    </row>
    <row r="14" spans="1:9">
      <c r="A14" s="6"/>
      <c r="B14" s="45"/>
      <c r="C14" s="21"/>
      <c r="D14" s="19"/>
      <c r="E14" s="15"/>
      <c r="F14" s="10"/>
      <c r="G14" s="29"/>
      <c r="H14" s="11"/>
      <c r="I14" s="31"/>
    </row>
    <row r="15" spans="1:9">
      <c r="A15" s="6"/>
      <c r="B15" s="45"/>
      <c r="C15" s="21"/>
      <c r="D15" s="19"/>
      <c r="E15" s="15"/>
      <c r="F15" s="10"/>
      <c r="G15" s="46"/>
      <c r="H15" s="11"/>
      <c r="I15" s="31"/>
    </row>
    <row r="16" spans="1:9">
      <c r="A16" s="6"/>
      <c r="B16" s="45"/>
      <c r="C16" s="21"/>
      <c r="D16" s="19"/>
      <c r="E16" s="15"/>
      <c r="F16" s="10"/>
      <c r="G16" s="29"/>
      <c r="H16" s="11"/>
      <c r="I16" s="31"/>
    </row>
    <row r="17" spans="1:9">
      <c r="A17" s="6"/>
      <c r="B17" s="45"/>
      <c r="C17" s="21"/>
      <c r="D17" s="19"/>
      <c r="E17" s="15"/>
      <c r="F17" s="10"/>
      <c r="G17" s="29"/>
      <c r="H17" s="11"/>
      <c r="I17" s="31"/>
    </row>
    <row r="18" spans="1:9">
      <c r="A18" s="6"/>
      <c r="B18" s="7"/>
      <c r="C18" s="21"/>
      <c r="D18" s="19"/>
      <c r="E18" s="15"/>
      <c r="F18" s="10"/>
      <c r="G18" s="29"/>
      <c r="H18" s="11"/>
      <c r="I18" s="31"/>
    </row>
    <row r="19" spans="1:9">
      <c r="A19" s="6"/>
      <c r="B19" s="7"/>
      <c r="C19" s="21"/>
      <c r="D19" s="19"/>
      <c r="E19" s="15"/>
      <c r="F19" s="10"/>
      <c r="G19" s="29"/>
      <c r="H19" s="11"/>
      <c r="I19" s="31"/>
    </row>
    <row r="20" spans="1:9">
      <c r="A20" s="6"/>
      <c r="B20" s="7"/>
      <c r="C20" s="21"/>
      <c r="D20" s="19"/>
      <c r="E20" s="15"/>
      <c r="F20" s="10"/>
      <c r="G20" s="29"/>
      <c r="H20" s="11"/>
      <c r="I20" s="31"/>
    </row>
    <row r="21" spans="1:9">
      <c r="A21" s="6"/>
      <c r="B21" s="7"/>
      <c r="C21" s="21"/>
      <c r="D21" s="19"/>
      <c r="E21" s="15"/>
      <c r="F21" s="10"/>
      <c r="G21" s="46"/>
      <c r="H21" s="11"/>
      <c r="I21" s="31"/>
    </row>
    <row r="22" spans="1:9">
      <c r="A22" s="6"/>
      <c r="B22" s="7"/>
      <c r="C22" s="21"/>
      <c r="D22" s="19"/>
      <c r="E22" s="15"/>
      <c r="F22" s="10"/>
      <c r="G22" s="29"/>
      <c r="H22" s="11"/>
      <c r="I22" s="31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G2:G22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19"/>
  <sheetViews>
    <sheetView workbookViewId="0">
      <selection activeCell="H8" sqref="H8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6.7109375" customWidth="1"/>
    <col min="6" max="6" width="44.5703125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15.75">
      <c r="A2" s="6" t="s">
        <v>9</v>
      </c>
      <c r="B2" s="21" t="s">
        <v>131</v>
      </c>
      <c r="C2" s="54">
        <v>46030</v>
      </c>
      <c r="D2" s="19" t="s">
        <v>10</v>
      </c>
      <c r="E2" s="15">
        <v>3450192515</v>
      </c>
      <c r="F2" s="10" t="s">
        <v>132</v>
      </c>
      <c r="G2" s="55" t="s">
        <v>92</v>
      </c>
      <c r="H2" s="60" t="s">
        <v>133</v>
      </c>
      <c r="I2" s="56" t="s">
        <v>134</v>
      </c>
    </row>
    <row r="3" spans="1:9" ht="15.75">
      <c r="A3" s="6" t="s">
        <v>9</v>
      </c>
      <c r="B3" s="21" t="s">
        <v>135</v>
      </c>
      <c r="C3" s="54">
        <v>46030</v>
      </c>
      <c r="D3" s="19" t="s">
        <v>10</v>
      </c>
      <c r="E3" s="15">
        <v>3450193747</v>
      </c>
      <c r="F3" s="10" t="s">
        <v>136</v>
      </c>
      <c r="G3" s="55" t="s">
        <v>92</v>
      </c>
      <c r="H3" s="60" t="s">
        <v>133</v>
      </c>
      <c r="I3" s="56" t="s">
        <v>134</v>
      </c>
    </row>
    <row r="4" spans="1:9" ht="15.75">
      <c r="A4" s="6" t="s">
        <v>9</v>
      </c>
      <c r="B4" s="21">
        <v>46029</v>
      </c>
      <c r="C4" s="54">
        <v>46030</v>
      </c>
      <c r="D4" s="19" t="s">
        <v>10</v>
      </c>
      <c r="E4" s="15">
        <v>3450209400</v>
      </c>
      <c r="F4" s="10" t="s">
        <v>137</v>
      </c>
      <c r="G4" s="18" t="s">
        <v>12</v>
      </c>
      <c r="H4" s="60" t="s">
        <v>138</v>
      </c>
      <c r="I4" s="31"/>
    </row>
    <row r="5" spans="1:9" ht="15.75">
      <c r="A5" s="6" t="s">
        <v>9</v>
      </c>
      <c r="B5" s="7">
        <v>46037</v>
      </c>
      <c r="C5" s="54">
        <v>46030</v>
      </c>
      <c r="D5" s="19">
        <v>136048418</v>
      </c>
      <c r="E5" s="15">
        <v>3450200204</v>
      </c>
      <c r="F5" s="10" t="s">
        <v>139</v>
      </c>
      <c r="G5" s="18" t="s">
        <v>92</v>
      </c>
      <c r="H5" s="57" t="s">
        <v>140</v>
      </c>
      <c r="I5" s="31">
        <v>46029</v>
      </c>
    </row>
    <row r="6" spans="1:9" ht="15.75">
      <c r="A6" s="6" t="s">
        <v>9</v>
      </c>
      <c r="B6" s="7">
        <v>46021</v>
      </c>
      <c r="C6" s="54">
        <v>46030</v>
      </c>
      <c r="D6" s="19">
        <v>136063224</v>
      </c>
      <c r="E6" s="15">
        <v>3450201612</v>
      </c>
      <c r="F6" s="10" t="s">
        <v>141</v>
      </c>
      <c r="G6" s="18" t="s">
        <v>77</v>
      </c>
      <c r="H6" s="57" t="s">
        <v>142</v>
      </c>
      <c r="I6" s="31">
        <v>46021</v>
      </c>
    </row>
    <row r="7" spans="1:9" ht="15.75">
      <c r="A7" s="6" t="s">
        <v>9</v>
      </c>
      <c r="B7" s="7">
        <v>46024</v>
      </c>
      <c r="C7" s="54">
        <v>46030</v>
      </c>
      <c r="D7" s="19">
        <v>136084074</v>
      </c>
      <c r="E7" s="15">
        <v>3450203680</v>
      </c>
      <c r="F7" s="10" t="s">
        <v>143</v>
      </c>
      <c r="G7" s="18" t="s">
        <v>15</v>
      </c>
      <c r="H7" s="57" t="s">
        <v>144</v>
      </c>
      <c r="I7" s="31">
        <v>46024</v>
      </c>
    </row>
    <row r="8" spans="1:9" ht="15.75">
      <c r="A8" s="6" t="s">
        <v>9</v>
      </c>
      <c r="B8" s="7">
        <v>46024</v>
      </c>
      <c r="C8" s="54">
        <v>46030</v>
      </c>
      <c r="D8" s="19">
        <v>136088637</v>
      </c>
      <c r="E8" s="15">
        <v>3450204362</v>
      </c>
      <c r="F8" s="10" t="s">
        <v>145</v>
      </c>
      <c r="G8" s="18" t="s">
        <v>15</v>
      </c>
      <c r="H8" s="57" t="s">
        <v>146</v>
      </c>
      <c r="I8" s="31">
        <v>46024</v>
      </c>
    </row>
    <row r="9" spans="1:9" ht="15.75">
      <c r="A9" s="6" t="s">
        <v>9</v>
      </c>
      <c r="B9" s="7">
        <v>46024</v>
      </c>
      <c r="C9" s="54">
        <v>46030</v>
      </c>
      <c r="D9" s="19">
        <v>136086765</v>
      </c>
      <c r="E9" s="15">
        <v>3450204098</v>
      </c>
      <c r="F9" s="10" t="s">
        <v>147</v>
      </c>
      <c r="G9" s="18" t="s">
        <v>15</v>
      </c>
      <c r="H9" s="57" t="s">
        <v>148</v>
      </c>
      <c r="I9" s="31">
        <v>46024</v>
      </c>
    </row>
    <row r="10" spans="1:9" ht="15.75">
      <c r="A10" s="6" t="s">
        <v>9</v>
      </c>
      <c r="B10" s="7">
        <v>46024</v>
      </c>
      <c r="C10" s="54">
        <v>46030</v>
      </c>
      <c r="D10" s="19">
        <v>136081473</v>
      </c>
      <c r="E10" s="15">
        <v>3450203273</v>
      </c>
      <c r="F10" s="10" t="s">
        <v>149</v>
      </c>
      <c r="G10" s="18" t="s">
        <v>77</v>
      </c>
      <c r="H10" s="57" t="s">
        <v>142</v>
      </c>
      <c r="I10" s="31">
        <v>46024</v>
      </c>
    </row>
    <row r="11" spans="1:9" ht="15.75">
      <c r="A11" s="6" t="s">
        <v>9</v>
      </c>
      <c r="B11" s="7">
        <v>46024</v>
      </c>
      <c r="C11" s="54">
        <v>46030</v>
      </c>
      <c r="D11" s="19">
        <v>136086449</v>
      </c>
      <c r="E11" s="15">
        <v>3450204054</v>
      </c>
      <c r="F11" s="10" t="s">
        <v>94</v>
      </c>
      <c r="G11" s="18" t="s">
        <v>15</v>
      </c>
      <c r="H11" s="57" t="s">
        <v>150</v>
      </c>
      <c r="I11" s="31">
        <v>46024</v>
      </c>
    </row>
    <row r="12" spans="1:9" ht="15.75">
      <c r="A12" s="6" t="s">
        <v>9</v>
      </c>
      <c r="B12" s="7">
        <v>46035</v>
      </c>
      <c r="C12" s="54">
        <v>46030</v>
      </c>
      <c r="D12" s="19">
        <v>136103486</v>
      </c>
      <c r="E12" s="15">
        <v>3450205770</v>
      </c>
      <c r="F12" s="10" t="s">
        <v>151</v>
      </c>
      <c r="G12" s="18" t="s">
        <v>92</v>
      </c>
      <c r="H12" s="57" t="s">
        <v>152</v>
      </c>
      <c r="I12" s="31">
        <v>46029</v>
      </c>
    </row>
    <row r="13" spans="1:9" ht="15.75">
      <c r="A13" s="6" t="s">
        <v>9</v>
      </c>
      <c r="B13" s="7">
        <v>46020</v>
      </c>
      <c r="C13" s="54">
        <v>46030</v>
      </c>
      <c r="D13" s="19">
        <v>136048050</v>
      </c>
      <c r="E13" s="15">
        <v>3450200150</v>
      </c>
      <c r="F13" s="10" t="s">
        <v>153</v>
      </c>
      <c r="G13" s="18" t="s">
        <v>70</v>
      </c>
      <c r="H13" s="57" t="s">
        <v>154</v>
      </c>
      <c r="I13" s="31">
        <v>46020</v>
      </c>
    </row>
    <row r="14" spans="1:9" ht="15.75">
      <c r="A14" s="6" t="s">
        <v>9</v>
      </c>
      <c r="B14" s="7">
        <v>46020</v>
      </c>
      <c r="C14" s="54">
        <v>46030</v>
      </c>
      <c r="D14" s="19">
        <v>136022545</v>
      </c>
      <c r="E14" s="15">
        <v>3450197730</v>
      </c>
      <c r="F14" s="10" t="s">
        <v>155</v>
      </c>
      <c r="G14" s="18" t="s">
        <v>101</v>
      </c>
      <c r="H14" s="57" t="s">
        <v>156</v>
      </c>
      <c r="I14" s="59">
        <v>46030</v>
      </c>
    </row>
    <row r="15" spans="1:9" ht="15.75">
      <c r="A15" s="6" t="s">
        <v>9</v>
      </c>
      <c r="B15" s="7">
        <v>46017</v>
      </c>
      <c r="C15" s="54">
        <v>46030</v>
      </c>
      <c r="D15" s="19">
        <v>136027335</v>
      </c>
      <c r="E15" s="15">
        <v>3450198280</v>
      </c>
      <c r="F15" s="10" t="s">
        <v>157</v>
      </c>
      <c r="G15" s="18" t="s">
        <v>12</v>
      </c>
      <c r="H15" s="57" t="s">
        <v>158</v>
      </c>
      <c r="I15" s="31">
        <v>46028</v>
      </c>
    </row>
    <row r="16" spans="1:9" ht="15.75">
      <c r="A16" s="6" t="s">
        <v>9</v>
      </c>
      <c r="B16" s="7">
        <v>46020</v>
      </c>
      <c r="C16" s="54">
        <v>46030</v>
      </c>
      <c r="D16" s="19">
        <v>136058792</v>
      </c>
      <c r="E16" s="15">
        <v>3450200370</v>
      </c>
      <c r="F16" s="10" t="s">
        <v>159</v>
      </c>
      <c r="G16" s="16" t="s">
        <v>92</v>
      </c>
      <c r="H16" s="57" t="s">
        <v>152</v>
      </c>
      <c r="I16" s="31">
        <v>46029</v>
      </c>
    </row>
    <row r="17" spans="1:9" ht="15.75">
      <c r="A17" s="6" t="s">
        <v>9</v>
      </c>
      <c r="B17" s="7">
        <v>46022</v>
      </c>
      <c r="C17" s="54">
        <v>46030</v>
      </c>
      <c r="D17" s="19">
        <v>136075706</v>
      </c>
      <c r="E17" s="15">
        <v>3450202822</v>
      </c>
      <c r="F17" s="10" t="s">
        <v>160</v>
      </c>
      <c r="G17" s="16" t="s">
        <v>77</v>
      </c>
      <c r="H17" s="57" t="s">
        <v>142</v>
      </c>
      <c r="I17" s="31">
        <v>46022</v>
      </c>
    </row>
    <row r="18" spans="1:9" ht="15.75">
      <c r="A18" s="6" t="s">
        <v>9</v>
      </c>
      <c r="B18" s="7">
        <v>46024</v>
      </c>
      <c r="C18" s="54">
        <v>46030</v>
      </c>
      <c r="D18" s="19">
        <v>136082620</v>
      </c>
      <c r="E18" s="15">
        <v>3450203449</v>
      </c>
      <c r="F18" s="10" t="s">
        <v>161</v>
      </c>
      <c r="G18" s="16" t="s">
        <v>15</v>
      </c>
      <c r="H18" s="57" t="s">
        <v>162</v>
      </c>
      <c r="I18" s="31">
        <v>46024</v>
      </c>
    </row>
    <row r="19" spans="1:9">
      <c r="A19" s="6"/>
      <c r="B19" s="8"/>
      <c r="C19" s="7"/>
      <c r="D19" s="17"/>
      <c r="E19" s="17"/>
      <c r="F19" s="12"/>
      <c r="G19" s="6"/>
      <c r="H19" s="9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19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4"/>
  <sheetViews>
    <sheetView workbookViewId="0">
      <selection activeCell="B1" sqref="B1"/>
    </sheetView>
  </sheetViews>
  <sheetFormatPr defaultRowHeight="15"/>
  <cols>
    <col min="1" max="1" width="12" customWidth="1"/>
    <col min="2" max="2" width="16.28515625" customWidth="1"/>
    <col min="3" max="3" width="20" customWidth="1"/>
    <col min="4" max="4" width="19" customWidth="1"/>
    <col min="5" max="5" width="19.4257812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46021</v>
      </c>
      <c r="C2" s="31">
        <v>46031</v>
      </c>
      <c r="D2" s="19">
        <v>136058608</v>
      </c>
      <c r="E2" s="15">
        <v>3450201183</v>
      </c>
      <c r="F2" s="10" t="s">
        <v>163</v>
      </c>
      <c r="G2" s="16" t="s">
        <v>77</v>
      </c>
      <c r="H2" s="57" t="s">
        <v>78</v>
      </c>
      <c r="I2" s="31">
        <v>46021</v>
      </c>
    </row>
    <row r="3" spans="1:9">
      <c r="A3" s="6" t="s">
        <v>9</v>
      </c>
      <c r="B3" s="7">
        <v>46006</v>
      </c>
      <c r="C3" s="21">
        <v>46031</v>
      </c>
      <c r="D3" s="19">
        <v>136060293</v>
      </c>
      <c r="E3" s="15">
        <v>3450184551</v>
      </c>
      <c r="F3" s="10" t="s">
        <v>164</v>
      </c>
      <c r="G3" s="16" t="s">
        <v>77</v>
      </c>
      <c r="H3" s="57" t="s">
        <v>78</v>
      </c>
      <c r="I3" s="61">
        <v>46006</v>
      </c>
    </row>
    <row r="4" spans="1:9">
      <c r="A4" s="6" t="s">
        <v>9</v>
      </c>
      <c r="B4" s="7">
        <v>46021</v>
      </c>
      <c r="C4" s="21">
        <v>46031</v>
      </c>
      <c r="D4" s="19">
        <v>136062331</v>
      </c>
      <c r="E4" s="15">
        <v>3450201502</v>
      </c>
      <c r="F4" s="10" t="s">
        <v>165</v>
      </c>
      <c r="G4" s="16" t="s">
        <v>77</v>
      </c>
      <c r="H4" s="57" t="s">
        <v>78</v>
      </c>
      <c r="I4" s="31">
        <v>46021</v>
      </c>
    </row>
    <row r="5" spans="1:9">
      <c r="A5" s="6" t="s">
        <v>9</v>
      </c>
      <c r="B5" s="7">
        <v>46021</v>
      </c>
      <c r="C5" s="21">
        <v>46031</v>
      </c>
      <c r="D5" s="19">
        <v>136063718</v>
      </c>
      <c r="E5" s="15">
        <v>3450201722</v>
      </c>
      <c r="F5" s="10" t="s">
        <v>166</v>
      </c>
      <c r="G5" s="16" t="s">
        <v>77</v>
      </c>
      <c r="H5" s="57" t="s">
        <v>78</v>
      </c>
      <c r="I5" s="31">
        <v>46021</v>
      </c>
    </row>
    <row r="6" spans="1:9">
      <c r="A6" s="6" t="s">
        <v>9</v>
      </c>
      <c r="B6" s="7">
        <v>46021</v>
      </c>
      <c r="C6" s="21">
        <v>46031</v>
      </c>
      <c r="D6" s="19">
        <v>136066164</v>
      </c>
      <c r="E6" s="15">
        <v>3450201898</v>
      </c>
      <c r="F6" s="10" t="s">
        <v>167</v>
      </c>
      <c r="G6" s="16" t="s">
        <v>77</v>
      </c>
      <c r="H6" s="57" t="s">
        <v>78</v>
      </c>
      <c r="I6" s="31">
        <v>46021</v>
      </c>
    </row>
    <row r="7" spans="1:9">
      <c r="A7" s="6" t="s">
        <v>9</v>
      </c>
      <c r="B7" s="7">
        <v>46021</v>
      </c>
      <c r="C7" s="21">
        <v>46031</v>
      </c>
      <c r="D7" s="19">
        <v>136066747</v>
      </c>
      <c r="E7" s="15">
        <v>3450201920</v>
      </c>
      <c r="F7" s="10" t="s">
        <v>168</v>
      </c>
      <c r="G7" s="16" t="s">
        <v>77</v>
      </c>
      <c r="H7" s="57" t="s">
        <v>78</v>
      </c>
      <c r="I7" s="31">
        <v>46021</v>
      </c>
    </row>
    <row r="8" spans="1:9">
      <c r="A8" s="6" t="s">
        <v>9</v>
      </c>
      <c r="B8" s="7">
        <v>46001</v>
      </c>
      <c r="C8" s="21">
        <v>46031</v>
      </c>
      <c r="D8" s="19">
        <v>136063944</v>
      </c>
      <c r="E8" s="15">
        <v>3450179909</v>
      </c>
      <c r="F8" s="10" t="s">
        <v>169</v>
      </c>
      <c r="G8" s="16" t="s">
        <v>77</v>
      </c>
      <c r="H8" s="57" t="s">
        <v>78</v>
      </c>
      <c r="I8" s="31">
        <v>46001</v>
      </c>
    </row>
    <row r="9" spans="1:9">
      <c r="A9" s="6" t="s">
        <v>9</v>
      </c>
      <c r="B9" s="7">
        <v>46020</v>
      </c>
      <c r="C9" s="21">
        <v>46031</v>
      </c>
      <c r="D9" s="19">
        <v>136057278</v>
      </c>
      <c r="E9" s="15">
        <v>3450200875</v>
      </c>
      <c r="F9" s="10" t="s">
        <v>170</v>
      </c>
      <c r="G9" s="16" t="s">
        <v>77</v>
      </c>
      <c r="H9" s="57" t="s">
        <v>78</v>
      </c>
      <c r="I9" s="31">
        <v>46020</v>
      </c>
    </row>
    <row r="10" spans="1:9">
      <c r="A10" s="6" t="s">
        <v>9</v>
      </c>
      <c r="B10" s="7">
        <v>46024</v>
      </c>
      <c r="C10" s="21">
        <v>46031</v>
      </c>
      <c r="D10" s="19">
        <v>136088637</v>
      </c>
      <c r="E10" s="15">
        <v>3450204362</v>
      </c>
      <c r="F10" s="10" t="s">
        <v>145</v>
      </c>
      <c r="G10" s="16" t="s">
        <v>15</v>
      </c>
      <c r="H10" s="65" t="s">
        <v>146</v>
      </c>
      <c r="I10" s="31">
        <v>46024</v>
      </c>
    </row>
    <row r="11" spans="1:9">
      <c r="A11" s="6" t="s">
        <v>9</v>
      </c>
      <c r="B11" s="7">
        <v>46021</v>
      </c>
      <c r="C11" s="21">
        <v>46031</v>
      </c>
      <c r="D11" s="19">
        <v>136073458</v>
      </c>
      <c r="E11" s="15">
        <v>3450201062</v>
      </c>
      <c r="F11" s="10" t="s">
        <v>171</v>
      </c>
      <c r="G11" s="16" t="s">
        <v>77</v>
      </c>
      <c r="H11" s="57" t="s">
        <v>78</v>
      </c>
      <c r="I11" s="31">
        <v>46021</v>
      </c>
    </row>
    <row r="12" spans="1:9">
      <c r="A12" s="6" t="s">
        <v>9</v>
      </c>
      <c r="B12" s="7">
        <v>46024</v>
      </c>
      <c r="C12" s="21">
        <v>46031</v>
      </c>
      <c r="D12" s="19">
        <v>136089344</v>
      </c>
      <c r="E12" s="15">
        <v>3450204516</v>
      </c>
      <c r="F12" s="10" t="s">
        <v>172</v>
      </c>
      <c r="G12" s="16" t="s">
        <v>92</v>
      </c>
      <c r="H12" s="57" t="s">
        <v>173</v>
      </c>
      <c r="I12" s="31">
        <v>46030</v>
      </c>
    </row>
    <row r="13" spans="1:9">
      <c r="A13" s="6" t="s">
        <v>9</v>
      </c>
      <c r="B13" s="7">
        <v>46025</v>
      </c>
      <c r="C13" s="21">
        <v>46031</v>
      </c>
      <c r="D13" s="19">
        <v>136091104</v>
      </c>
      <c r="E13" s="15">
        <v>3450204648</v>
      </c>
      <c r="F13" s="10" t="s">
        <v>174</v>
      </c>
      <c r="G13" s="16" t="s">
        <v>101</v>
      </c>
      <c r="H13" s="57" t="s">
        <v>175</v>
      </c>
      <c r="I13" s="31">
        <v>46029</v>
      </c>
    </row>
    <row r="14" spans="1:9">
      <c r="A14" s="6" t="s">
        <v>9</v>
      </c>
      <c r="B14" s="7">
        <v>46052</v>
      </c>
      <c r="C14" s="21">
        <v>46031</v>
      </c>
      <c r="D14" s="19">
        <v>136092750</v>
      </c>
      <c r="E14" s="15">
        <v>3450204802</v>
      </c>
      <c r="F14" s="10" t="s">
        <v>176</v>
      </c>
      <c r="G14" s="16" t="s">
        <v>101</v>
      </c>
      <c r="H14" s="57" t="s">
        <v>177</v>
      </c>
      <c r="I14" s="31">
        <v>46029</v>
      </c>
    </row>
    <row r="15" spans="1:9">
      <c r="A15" s="6" t="s">
        <v>9</v>
      </c>
      <c r="B15" s="7">
        <v>46024</v>
      </c>
      <c r="C15" s="21">
        <v>46031</v>
      </c>
      <c r="D15" s="19">
        <v>136096456</v>
      </c>
      <c r="E15" s="15">
        <v>3450204153</v>
      </c>
      <c r="F15" s="10" t="s">
        <v>178</v>
      </c>
      <c r="G15" s="16" t="s">
        <v>77</v>
      </c>
      <c r="H15" s="57" t="s">
        <v>78</v>
      </c>
      <c r="I15" s="31">
        <v>46024</v>
      </c>
    </row>
    <row r="16" spans="1:9">
      <c r="A16" s="6" t="s">
        <v>9</v>
      </c>
      <c r="B16" s="7">
        <v>46028</v>
      </c>
      <c r="C16" s="21">
        <v>46031</v>
      </c>
      <c r="D16" s="19">
        <v>136119522</v>
      </c>
      <c r="E16" s="15">
        <v>3450206892</v>
      </c>
      <c r="F16" s="10" t="s">
        <v>179</v>
      </c>
      <c r="G16" s="16" t="s">
        <v>92</v>
      </c>
      <c r="H16" s="57" t="s">
        <v>180</v>
      </c>
      <c r="I16" s="31">
        <v>46030</v>
      </c>
    </row>
    <row r="17" spans="1:9">
      <c r="A17" s="6" t="s">
        <v>9</v>
      </c>
      <c r="B17" s="7">
        <v>46027</v>
      </c>
      <c r="C17" s="21">
        <v>46031</v>
      </c>
      <c r="D17" s="19">
        <v>136102596</v>
      </c>
      <c r="E17" s="15">
        <v>3450205660</v>
      </c>
      <c r="F17" s="10" t="s">
        <v>181</v>
      </c>
      <c r="G17" s="16" t="s">
        <v>92</v>
      </c>
      <c r="H17" s="57" t="s">
        <v>180</v>
      </c>
      <c r="I17" s="31">
        <v>46030</v>
      </c>
    </row>
    <row r="18" spans="1:9">
      <c r="A18" s="6" t="s">
        <v>9</v>
      </c>
      <c r="B18" s="7">
        <v>46028</v>
      </c>
      <c r="C18" s="21">
        <v>46031</v>
      </c>
      <c r="D18" s="19">
        <v>136123344</v>
      </c>
      <c r="E18" s="15">
        <v>3450207299</v>
      </c>
      <c r="F18" s="10" t="s">
        <v>182</v>
      </c>
      <c r="G18" s="16" t="s">
        <v>40</v>
      </c>
      <c r="H18" s="57" t="s">
        <v>41</v>
      </c>
      <c r="I18" s="31">
        <v>46028</v>
      </c>
    </row>
    <row r="19" spans="1:9">
      <c r="A19" s="6" t="s">
        <v>9</v>
      </c>
      <c r="B19" s="7">
        <v>46028</v>
      </c>
      <c r="C19" s="21">
        <v>46031</v>
      </c>
      <c r="D19" s="19">
        <v>136113139</v>
      </c>
      <c r="E19" s="15">
        <v>3450206265</v>
      </c>
      <c r="F19" s="10" t="s">
        <v>183</v>
      </c>
      <c r="G19" s="16" t="s">
        <v>40</v>
      </c>
      <c r="H19" s="57" t="s">
        <v>41</v>
      </c>
      <c r="I19" s="31">
        <v>46028</v>
      </c>
    </row>
    <row r="20" spans="1:9">
      <c r="A20" s="6" t="s">
        <v>9</v>
      </c>
      <c r="B20" s="7">
        <v>46059</v>
      </c>
      <c r="C20" s="21">
        <v>46031</v>
      </c>
      <c r="D20" s="19">
        <v>136135631</v>
      </c>
      <c r="E20" s="15">
        <v>3450208597</v>
      </c>
      <c r="F20" s="10" t="s">
        <v>184</v>
      </c>
      <c r="G20" s="16" t="s">
        <v>92</v>
      </c>
      <c r="H20" s="57" t="s">
        <v>180</v>
      </c>
      <c r="I20" s="31">
        <v>46030</v>
      </c>
    </row>
    <row r="21" spans="1:9">
      <c r="A21" s="6" t="s">
        <v>9</v>
      </c>
      <c r="B21" s="7">
        <v>46029</v>
      </c>
      <c r="C21" s="21">
        <v>46031</v>
      </c>
      <c r="D21" s="19">
        <v>136134446</v>
      </c>
      <c r="E21" s="15">
        <v>3450208465</v>
      </c>
      <c r="F21" s="10" t="s">
        <v>185</v>
      </c>
      <c r="G21" s="16" t="s">
        <v>40</v>
      </c>
      <c r="H21" s="57" t="s">
        <v>41</v>
      </c>
      <c r="I21" s="31">
        <v>46029</v>
      </c>
    </row>
    <row r="22" spans="1:9">
      <c r="A22" s="6" t="s">
        <v>9</v>
      </c>
      <c r="B22" s="7">
        <v>46020</v>
      </c>
      <c r="C22" s="21">
        <v>46031</v>
      </c>
      <c r="D22" s="19">
        <v>136048497</v>
      </c>
      <c r="E22" s="15">
        <v>3450200226</v>
      </c>
      <c r="F22" s="10" t="s">
        <v>186</v>
      </c>
      <c r="G22" s="16" t="s">
        <v>92</v>
      </c>
      <c r="H22" s="57" t="s">
        <v>180</v>
      </c>
      <c r="I22" s="31">
        <v>46030</v>
      </c>
    </row>
    <row r="23" spans="1:9">
      <c r="A23" s="6" t="s">
        <v>9</v>
      </c>
      <c r="B23" s="7">
        <v>45991</v>
      </c>
      <c r="C23" s="21">
        <v>46031</v>
      </c>
      <c r="D23" s="19">
        <v>136055897</v>
      </c>
      <c r="E23" s="15">
        <v>3450148009</v>
      </c>
      <c r="F23" s="10" t="s">
        <v>187</v>
      </c>
      <c r="G23" s="16" t="s">
        <v>77</v>
      </c>
      <c r="H23" s="57" t="s">
        <v>78</v>
      </c>
      <c r="I23" s="31">
        <v>45991</v>
      </c>
    </row>
    <row r="24" spans="1:9">
      <c r="A24" s="6" t="s">
        <v>9</v>
      </c>
      <c r="B24" s="7">
        <v>46020</v>
      </c>
      <c r="C24" s="21">
        <v>46031</v>
      </c>
      <c r="D24" s="19">
        <v>136056990</v>
      </c>
      <c r="E24" s="15">
        <v>3450200963</v>
      </c>
      <c r="F24" s="10" t="s">
        <v>188</v>
      </c>
      <c r="G24" s="16" t="s">
        <v>77</v>
      </c>
      <c r="H24" s="57" t="s">
        <v>78</v>
      </c>
      <c r="I24" s="31">
        <v>46020</v>
      </c>
    </row>
    <row r="25" spans="1:9">
      <c r="A25" s="6" t="s">
        <v>9</v>
      </c>
      <c r="B25" s="7">
        <v>46020</v>
      </c>
      <c r="C25" s="21">
        <v>46031</v>
      </c>
      <c r="D25" s="19">
        <v>136057496</v>
      </c>
      <c r="E25" s="15">
        <v>3450200809</v>
      </c>
      <c r="F25" s="10" t="s">
        <v>189</v>
      </c>
      <c r="G25" s="16" t="s">
        <v>77</v>
      </c>
      <c r="H25" s="57" t="s">
        <v>78</v>
      </c>
      <c r="I25" s="31">
        <v>46020</v>
      </c>
    </row>
    <row r="26" spans="1:9">
      <c r="A26" s="6" t="s">
        <v>9</v>
      </c>
      <c r="B26" s="7">
        <v>46021</v>
      </c>
      <c r="C26" s="21">
        <v>46031</v>
      </c>
      <c r="D26" s="19">
        <v>136057772</v>
      </c>
      <c r="E26" s="15">
        <v>3450201128</v>
      </c>
      <c r="F26" s="10" t="s">
        <v>190</v>
      </c>
      <c r="G26" s="16" t="s">
        <v>77</v>
      </c>
      <c r="H26" s="57" t="s">
        <v>78</v>
      </c>
      <c r="I26" s="31">
        <v>46021</v>
      </c>
    </row>
    <row r="27" spans="1:9">
      <c r="A27" s="6" t="s">
        <v>9</v>
      </c>
      <c r="B27" s="7">
        <v>46020</v>
      </c>
      <c r="C27" s="21">
        <v>46031</v>
      </c>
      <c r="D27" s="19">
        <v>136058196</v>
      </c>
      <c r="E27" s="15">
        <v>3450200765</v>
      </c>
      <c r="F27" s="10" t="s">
        <v>191</v>
      </c>
      <c r="G27" s="16" t="s">
        <v>77</v>
      </c>
      <c r="H27" s="57" t="s">
        <v>78</v>
      </c>
      <c r="I27" s="31">
        <v>46020</v>
      </c>
    </row>
    <row r="28" spans="1:9">
      <c r="A28" s="6" t="s">
        <v>9</v>
      </c>
      <c r="B28" s="7">
        <v>46021</v>
      </c>
      <c r="C28" s="21">
        <v>46031</v>
      </c>
      <c r="D28" s="19">
        <v>136060054</v>
      </c>
      <c r="E28" s="15">
        <v>3450201260</v>
      </c>
      <c r="F28" s="10" t="s">
        <v>192</v>
      </c>
      <c r="G28" s="16" t="s">
        <v>77</v>
      </c>
      <c r="H28" s="57" t="s">
        <v>78</v>
      </c>
      <c r="I28" s="31">
        <v>46021</v>
      </c>
    </row>
    <row r="29" spans="1:9">
      <c r="A29" s="6" t="s">
        <v>9</v>
      </c>
      <c r="B29" s="7">
        <v>46021</v>
      </c>
      <c r="C29" s="21">
        <v>46031</v>
      </c>
      <c r="D29" s="19">
        <v>136060761</v>
      </c>
      <c r="E29" s="15">
        <v>3450201315</v>
      </c>
      <c r="F29" s="10" t="s">
        <v>193</v>
      </c>
      <c r="G29" s="16" t="s">
        <v>77</v>
      </c>
      <c r="H29" s="57" t="s">
        <v>78</v>
      </c>
      <c r="I29" s="31">
        <v>46021</v>
      </c>
    </row>
    <row r="30" spans="1:9">
      <c r="A30" s="6" t="s">
        <v>9</v>
      </c>
      <c r="B30" s="7">
        <v>46021</v>
      </c>
      <c r="C30" s="21">
        <v>46031</v>
      </c>
      <c r="D30" s="19">
        <v>136060926</v>
      </c>
      <c r="E30" s="15">
        <v>3450201348</v>
      </c>
      <c r="F30" s="10" t="s">
        <v>194</v>
      </c>
      <c r="G30" s="16" t="s">
        <v>77</v>
      </c>
      <c r="H30" s="57" t="s">
        <v>78</v>
      </c>
      <c r="I30" s="31">
        <v>46021</v>
      </c>
    </row>
    <row r="31" spans="1:9">
      <c r="A31" s="6" t="s">
        <v>9</v>
      </c>
      <c r="B31" s="7">
        <v>46020</v>
      </c>
      <c r="C31" s="21">
        <v>46031</v>
      </c>
      <c r="D31" s="19">
        <v>136061079</v>
      </c>
      <c r="E31" s="15">
        <v>3450199500</v>
      </c>
      <c r="F31" s="10" t="s">
        <v>195</v>
      </c>
      <c r="G31" s="16" t="s">
        <v>77</v>
      </c>
      <c r="H31" s="57" t="s">
        <v>78</v>
      </c>
      <c r="I31" s="31">
        <v>46020</v>
      </c>
    </row>
    <row r="32" spans="1:9">
      <c r="A32" s="6" t="s">
        <v>9</v>
      </c>
      <c r="B32" s="7">
        <v>46021</v>
      </c>
      <c r="C32" s="21">
        <v>46031</v>
      </c>
      <c r="D32" s="19">
        <v>136062922</v>
      </c>
      <c r="E32" s="15">
        <v>3450201580</v>
      </c>
      <c r="F32" s="10" t="s">
        <v>196</v>
      </c>
      <c r="G32" s="16" t="s">
        <v>77</v>
      </c>
      <c r="H32" s="57" t="s">
        <v>78</v>
      </c>
      <c r="I32" s="31">
        <v>46021</v>
      </c>
    </row>
    <row r="33" spans="1:9">
      <c r="A33" s="6" t="s">
        <v>9</v>
      </c>
      <c r="B33" s="7">
        <v>46021</v>
      </c>
      <c r="C33" s="21">
        <v>46031</v>
      </c>
      <c r="D33" s="19">
        <v>136062935</v>
      </c>
      <c r="E33" s="15">
        <v>3450201590</v>
      </c>
      <c r="F33" s="10" t="s">
        <v>197</v>
      </c>
      <c r="G33" s="16" t="s">
        <v>77</v>
      </c>
      <c r="H33" s="57" t="s">
        <v>78</v>
      </c>
      <c r="I33" s="31">
        <v>46021</v>
      </c>
    </row>
    <row r="34" spans="1:9">
      <c r="A34" s="6" t="s">
        <v>9</v>
      </c>
      <c r="B34" s="7">
        <v>46021</v>
      </c>
      <c r="C34" s="21">
        <v>46031</v>
      </c>
      <c r="D34" s="19">
        <v>136064468</v>
      </c>
      <c r="E34" s="15">
        <v>3450201788</v>
      </c>
      <c r="F34" s="10" t="s">
        <v>198</v>
      </c>
      <c r="G34" s="16" t="s">
        <v>77</v>
      </c>
      <c r="H34" s="57" t="s">
        <v>78</v>
      </c>
      <c r="I34" s="31">
        <v>46021</v>
      </c>
    </row>
    <row r="35" spans="1:9">
      <c r="A35" s="6" t="s">
        <v>9</v>
      </c>
      <c r="B35" s="7">
        <v>46021</v>
      </c>
      <c r="C35" s="21">
        <v>46031</v>
      </c>
      <c r="D35" s="19">
        <v>136067657</v>
      </c>
      <c r="E35" s="15">
        <v>3450202019</v>
      </c>
      <c r="F35" s="10" t="s">
        <v>199</v>
      </c>
      <c r="G35" s="16" t="s">
        <v>77</v>
      </c>
      <c r="H35" s="57" t="s">
        <v>78</v>
      </c>
      <c r="I35" s="31">
        <v>46021</v>
      </c>
    </row>
    <row r="36" spans="1:9">
      <c r="A36" s="6" t="s">
        <v>9</v>
      </c>
      <c r="B36" s="7">
        <v>46021</v>
      </c>
      <c r="C36" s="21">
        <v>46031</v>
      </c>
      <c r="D36" s="19">
        <v>136067883</v>
      </c>
      <c r="E36" s="15">
        <v>3450202030</v>
      </c>
      <c r="F36" s="10" t="s">
        <v>200</v>
      </c>
      <c r="G36" s="16" t="s">
        <v>77</v>
      </c>
      <c r="H36" s="57" t="s">
        <v>78</v>
      </c>
      <c r="I36" s="31">
        <v>46021</v>
      </c>
    </row>
    <row r="37" spans="1:9">
      <c r="A37" s="6" t="s">
        <v>9</v>
      </c>
      <c r="B37" s="7">
        <v>46021</v>
      </c>
      <c r="C37" s="21">
        <v>46031</v>
      </c>
      <c r="D37" s="19">
        <v>136067928</v>
      </c>
      <c r="E37" s="15">
        <v>3450202041</v>
      </c>
      <c r="F37" s="10" t="s">
        <v>201</v>
      </c>
      <c r="G37" s="16" t="s">
        <v>77</v>
      </c>
      <c r="H37" s="57" t="s">
        <v>78</v>
      </c>
      <c r="I37" s="31">
        <v>46021</v>
      </c>
    </row>
    <row r="38" spans="1:9">
      <c r="A38" s="6" t="s">
        <v>9</v>
      </c>
      <c r="B38" s="7">
        <v>46021</v>
      </c>
      <c r="C38" s="21">
        <v>46031</v>
      </c>
      <c r="D38" s="19">
        <v>136068366</v>
      </c>
      <c r="E38" s="15">
        <v>3450202074</v>
      </c>
      <c r="F38" s="10" t="s">
        <v>202</v>
      </c>
      <c r="G38" s="16" t="s">
        <v>77</v>
      </c>
      <c r="H38" s="57" t="s">
        <v>78</v>
      </c>
      <c r="I38" s="31">
        <v>46021</v>
      </c>
    </row>
    <row r="39" spans="1:9">
      <c r="A39" s="6" t="s">
        <v>9</v>
      </c>
      <c r="B39" s="7">
        <v>46021</v>
      </c>
      <c r="C39" s="21">
        <v>46031</v>
      </c>
      <c r="D39" s="19">
        <v>136069359</v>
      </c>
      <c r="E39" s="15">
        <v>3450202173</v>
      </c>
      <c r="F39" s="10" t="s">
        <v>203</v>
      </c>
      <c r="G39" s="16" t="s">
        <v>77</v>
      </c>
      <c r="H39" s="57" t="s">
        <v>78</v>
      </c>
      <c r="I39" s="31">
        <v>46021</v>
      </c>
    </row>
    <row r="40" spans="1:9">
      <c r="A40" s="6" t="s">
        <v>9</v>
      </c>
      <c r="B40" s="7">
        <v>46021</v>
      </c>
      <c r="C40" s="21">
        <v>46031</v>
      </c>
      <c r="D40" s="19">
        <v>136069514</v>
      </c>
      <c r="E40" s="15">
        <v>3450202206</v>
      </c>
      <c r="F40" s="10" t="s">
        <v>204</v>
      </c>
      <c r="G40" s="16" t="s">
        <v>77</v>
      </c>
      <c r="H40" s="57" t="s">
        <v>78</v>
      </c>
      <c r="I40" s="31">
        <v>46021</v>
      </c>
    </row>
    <row r="41" spans="1:9">
      <c r="A41" s="6" t="s">
        <v>9</v>
      </c>
      <c r="B41" s="7">
        <v>46021</v>
      </c>
      <c r="C41" s="21">
        <v>46031</v>
      </c>
      <c r="D41" s="19">
        <v>136070654</v>
      </c>
      <c r="E41" s="15">
        <v>3450202283</v>
      </c>
      <c r="F41" s="10" t="s">
        <v>205</v>
      </c>
      <c r="G41" s="16" t="s">
        <v>77</v>
      </c>
      <c r="H41" s="57" t="s">
        <v>78</v>
      </c>
      <c r="I41" s="31">
        <v>46021</v>
      </c>
    </row>
    <row r="42" spans="1:9">
      <c r="A42" s="6" t="s">
        <v>9</v>
      </c>
      <c r="B42" s="7">
        <v>46021</v>
      </c>
      <c r="C42" s="21">
        <v>46031</v>
      </c>
      <c r="D42" s="19">
        <v>136070786</v>
      </c>
      <c r="E42" s="15">
        <v>3450202316</v>
      </c>
      <c r="F42" s="10" t="s">
        <v>206</v>
      </c>
      <c r="G42" s="16" t="s">
        <v>77</v>
      </c>
      <c r="H42" s="57" t="s">
        <v>78</v>
      </c>
      <c r="I42" s="31">
        <v>46021</v>
      </c>
    </row>
    <row r="43" spans="1:9">
      <c r="A43" s="6" t="s">
        <v>9</v>
      </c>
      <c r="B43" s="7">
        <v>46021</v>
      </c>
      <c r="C43" s="21">
        <v>46031</v>
      </c>
      <c r="D43" s="19">
        <v>136070963</v>
      </c>
      <c r="E43" s="15">
        <v>3450202350</v>
      </c>
      <c r="F43" s="10" t="s">
        <v>207</v>
      </c>
      <c r="G43" s="16" t="s">
        <v>77</v>
      </c>
      <c r="H43" s="57" t="s">
        <v>78</v>
      </c>
      <c r="I43" s="31">
        <v>46021</v>
      </c>
    </row>
    <row r="44" spans="1:9">
      <c r="A44" s="6" t="s">
        <v>9</v>
      </c>
      <c r="B44" s="7">
        <v>46021</v>
      </c>
      <c r="C44" s="21">
        <v>46031</v>
      </c>
      <c r="D44" s="19">
        <v>136071073</v>
      </c>
      <c r="E44" s="15">
        <v>3450202360</v>
      </c>
      <c r="F44" s="10" t="s">
        <v>208</v>
      </c>
      <c r="G44" s="16" t="s">
        <v>77</v>
      </c>
      <c r="H44" s="57" t="s">
        <v>78</v>
      </c>
      <c r="I44" s="31">
        <v>46021</v>
      </c>
    </row>
    <row r="45" spans="1:9">
      <c r="A45" s="6" t="s">
        <v>9</v>
      </c>
      <c r="B45" s="7">
        <v>46021</v>
      </c>
      <c r="C45" s="21">
        <v>46031</v>
      </c>
      <c r="D45" s="19">
        <v>136071215</v>
      </c>
      <c r="E45" s="15">
        <v>3450202393</v>
      </c>
      <c r="F45" s="10" t="s">
        <v>209</v>
      </c>
      <c r="G45" s="16" t="s">
        <v>77</v>
      </c>
      <c r="H45" s="57" t="s">
        <v>78</v>
      </c>
      <c r="I45" s="31">
        <v>46021</v>
      </c>
    </row>
    <row r="46" spans="1:9">
      <c r="A46" s="6" t="s">
        <v>9</v>
      </c>
      <c r="B46" s="7">
        <v>46021</v>
      </c>
      <c r="C46" s="21">
        <v>46031</v>
      </c>
      <c r="D46" s="19">
        <v>136071240</v>
      </c>
      <c r="E46" s="15">
        <v>3450202404</v>
      </c>
      <c r="F46" s="10" t="s">
        <v>210</v>
      </c>
      <c r="G46" s="16" t="s">
        <v>77</v>
      </c>
      <c r="H46" s="57" t="s">
        <v>78</v>
      </c>
      <c r="I46" s="31">
        <v>46021</v>
      </c>
    </row>
    <row r="47" spans="1:9">
      <c r="A47" s="6" t="s">
        <v>9</v>
      </c>
      <c r="B47" s="7">
        <v>46021</v>
      </c>
      <c r="C47" s="21">
        <v>46031</v>
      </c>
      <c r="D47" s="19">
        <v>136071857</v>
      </c>
      <c r="E47" s="15">
        <v>3450202459</v>
      </c>
      <c r="F47" s="10" t="s">
        <v>211</v>
      </c>
      <c r="G47" s="16" t="s">
        <v>77</v>
      </c>
      <c r="H47" s="57" t="s">
        <v>78</v>
      </c>
      <c r="I47" s="31">
        <v>46021</v>
      </c>
    </row>
    <row r="48" spans="1:9">
      <c r="A48" s="6" t="s">
        <v>9</v>
      </c>
      <c r="B48" s="7">
        <v>46021</v>
      </c>
      <c r="C48" s="21">
        <v>46031</v>
      </c>
      <c r="D48" s="19">
        <v>136072423</v>
      </c>
      <c r="E48" s="15">
        <v>3450202492</v>
      </c>
      <c r="F48" s="10" t="s">
        <v>212</v>
      </c>
      <c r="G48" s="16" t="s">
        <v>77</v>
      </c>
      <c r="H48" s="57" t="s">
        <v>78</v>
      </c>
      <c r="I48" s="31">
        <v>46021</v>
      </c>
    </row>
    <row r="49" spans="1:9">
      <c r="A49" s="6" t="s">
        <v>9</v>
      </c>
      <c r="B49" s="7">
        <v>46021</v>
      </c>
      <c r="C49" s="21">
        <v>46031</v>
      </c>
      <c r="D49" s="19">
        <v>136072452</v>
      </c>
      <c r="E49" s="15">
        <v>3450202503</v>
      </c>
      <c r="F49" s="10" t="s">
        <v>213</v>
      </c>
      <c r="G49" s="16" t="s">
        <v>77</v>
      </c>
      <c r="H49" s="57" t="s">
        <v>78</v>
      </c>
      <c r="I49" s="31">
        <v>46021</v>
      </c>
    </row>
    <row r="50" spans="1:9">
      <c r="A50" s="6" t="s">
        <v>9</v>
      </c>
      <c r="B50" s="7">
        <v>46021</v>
      </c>
      <c r="C50" s="21">
        <v>46031</v>
      </c>
      <c r="D50" s="19">
        <v>136073410</v>
      </c>
      <c r="E50" s="15">
        <v>3450201645</v>
      </c>
      <c r="F50" s="10" t="s">
        <v>214</v>
      </c>
      <c r="G50" s="16" t="s">
        <v>77</v>
      </c>
      <c r="H50" s="57" t="s">
        <v>78</v>
      </c>
      <c r="I50" s="31">
        <v>46021</v>
      </c>
    </row>
    <row r="51" spans="1:9">
      <c r="A51" s="6" t="s">
        <v>9</v>
      </c>
      <c r="B51" s="7">
        <v>46021</v>
      </c>
      <c r="C51" s="21">
        <v>46031</v>
      </c>
      <c r="D51" s="19">
        <v>136072897</v>
      </c>
      <c r="E51" s="15">
        <v>3450202570</v>
      </c>
      <c r="F51" s="10" t="s">
        <v>215</v>
      </c>
      <c r="G51" s="16" t="s">
        <v>77</v>
      </c>
      <c r="H51" s="57" t="s">
        <v>78</v>
      </c>
      <c r="I51" s="31">
        <v>46021</v>
      </c>
    </row>
    <row r="52" spans="1:9">
      <c r="A52" s="6" t="s">
        <v>9</v>
      </c>
      <c r="B52" s="7">
        <v>46021</v>
      </c>
      <c r="C52" s="21">
        <v>46031</v>
      </c>
      <c r="D52" s="19">
        <v>136073023</v>
      </c>
      <c r="E52" s="15">
        <v>3450202591</v>
      </c>
      <c r="F52" s="10" t="s">
        <v>216</v>
      </c>
      <c r="G52" s="16" t="s">
        <v>77</v>
      </c>
      <c r="H52" s="57" t="s">
        <v>78</v>
      </c>
      <c r="I52" s="31">
        <v>46021</v>
      </c>
    </row>
    <row r="53" spans="1:9">
      <c r="A53" s="6" t="s">
        <v>9</v>
      </c>
      <c r="B53" s="7">
        <v>46021</v>
      </c>
      <c r="C53" s="21">
        <v>46031</v>
      </c>
      <c r="D53" s="19">
        <v>136073335</v>
      </c>
      <c r="E53" s="15">
        <v>3450202140</v>
      </c>
      <c r="F53" s="10" t="s">
        <v>217</v>
      </c>
      <c r="G53" s="16" t="s">
        <v>77</v>
      </c>
      <c r="H53" s="57" t="s">
        <v>78</v>
      </c>
      <c r="I53" s="31">
        <v>46021</v>
      </c>
    </row>
    <row r="54" spans="1:9">
      <c r="A54" s="6" t="s">
        <v>9</v>
      </c>
      <c r="B54" s="7">
        <v>46021</v>
      </c>
      <c r="C54" s="21">
        <v>46031</v>
      </c>
      <c r="D54" s="19">
        <v>136073388</v>
      </c>
      <c r="E54" s="15">
        <v>3450201711</v>
      </c>
      <c r="F54" s="10" t="s">
        <v>218</v>
      </c>
      <c r="G54" s="16" t="s">
        <v>77</v>
      </c>
      <c r="H54" s="57" t="s">
        <v>78</v>
      </c>
      <c r="I54" s="31">
        <v>46021</v>
      </c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G2:G47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54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0"/>
  <sheetViews>
    <sheetView tabSelected="1" topLeftCell="A18" workbookViewId="0">
      <selection activeCell="G39" sqref="G39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4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4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28" t="s">
        <v>7</v>
      </c>
      <c r="I1" s="5" t="s">
        <v>8</v>
      </c>
    </row>
    <row r="2" spans="1:9">
      <c r="A2" s="29" t="s">
        <v>9</v>
      </c>
      <c r="B2" s="31">
        <v>46015</v>
      </c>
      <c r="C2" s="31">
        <v>46032</v>
      </c>
      <c r="D2" s="19">
        <v>136011892</v>
      </c>
      <c r="E2" s="15">
        <v>3450196926</v>
      </c>
      <c r="F2" s="10" t="s">
        <v>219</v>
      </c>
      <c r="G2" s="62" t="s">
        <v>101</v>
      </c>
      <c r="H2" s="63" t="s">
        <v>220</v>
      </c>
      <c r="I2" s="31">
        <v>46027</v>
      </c>
    </row>
    <row r="3" spans="1:9">
      <c r="A3" s="29" t="s">
        <v>9</v>
      </c>
      <c r="B3" s="31">
        <v>46009</v>
      </c>
      <c r="C3" s="31">
        <v>46032</v>
      </c>
      <c r="D3" s="19">
        <v>136040419</v>
      </c>
      <c r="E3" s="15">
        <v>3450190755</v>
      </c>
      <c r="F3" s="10" t="s">
        <v>221</v>
      </c>
      <c r="G3" s="62" t="s">
        <v>77</v>
      </c>
      <c r="H3" s="63" t="s">
        <v>78</v>
      </c>
      <c r="I3" s="31">
        <v>46009</v>
      </c>
    </row>
    <row r="4" spans="1:9">
      <c r="A4" s="29" t="s">
        <v>9</v>
      </c>
      <c r="B4" s="31">
        <v>46010</v>
      </c>
      <c r="C4" s="31">
        <v>46032</v>
      </c>
      <c r="D4" s="19">
        <v>136044613</v>
      </c>
      <c r="E4" s="15">
        <v>3450193043</v>
      </c>
      <c r="F4" s="10" t="s">
        <v>222</v>
      </c>
      <c r="G4" s="62" t="s">
        <v>77</v>
      </c>
      <c r="H4" s="63" t="s">
        <v>78</v>
      </c>
      <c r="I4" s="31">
        <v>46010</v>
      </c>
    </row>
    <row r="5" spans="1:9">
      <c r="A5" s="29" t="s">
        <v>9</v>
      </c>
      <c r="B5" s="31">
        <v>46020</v>
      </c>
      <c r="C5" s="31">
        <v>46032</v>
      </c>
      <c r="D5" s="19">
        <v>136044771</v>
      </c>
      <c r="E5" s="15">
        <v>3450199786</v>
      </c>
      <c r="F5" s="10" t="s">
        <v>223</v>
      </c>
      <c r="G5" s="62" t="s">
        <v>77</v>
      </c>
      <c r="H5" s="63" t="s">
        <v>78</v>
      </c>
      <c r="I5" s="31">
        <v>46020</v>
      </c>
    </row>
    <row r="6" spans="1:9">
      <c r="A6" s="29" t="s">
        <v>9</v>
      </c>
      <c r="B6" s="31">
        <v>46020</v>
      </c>
      <c r="C6" s="31">
        <v>46032</v>
      </c>
      <c r="D6" s="19">
        <v>136047135</v>
      </c>
      <c r="E6" s="15">
        <v>3450199940</v>
      </c>
      <c r="F6" s="10" t="s">
        <v>224</v>
      </c>
      <c r="G6" s="62" t="s">
        <v>77</v>
      </c>
      <c r="H6" s="27" t="s">
        <v>78</v>
      </c>
      <c r="I6" s="31">
        <v>46020</v>
      </c>
    </row>
    <row r="7" spans="1:9">
      <c r="A7" s="29" t="s">
        <v>9</v>
      </c>
      <c r="B7" s="31">
        <v>46020</v>
      </c>
      <c r="C7" s="31">
        <v>46032</v>
      </c>
      <c r="D7" s="19">
        <v>136048672</v>
      </c>
      <c r="E7" s="15">
        <v>3450200248</v>
      </c>
      <c r="F7" s="10" t="s">
        <v>225</v>
      </c>
      <c r="G7" s="62" t="s">
        <v>77</v>
      </c>
      <c r="H7" s="27" t="s">
        <v>78</v>
      </c>
      <c r="I7" s="31">
        <v>46020</v>
      </c>
    </row>
    <row r="8" spans="1:9">
      <c r="A8" s="29" t="s">
        <v>9</v>
      </c>
      <c r="B8" s="31">
        <v>46013</v>
      </c>
      <c r="C8" s="31">
        <v>46032</v>
      </c>
      <c r="D8" s="19">
        <v>136054832</v>
      </c>
      <c r="E8" s="15">
        <v>3450195045</v>
      </c>
      <c r="F8" s="10" t="s">
        <v>23</v>
      </c>
      <c r="G8" s="62" t="s">
        <v>77</v>
      </c>
      <c r="H8" s="27" t="s">
        <v>78</v>
      </c>
      <c r="I8" s="31">
        <v>46013</v>
      </c>
    </row>
    <row r="9" spans="1:9">
      <c r="A9" s="29" t="s">
        <v>9</v>
      </c>
      <c r="B9" s="31">
        <v>46020</v>
      </c>
      <c r="C9" s="31">
        <v>46032</v>
      </c>
      <c r="D9" s="19">
        <v>136055164</v>
      </c>
      <c r="E9" s="15">
        <v>3450201018</v>
      </c>
      <c r="F9" s="10" t="s">
        <v>97</v>
      </c>
      <c r="G9" s="62" t="s">
        <v>77</v>
      </c>
      <c r="H9" s="27" t="s">
        <v>78</v>
      </c>
      <c r="I9" s="31">
        <v>46020</v>
      </c>
    </row>
    <row r="10" spans="1:9">
      <c r="A10" s="29" t="s">
        <v>9</v>
      </c>
      <c r="B10" s="31">
        <v>46017</v>
      </c>
      <c r="C10" s="31">
        <v>46032</v>
      </c>
      <c r="D10" s="19">
        <v>136055517</v>
      </c>
      <c r="E10" s="15">
        <v>3450197740</v>
      </c>
      <c r="F10" s="10" t="s">
        <v>226</v>
      </c>
      <c r="G10" s="62" t="s">
        <v>77</v>
      </c>
      <c r="H10" s="27" t="s">
        <v>78</v>
      </c>
      <c r="I10" s="31">
        <v>46017</v>
      </c>
    </row>
    <row r="11" spans="1:9">
      <c r="A11" s="29" t="s">
        <v>9</v>
      </c>
      <c r="B11" s="31">
        <v>46020</v>
      </c>
      <c r="C11" s="31">
        <v>46032</v>
      </c>
      <c r="D11" s="19">
        <v>136043480</v>
      </c>
      <c r="E11" s="15">
        <v>3450199632</v>
      </c>
      <c r="F11" s="10" t="s">
        <v>227</v>
      </c>
      <c r="G11" s="62" t="s">
        <v>77</v>
      </c>
      <c r="H11" s="27" t="s">
        <v>78</v>
      </c>
      <c r="I11" s="31">
        <v>46020</v>
      </c>
    </row>
    <row r="12" spans="1:9">
      <c r="A12" s="29" t="s">
        <v>9</v>
      </c>
      <c r="B12" s="31">
        <v>46021</v>
      </c>
      <c r="C12" s="31">
        <v>46032</v>
      </c>
      <c r="D12" s="19">
        <v>136073206</v>
      </c>
      <c r="E12" s="15">
        <v>3450202613</v>
      </c>
      <c r="F12" s="10" t="s">
        <v>228</v>
      </c>
      <c r="G12" s="62" t="s">
        <v>12</v>
      </c>
      <c r="H12" s="27" t="s">
        <v>229</v>
      </c>
      <c r="I12" s="31">
        <v>46021</v>
      </c>
    </row>
    <row r="13" spans="1:9">
      <c r="A13" s="29" t="s">
        <v>9</v>
      </c>
      <c r="B13" s="31">
        <v>46049</v>
      </c>
      <c r="C13" s="31">
        <v>46032</v>
      </c>
      <c r="D13" s="19">
        <v>136069032</v>
      </c>
      <c r="E13" s="15">
        <v>3450202129</v>
      </c>
      <c r="F13" s="10" t="s">
        <v>230</v>
      </c>
      <c r="G13" s="62" t="s">
        <v>101</v>
      </c>
      <c r="H13" s="27" t="s">
        <v>231</v>
      </c>
      <c r="I13" s="31">
        <v>46031</v>
      </c>
    </row>
    <row r="14" spans="1:9">
      <c r="A14" s="29" t="s">
        <v>9</v>
      </c>
      <c r="B14" s="31">
        <v>46021</v>
      </c>
      <c r="C14" s="31">
        <v>46032</v>
      </c>
      <c r="D14" s="19">
        <v>136067271</v>
      </c>
      <c r="E14" s="15">
        <v>3450201964</v>
      </c>
      <c r="F14" s="10" t="s">
        <v>232</v>
      </c>
      <c r="G14" s="62" t="s">
        <v>12</v>
      </c>
      <c r="H14" s="27" t="s">
        <v>233</v>
      </c>
      <c r="I14" s="31">
        <v>46031</v>
      </c>
    </row>
    <row r="15" spans="1:9">
      <c r="A15" s="29" t="s">
        <v>9</v>
      </c>
      <c r="B15" s="31">
        <v>46013</v>
      </c>
      <c r="C15" s="31">
        <v>46032</v>
      </c>
      <c r="D15" s="19">
        <v>136047505</v>
      </c>
      <c r="E15" s="15">
        <v>3450195342</v>
      </c>
      <c r="F15" s="10" t="s">
        <v>234</v>
      </c>
      <c r="G15" s="62" t="s">
        <v>77</v>
      </c>
      <c r="H15" s="27" t="s">
        <v>78</v>
      </c>
      <c r="I15" s="31">
        <v>46013</v>
      </c>
    </row>
    <row r="16" spans="1:9">
      <c r="A16" s="29" t="s">
        <v>9</v>
      </c>
      <c r="B16" s="31">
        <v>46020</v>
      </c>
      <c r="C16" s="31">
        <v>46032</v>
      </c>
      <c r="D16" s="19">
        <v>136050696</v>
      </c>
      <c r="E16" s="15">
        <v>3450200501</v>
      </c>
      <c r="F16" s="10" t="s">
        <v>235</v>
      </c>
      <c r="G16" s="62" t="s">
        <v>77</v>
      </c>
      <c r="H16" s="27" t="s">
        <v>78</v>
      </c>
      <c r="I16" s="31">
        <v>46020</v>
      </c>
    </row>
    <row r="17" spans="1:9">
      <c r="A17" s="29" t="s">
        <v>9</v>
      </c>
      <c r="B17" s="31">
        <v>46020</v>
      </c>
      <c r="C17" s="31">
        <v>46032</v>
      </c>
      <c r="D17" s="19">
        <v>136042405</v>
      </c>
      <c r="E17" s="15">
        <v>3450199456</v>
      </c>
      <c r="F17" s="10" t="s">
        <v>236</v>
      </c>
      <c r="G17" s="62" t="s">
        <v>77</v>
      </c>
      <c r="H17" s="27" t="s">
        <v>78</v>
      </c>
      <c r="I17" s="31">
        <v>46020</v>
      </c>
    </row>
    <row r="18" spans="1:9">
      <c r="A18" s="29" t="s">
        <v>9</v>
      </c>
      <c r="B18" s="31">
        <v>46020</v>
      </c>
      <c r="C18" s="31">
        <v>46032</v>
      </c>
      <c r="D18" s="19">
        <v>136040406</v>
      </c>
      <c r="E18" s="15">
        <v>3450199302</v>
      </c>
      <c r="F18" s="10" t="s">
        <v>237</v>
      </c>
      <c r="G18" s="62" t="s">
        <v>101</v>
      </c>
      <c r="H18" s="66" t="s">
        <v>238</v>
      </c>
      <c r="I18" s="31">
        <v>46028</v>
      </c>
    </row>
    <row r="19" spans="1:9">
      <c r="A19" s="29" t="s">
        <v>9</v>
      </c>
      <c r="B19" s="31">
        <v>46020</v>
      </c>
      <c r="C19" s="31">
        <v>46032</v>
      </c>
      <c r="D19" s="19">
        <v>136038950</v>
      </c>
      <c r="E19" s="15">
        <v>3450199181</v>
      </c>
      <c r="F19" s="10" t="s">
        <v>239</v>
      </c>
      <c r="G19" s="62" t="s">
        <v>77</v>
      </c>
      <c r="H19" s="27" t="s">
        <v>78</v>
      </c>
      <c r="I19" s="31">
        <v>46020</v>
      </c>
    </row>
    <row r="20" spans="1:9">
      <c r="A20" s="29" t="s">
        <v>9</v>
      </c>
      <c r="B20" s="31">
        <v>46020</v>
      </c>
      <c r="C20" s="31">
        <v>46032</v>
      </c>
      <c r="D20" s="19">
        <v>136039536</v>
      </c>
      <c r="E20" s="15">
        <v>3450199203</v>
      </c>
      <c r="F20" s="10" t="s">
        <v>240</v>
      </c>
      <c r="G20" s="62" t="s">
        <v>77</v>
      </c>
      <c r="H20" s="27" t="s">
        <v>78</v>
      </c>
      <c r="I20" s="31">
        <v>46020</v>
      </c>
    </row>
    <row r="21" spans="1:9">
      <c r="A21" s="29" t="s">
        <v>9</v>
      </c>
      <c r="B21" s="31">
        <v>46020</v>
      </c>
      <c r="C21" s="31">
        <v>46032</v>
      </c>
      <c r="D21" s="19">
        <v>136039688</v>
      </c>
      <c r="E21" s="15">
        <v>3450199225</v>
      </c>
      <c r="F21" s="10" t="s">
        <v>241</v>
      </c>
      <c r="G21" s="62" t="s">
        <v>77</v>
      </c>
      <c r="H21" s="27" t="s">
        <v>78</v>
      </c>
      <c r="I21" s="31">
        <v>46020</v>
      </c>
    </row>
    <row r="22" spans="1:9">
      <c r="A22" s="29" t="s">
        <v>9</v>
      </c>
      <c r="B22" s="31">
        <v>46020</v>
      </c>
      <c r="C22" s="31">
        <v>46032</v>
      </c>
      <c r="D22" s="19">
        <v>136039771</v>
      </c>
      <c r="E22" s="15">
        <v>3450199236</v>
      </c>
      <c r="F22" s="10" t="s">
        <v>242</v>
      </c>
      <c r="G22" s="62" t="s">
        <v>77</v>
      </c>
      <c r="H22" s="27" t="s">
        <v>78</v>
      </c>
      <c r="I22" s="31">
        <v>46020</v>
      </c>
    </row>
    <row r="23" spans="1:9">
      <c r="A23" s="29" t="s">
        <v>9</v>
      </c>
      <c r="B23" s="31">
        <v>46009</v>
      </c>
      <c r="C23" s="31">
        <v>46032</v>
      </c>
      <c r="D23" s="19">
        <v>136039932</v>
      </c>
      <c r="E23" s="15">
        <v>3450190931</v>
      </c>
      <c r="F23" s="10" t="s">
        <v>243</v>
      </c>
      <c r="G23" s="62" t="s">
        <v>77</v>
      </c>
      <c r="H23" s="27" t="s">
        <v>78</v>
      </c>
      <c r="I23" s="31">
        <v>46040</v>
      </c>
    </row>
    <row r="24" spans="1:9">
      <c r="A24" s="29" t="s">
        <v>9</v>
      </c>
      <c r="B24" s="31">
        <v>46009</v>
      </c>
      <c r="C24" s="31">
        <v>46032</v>
      </c>
      <c r="D24" s="19">
        <v>136040595</v>
      </c>
      <c r="E24" s="15">
        <v>3450190733</v>
      </c>
      <c r="F24" s="10" t="s">
        <v>244</v>
      </c>
      <c r="G24" s="62" t="s">
        <v>77</v>
      </c>
      <c r="H24" s="27" t="s">
        <v>78</v>
      </c>
      <c r="I24" s="31">
        <v>46009</v>
      </c>
    </row>
    <row r="25" spans="1:9">
      <c r="A25" s="29" t="s">
        <v>9</v>
      </c>
      <c r="B25" s="31">
        <v>46020</v>
      </c>
      <c r="C25" s="31">
        <v>46032</v>
      </c>
      <c r="D25" s="19">
        <v>136042430</v>
      </c>
      <c r="E25" s="15">
        <v>3450199467</v>
      </c>
      <c r="F25" s="10" t="s">
        <v>245</v>
      </c>
      <c r="G25" s="62" t="s">
        <v>77</v>
      </c>
      <c r="H25" s="27" t="s">
        <v>78</v>
      </c>
      <c r="I25" s="31">
        <v>46020</v>
      </c>
    </row>
    <row r="26" spans="1:9">
      <c r="A26" s="29" t="s">
        <v>9</v>
      </c>
      <c r="B26" s="31">
        <v>46020</v>
      </c>
      <c r="C26" s="31">
        <v>46032</v>
      </c>
      <c r="D26" s="19">
        <v>136042681</v>
      </c>
      <c r="E26" s="15">
        <v>3450199533</v>
      </c>
      <c r="F26" s="10" t="s">
        <v>246</v>
      </c>
      <c r="G26" s="62" t="s">
        <v>77</v>
      </c>
      <c r="H26" s="27" t="s">
        <v>78</v>
      </c>
      <c r="I26" s="31">
        <v>46020</v>
      </c>
    </row>
    <row r="27" spans="1:9">
      <c r="A27" s="29" t="s">
        <v>9</v>
      </c>
      <c r="B27" s="31">
        <v>46020</v>
      </c>
      <c r="C27" s="31">
        <v>46032</v>
      </c>
      <c r="D27" s="19">
        <v>136043292</v>
      </c>
      <c r="E27" s="15">
        <v>3450199610</v>
      </c>
      <c r="F27" s="10" t="s">
        <v>247</v>
      </c>
      <c r="G27" s="62" t="s">
        <v>77</v>
      </c>
      <c r="H27" s="27" t="s">
        <v>78</v>
      </c>
      <c r="I27" s="31">
        <v>46020</v>
      </c>
    </row>
    <row r="28" spans="1:9">
      <c r="A28" s="29" t="s">
        <v>9</v>
      </c>
      <c r="B28" s="31">
        <v>46020</v>
      </c>
      <c r="C28" s="31">
        <v>46032</v>
      </c>
      <c r="D28" s="19">
        <v>136043467</v>
      </c>
      <c r="E28" s="15">
        <v>3450199621</v>
      </c>
      <c r="F28" s="10" t="s">
        <v>248</v>
      </c>
      <c r="G28" s="62" t="s">
        <v>77</v>
      </c>
      <c r="H28" s="27" t="s">
        <v>78</v>
      </c>
      <c r="I28" s="31">
        <v>46020</v>
      </c>
    </row>
    <row r="29" spans="1:9">
      <c r="A29" s="29" t="s">
        <v>9</v>
      </c>
      <c r="B29" s="31">
        <v>46020</v>
      </c>
      <c r="C29" s="31">
        <v>46032</v>
      </c>
      <c r="D29" s="19">
        <v>136043529</v>
      </c>
      <c r="E29" s="15">
        <v>3450199654</v>
      </c>
      <c r="F29" s="10" t="s">
        <v>249</v>
      </c>
      <c r="G29" s="62" t="s">
        <v>101</v>
      </c>
      <c r="H29" s="66" t="s">
        <v>250</v>
      </c>
      <c r="I29" s="31">
        <v>46028</v>
      </c>
    </row>
    <row r="30" spans="1:9">
      <c r="A30" s="29" t="s">
        <v>9</v>
      </c>
      <c r="B30" s="31">
        <v>46010</v>
      </c>
      <c r="C30" s="31">
        <v>46032</v>
      </c>
      <c r="D30" s="19">
        <v>136044447</v>
      </c>
      <c r="E30" s="15">
        <v>3450193076</v>
      </c>
      <c r="F30" s="10" t="s">
        <v>251</v>
      </c>
      <c r="G30" s="62" t="s">
        <v>15</v>
      </c>
      <c r="H30" s="27" t="s">
        <v>252</v>
      </c>
      <c r="I30" s="31">
        <v>46010</v>
      </c>
    </row>
    <row r="31" spans="1:9">
      <c r="A31" s="29" t="s">
        <v>9</v>
      </c>
      <c r="B31" s="31">
        <v>46020</v>
      </c>
      <c r="C31" s="31">
        <v>46032</v>
      </c>
      <c r="D31" s="19">
        <v>136044737</v>
      </c>
      <c r="E31" s="15">
        <v>3450199775</v>
      </c>
      <c r="F31" s="10" t="s">
        <v>253</v>
      </c>
      <c r="G31" s="62" t="s">
        <v>77</v>
      </c>
      <c r="H31" s="27" t="s">
        <v>78</v>
      </c>
      <c r="I31" s="31">
        <v>46020</v>
      </c>
    </row>
    <row r="32" spans="1:9">
      <c r="A32" s="29" t="s">
        <v>9</v>
      </c>
      <c r="B32" s="31">
        <v>46020</v>
      </c>
      <c r="C32" s="31">
        <v>46032</v>
      </c>
      <c r="D32" s="19">
        <v>136052414</v>
      </c>
      <c r="E32" s="15">
        <v>3450200754</v>
      </c>
      <c r="F32" s="10" t="s">
        <v>254</v>
      </c>
      <c r="G32" s="62" t="s">
        <v>77</v>
      </c>
      <c r="H32" s="27" t="s">
        <v>78</v>
      </c>
      <c r="I32" s="31">
        <v>46020</v>
      </c>
    </row>
    <row r="33" spans="1:9">
      <c r="A33" s="29" t="s">
        <v>9</v>
      </c>
      <c r="B33" s="31">
        <v>46020</v>
      </c>
      <c r="C33" s="31">
        <v>46032</v>
      </c>
      <c r="D33" s="19">
        <v>136054139</v>
      </c>
      <c r="E33" s="15">
        <v>3450200974</v>
      </c>
      <c r="F33" s="10" t="s">
        <v>255</v>
      </c>
      <c r="G33" s="62" t="s">
        <v>77</v>
      </c>
      <c r="H33" s="27" t="s">
        <v>78</v>
      </c>
      <c r="I33" s="31">
        <v>46020</v>
      </c>
    </row>
    <row r="34" spans="1:9">
      <c r="A34" s="29" t="s">
        <v>9</v>
      </c>
      <c r="B34" s="31">
        <v>46010</v>
      </c>
      <c r="C34" s="31">
        <v>46032</v>
      </c>
      <c r="D34" s="19">
        <v>136045987</v>
      </c>
      <c r="E34" s="15">
        <v>3450192493</v>
      </c>
      <c r="F34" s="10" t="s">
        <v>256</v>
      </c>
      <c r="G34" s="62" t="s">
        <v>77</v>
      </c>
      <c r="H34" s="27" t="s">
        <v>78</v>
      </c>
      <c r="I34" s="31">
        <v>46010</v>
      </c>
    </row>
    <row r="35" spans="1:9">
      <c r="A35" s="29" t="s">
        <v>9</v>
      </c>
      <c r="B35" s="31">
        <v>46020</v>
      </c>
      <c r="C35" s="31">
        <v>46032</v>
      </c>
      <c r="D35" s="19">
        <v>136047618</v>
      </c>
      <c r="E35" s="15">
        <v>3450200040</v>
      </c>
      <c r="F35" s="10" t="s">
        <v>257</v>
      </c>
      <c r="G35" s="62" t="s">
        <v>77</v>
      </c>
      <c r="H35" s="27" t="s">
        <v>78</v>
      </c>
      <c r="I35" s="31">
        <v>46020</v>
      </c>
    </row>
    <row r="36" spans="1:9">
      <c r="A36" s="29" t="s">
        <v>9</v>
      </c>
      <c r="B36" s="31">
        <v>46020</v>
      </c>
      <c r="C36" s="31">
        <v>46032</v>
      </c>
      <c r="D36" s="19">
        <v>136050314</v>
      </c>
      <c r="E36" s="15">
        <v>3450200468</v>
      </c>
      <c r="F36" s="10" t="s">
        <v>258</v>
      </c>
      <c r="G36" s="62" t="s">
        <v>77</v>
      </c>
      <c r="H36" s="27" t="s">
        <v>78</v>
      </c>
      <c r="I36" s="31">
        <v>46020</v>
      </c>
    </row>
    <row r="37" spans="1:9">
      <c r="A37" s="29" t="s">
        <v>9</v>
      </c>
      <c r="B37" s="31">
        <v>46020</v>
      </c>
      <c r="C37" s="31">
        <v>46032</v>
      </c>
      <c r="D37" s="19">
        <v>136047396</v>
      </c>
      <c r="E37" s="15">
        <v>3450199995</v>
      </c>
      <c r="F37" s="10" t="s">
        <v>259</v>
      </c>
      <c r="G37" s="62" t="s">
        <v>77</v>
      </c>
      <c r="H37" s="27" t="s">
        <v>78</v>
      </c>
      <c r="I37" s="31">
        <v>46020</v>
      </c>
    </row>
    <row r="38" spans="1:9">
      <c r="A38" s="29" t="s">
        <v>9</v>
      </c>
      <c r="B38" s="31">
        <v>46020</v>
      </c>
      <c r="C38" s="31">
        <v>46032</v>
      </c>
      <c r="D38" s="19">
        <v>136049977</v>
      </c>
      <c r="E38" s="15">
        <v>3450200402</v>
      </c>
      <c r="F38" s="10" t="s">
        <v>260</v>
      </c>
      <c r="G38" s="62" t="s">
        <v>77</v>
      </c>
      <c r="H38" s="27" t="s">
        <v>78</v>
      </c>
      <c r="I38" s="31">
        <v>46020</v>
      </c>
    </row>
    <row r="39" spans="1:9">
      <c r="A39" s="29" t="s">
        <v>9</v>
      </c>
      <c r="B39" s="31">
        <v>46021</v>
      </c>
      <c r="C39" s="31">
        <v>46032</v>
      </c>
      <c r="D39" s="19">
        <v>136072701</v>
      </c>
      <c r="E39" s="15">
        <v>3450202569</v>
      </c>
      <c r="F39" s="10" t="s">
        <v>261</v>
      </c>
      <c r="G39" s="62" t="s">
        <v>70</v>
      </c>
      <c r="H39" s="27" t="s">
        <v>262</v>
      </c>
      <c r="I39" s="31">
        <v>46032</v>
      </c>
    </row>
    <row r="40" spans="1:9">
      <c r="A40" s="29" t="s">
        <v>9</v>
      </c>
      <c r="B40" s="31">
        <v>46020</v>
      </c>
      <c r="C40" s="31">
        <v>46032</v>
      </c>
      <c r="D40" s="19">
        <v>136050795</v>
      </c>
      <c r="E40" s="15">
        <v>3450200534</v>
      </c>
      <c r="F40" s="10" t="s">
        <v>263</v>
      </c>
      <c r="G40" s="62" t="s">
        <v>77</v>
      </c>
      <c r="H40" s="27" t="s">
        <v>78</v>
      </c>
      <c r="I40" s="31">
        <v>46020</v>
      </c>
    </row>
    <row r="41" spans="1:9">
      <c r="A41" s="29" t="s">
        <v>9</v>
      </c>
      <c r="B41" s="31">
        <v>46020</v>
      </c>
      <c r="C41" s="31">
        <v>46032</v>
      </c>
      <c r="D41" s="19">
        <v>136049184</v>
      </c>
      <c r="E41" s="15">
        <v>3450200292</v>
      </c>
      <c r="F41" s="10" t="s">
        <v>264</v>
      </c>
      <c r="G41" s="62" t="s">
        <v>77</v>
      </c>
      <c r="H41" s="27" t="s">
        <v>78</v>
      </c>
      <c r="I41" s="31">
        <v>46020</v>
      </c>
    </row>
    <row r="42" spans="1:9">
      <c r="A42" s="29" t="s">
        <v>9</v>
      </c>
      <c r="B42" s="31">
        <v>46020</v>
      </c>
      <c r="C42" s="31">
        <v>46032</v>
      </c>
      <c r="D42" s="19">
        <v>136050047</v>
      </c>
      <c r="E42" s="15">
        <v>3450200424</v>
      </c>
      <c r="F42" s="10" t="s">
        <v>265</v>
      </c>
      <c r="G42" s="64" t="s">
        <v>77</v>
      </c>
      <c r="H42" s="27" t="s">
        <v>78</v>
      </c>
      <c r="I42" s="31">
        <v>46020</v>
      </c>
    </row>
    <row r="43" spans="1:9">
      <c r="A43" s="29" t="s">
        <v>9</v>
      </c>
      <c r="B43" s="31">
        <v>46046</v>
      </c>
      <c r="C43" s="31">
        <v>46032</v>
      </c>
      <c r="D43" s="19">
        <v>136049564</v>
      </c>
      <c r="E43" s="15">
        <v>3450200325</v>
      </c>
      <c r="F43" s="10" t="s">
        <v>266</v>
      </c>
      <c r="G43" s="64" t="s">
        <v>12</v>
      </c>
      <c r="H43" s="66" t="s">
        <v>267</v>
      </c>
      <c r="I43" s="31">
        <v>46031</v>
      </c>
    </row>
    <row r="44" spans="1:9">
      <c r="A44" s="29" t="s">
        <v>9</v>
      </c>
      <c r="B44" s="31">
        <v>46020</v>
      </c>
      <c r="C44" s="31">
        <v>46032</v>
      </c>
      <c r="D44" s="19">
        <v>136051497</v>
      </c>
      <c r="E44" s="15">
        <v>3450200611</v>
      </c>
      <c r="F44" s="10" t="s">
        <v>268</v>
      </c>
      <c r="G44" s="64" t="s">
        <v>77</v>
      </c>
      <c r="H44" s="63" t="s">
        <v>78</v>
      </c>
      <c r="I44" s="31">
        <v>46020</v>
      </c>
    </row>
    <row r="45" spans="1:9">
      <c r="A45" s="29" t="s">
        <v>9</v>
      </c>
      <c r="B45" s="31">
        <v>46020</v>
      </c>
      <c r="C45" s="31">
        <v>46032</v>
      </c>
      <c r="D45" s="19">
        <v>136047660</v>
      </c>
      <c r="E45" s="15">
        <v>3450200061</v>
      </c>
      <c r="F45" s="10" t="s">
        <v>269</v>
      </c>
      <c r="G45" s="64" t="s">
        <v>77</v>
      </c>
      <c r="H45" s="63" t="s">
        <v>78</v>
      </c>
      <c r="I45" s="31">
        <v>46020</v>
      </c>
    </row>
    <row r="46" spans="1:9">
      <c r="A46" s="29" t="s">
        <v>9</v>
      </c>
      <c r="B46" s="31">
        <v>46017</v>
      </c>
      <c r="C46" s="31">
        <v>46032</v>
      </c>
      <c r="D46" s="19">
        <v>136072485</v>
      </c>
      <c r="E46" s="15">
        <v>3450202514</v>
      </c>
      <c r="F46" s="10" t="s">
        <v>270</v>
      </c>
      <c r="G46" s="64" t="s">
        <v>70</v>
      </c>
      <c r="H46" s="63" t="s">
        <v>271</v>
      </c>
      <c r="I46" s="31">
        <v>46032</v>
      </c>
    </row>
    <row r="47" spans="1:9">
      <c r="A47" s="29" t="s">
        <v>9</v>
      </c>
      <c r="B47" s="31">
        <v>46013</v>
      </c>
      <c r="C47" s="31">
        <v>46032</v>
      </c>
      <c r="D47" s="19">
        <v>136054864</v>
      </c>
      <c r="E47" s="15">
        <v>3450194990</v>
      </c>
      <c r="F47" s="10" t="s">
        <v>272</v>
      </c>
      <c r="G47" s="64" t="s">
        <v>77</v>
      </c>
      <c r="H47" s="63" t="s">
        <v>78</v>
      </c>
      <c r="I47" s="31">
        <v>46013</v>
      </c>
    </row>
    <row r="48" spans="1:9">
      <c r="A48" s="29" t="s">
        <v>9</v>
      </c>
      <c r="B48" s="31">
        <v>46013</v>
      </c>
      <c r="C48" s="31">
        <v>46032</v>
      </c>
      <c r="D48" s="19">
        <v>136054669</v>
      </c>
      <c r="E48" s="15">
        <v>3450195331</v>
      </c>
      <c r="F48" s="10" t="s">
        <v>273</v>
      </c>
      <c r="G48" s="64" t="s">
        <v>77</v>
      </c>
      <c r="H48" s="63" t="s">
        <v>78</v>
      </c>
      <c r="I48" s="31">
        <v>46013</v>
      </c>
    </row>
    <row r="49" spans="1:9">
      <c r="A49" s="29" t="s">
        <v>9</v>
      </c>
      <c r="B49" s="31">
        <v>46013</v>
      </c>
      <c r="C49" s="31">
        <v>46032</v>
      </c>
      <c r="D49" s="19">
        <v>136054774</v>
      </c>
      <c r="E49" s="15">
        <v>3450195067</v>
      </c>
      <c r="F49" s="10" t="s">
        <v>274</v>
      </c>
      <c r="G49" s="64" t="s">
        <v>77</v>
      </c>
      <c r="H49" s="63" t="s">
        <v>78</v>
      </c>
      <c r="I49" s="31">
        <v>46013</v>
      </c>
    </row>
    <row r="50" spans="1:9">
      <c r="A50" s="29" t="s">
        <v>9</v>
      </c>
      <c r="B50" s="31">
        <v>46027</v>
      </c>
      <c r="C50" s="31">
        <v>46032</v>
      </c>
      <c r="D50" s="19">
        <v>136100314</v>
      </c>
      <c r="E50" s="15">
        <v>3450205440</v>
      </c>
      <c r="F50" s="10" t="s">
        <v>275</v>
      </c>
      <c r="G50" s="64" t="s">
        <v>40</v>
      </c>
      <c r="H50" s="63" t="s">
        <v>41</v>
      </c>
      <c r="I50" s="31">
        <v>46027</v>
      </c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50" xr:uid="{33F609D2-9B9D-4D52-B406-6DFCF1363D87}">
      <formula1>#REF!</formula1>
    </dataValidation>
    <dataValidation type="list" allowBlank="1" showInputMessage="1" showErrorMessage="1" sqref="G2:G50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topLeftCell="A6"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1"/>
      <c r="D2" s="30"/>
      <c r="E2" s="15"/>
      <c r="F2" s="10"/>
      <c r="G2" s="29"/>
      <c r="H2" s="32"/>
      <c r="I2" s="31"/>
    </row>
    <row r="3" spans="1:9">
      <c r="A3" s="6" t="s">
        <v>9</v>
      </c>
      <c r="B3" s="7"/>
      <c r="C3" s="21"/>
      <c r="D3" s="30"/>
      <c r="E3" s="15"/>
      <c r="F3" s="10"/>
      <c r="G3" s="29"/>
      <c r="H3" s="32"/>
      <c r="I3" s="31"/>
    </row>
    <row r="4" spans="1:9">
      <c r="A4" s="6" t="s">
        <v>9</v>
      </c>
      <c r="B4" s="7"/>
      <c r="C4" s="21"/>
      <c r="D4" s="30"/>
      <c r="E4" s="15"/>
      <c r="F4" s="10"/>
      <c r="G4" s="29"/>
      <c r="H4" s="32"/>
      <c r="I4" s="31"/>
    </row>
    <row r="5" spans="1:9">
      <c r="A5" s="6" t="s">
        <v>9</v>
      </c>
      <c r="B5" s="7"/>
      <c r="C5" s="21"/>
      <c r="D5" s="30"/>
      <c r="E5" s="15"/>
      <c r="F5" s="10"/>
      <c r="G5" s="29"/>
      <c r="H5" s="32"/>
      <c r="I5" s="31"/>
    </row>
    <row r="6" spans="1:9">
      <c r="A6" s="6" t="s">
        <v>9</v>
      </c>
      <c r="B6" s="7"/>
      <c r="C6" s="21"/>
      <c r="D6" s="30"/>
      <c r="E6" s="15"/>
      <c r="F6" s="10"/>
      <c r="G6" s="29"/>
      <c r="H6" s="32"/>
      <c r="I6" s="31"/>
    </row>
    <row r="7" spans="1:9">
      <c r="A7" s="6" t="s">
        <v>9</v>
      </c>
      <c r="B7" s="7"/>
      <c r="C7" s="21"/>
      <c r="D7" s="30"/>
      <c r="E7" s="15"/>
      <c r="F7" s="10"/>
      <c r="G7" s="29"/>
      <c r="H7" s="33"/>
      <c r="I7" s="31"/>
    </row>
    <row r="8" spans="1:9">
      <c r="A8" s="6" t="s">
        <v>9</v>
      </c>
      <c r="B8" s="7"/>
      <c r="C8" s="21"/>
      <c r="D8" s="30"/>
      <c r="E8" s="15"/>
      <c r="F8" s="10"/>
      <c r="G8" s="29"/>
      <c r="H8" s="33"/>
      <c r="I8" s="31"/>
    </row>
    <row r="9" spans="1:9">
      <c r="A9" s="6" t="s">
        <v>9</v>
      </c>
      <c r="B9" s="7"/>
      <c r="C9" s="21"/>
      <c r="D9" s="30"/>
      <c r="E9" s="15"/>
      <c r="F9" s="10"/>
      <c r="G9" s="29"/>
      <c r="H9" s="32"/>
      <c r="I9" s="31"/>
    </row>
    <row r="10" spans="1:9">
      <c r="A10" s="6" t="s">
        <v>9</v>
      </c>
      <c r="B10" s="7"/>
      <c r="C10" s="21"/>
      <c r="D10" s="30"/>
      <c r="E10" s="15"/>
      <c r="F10" s="10"/>
      <c r="G10" s="29"/>
      <c r="H10" s="32"/>
      <c r="I10" s="31"/>
    </row>
    <row r="11" spans="1:9">
      <c r="A11" s="6" t="s">
        <v>9</v>
      </c>
      <c r="B11" s="7"/>
      <c r="C11" s="21"/>
      <c r="D11" s="30"/>
      <c r="E11" s="15"/>
      <c r="F11" s="10"/>
      <c r="G11" s="29"/>
      <c r="H11" s="32"/>
      <c r="I11" s="31"/>
    </row>
    <row r="12" spans="1:9">
      <c r="A12" s="6" t="s">
        <v>9</v>
      </c>
      <c r="B12" s="7"/>
      <c r="C12" s="21"/>
      <c r="D12" s="30"/>
      <c r="E12" s="15"/>
      <c r="F12" s="10"/>
      <c r="G12" s="29"/>
      <c r="H12" s="32"/>
      <c r="I12" s="31"/>
    </row>
    <row r="13" spans="1:9">
      <c r="A13" s="6" t="s">
        <v>9</v>
      </c>
      <c r="B13" s="7"/>
      <c r="C13" s="21"/>
      <c r="D13" s="30"/>
      <c r="E13" s="15"/>
      <c r="F13" s="10"/>
      <c r="G13" s="29"/>
      <c r="H13" s="32"/>
      <c r="I13" s="31"/>
    </row>
    <row r="14" spans="1:9">
      <c r="A14" s="6" t="s">
        <v>9</v>
      </c>
      <c r="B14" s="7"/>
      <c r="C14" s="21"/>
      <c r="D14" s="30"/>
      <c r="E14" s="15"/>
      <c r="F14" s="10"/>
      <c r="G14" s="29"/>
      <c r="H14" s="32"/>
      <c r="I14" s="31"/>
    </row>
    <row r="15" spans="1:9">
      <c r="A15" s="6" t="s">
        <v>9</v>
      </c>
      <c r="B15" s="7"/>
      <c r="C15" s="21"/>
      <c r="D15" s="30"/>
      <c r="E15" s="15"/>
      <c r="F15" s="10"/>
      <c r="G15" s="29"/>
      <c r="H15" s="32"/>
      <c r="I15" s="31"/>
    </row>
    <row r="16" spans="1:9">
      <c r="A16" s="6" t="s">
        <v>9</v>
      </c>
      <c r="B16" s="7"/>
      <c r="C16" s="21"/>
      <c r="D16" s="30"/>
      <c r="E16" s="15"/>
      <c r="F16" s="10"/>
      <c r="G16" s="29"/>
      <c r="H16" s="32"/>
      <c r="I16" s="31"/>
    </row>
    <row r="17" spans="1:9">
      <c r="A17" s="22" t="s">
        <v>9</v>
      </c>
      <c r="B17" s="7"/>
      <c r="C17" s="21"/>
      <c r="D17" s="30"/>
      <c r="E17" s="15"/>
      <c r="F17" s="10"/>
      <c r="G17" s="29"/>
      <c r="H17" s="32"/>
      <c r="I17" s="31"/>
    </row>
    <row r="18" spans="1:9">
      <c r="A18" s="6" t="s">
        <v>9</v>
      </c>
      <c r="B18" s="7"/>
      <c r="C18" s="21"/>
      <c r="D18" s="30"/>
      <c r="E18" s="15"/>
      <c r="F18" s="10"/>
      <c r="G18" s="29"/>
      <c r="H18" s="32"/>
      <c r="I18" s="31"/>
    </row>
    <row r="19" spans="1:9">
      <c r="A19" s="6"/>
      <c r="B19" s="7"/>
      <c r="C19" s="21"/>
      <c r="D19" s="30"/>
      <c r="E19" s="15"/>
      <c r="F19" s="10"/>
      <c r="G19" s="29"/>
      <c r="H19" s="32"/>
      <c r="I19" s="31"/>
    </row>
    <row r="20" spans="1:9">
      <c r="A20" s="6"/>
      <c r="B20" s="7"/>
      <c r="C20" s="21"/>
      <c r="D20" s="30"/>
      <c r="E20" s="15"/>
      <c r="F20" s="10"/>
      <c r="G20" s="29"/>
      <c r="H20" s="32"/>
      <c r="I20" s="31"/>
    </row>
    <row r="21" spans="1:9">
      <c r="A21" s="6"/>
      <c r="B21" s="7"/>
      <c r="C21" s="21"/>
      <c r="D21" s="30"/>
      <c r="E21" s="15"/>
      <c r="F21" s="10"/>
      <c r="G21" s="29"/>
      <c r="H21" s="32"/>
      <c r="I21" s="31"/>
    </row>
    <row r="22" spans="1:9">
      <c r="A22" s="6"/>
      <c r="B22" s="7"/>
      <c r="C22" s="21"/>
      <c r="D22" s="30"/>
      <c r="E22" s="15"/>
      <c r="F22" s="10"/>
      <c r="G22" s="29"/>
      <c r="H22" s="32"/>
      <c r="I22" s="31"/>
    </row>
    <row r="23" spans="1:9">
      <c r="A23" s="6"/>
      <c r="B23" s="7"/>
      <c r="C23" s="21"/>
      <c r="D23" s="30"/>
      <c r="E23" s="15"/>
      <c r="F23" s="10"/>
      <c r="G23" s="29"/>
      <c r="H23" s="32"/>
      <c r="I23" s="31"/>
    </row>
    <row r="24" spans="1:9">
      <c r="A24" s="6"/>
      <c r="B24" s="7"/>
      <c r="C24" s="21"/>
      <c r="D24" s="30"/>
      <c r="E24" s="15"/>
      <c r="F24" s="10"/>
      <c r="G24" s="29"/>
      <c r="H24" s="32"/>
      <c r="I24" s="31"/>
    </row>
    <row r="25" spans="1:9">
      <c r="A25" s="6"/>
      <c r="B25" s="7"/>
      <c r="C25" s="21"/>
      <c r="D25" s="30"/>
      <c r="E25" s="15"/>
      <c r="F25" s="10"/>
      <c r="G25" s="29"/>
      <c r="H25" s="32"/>
      <c r="I25" s="31"/>
    </row>
    <row r="26" spans="1:9">
      <c r="A26" s="6"/>
      <c r="B26" s="7"/>
      <c r="C26" s="21"/>
      <c r="D26" s="30"/>
      <c r="E26" s="15"/>
      <c r="F26" s="10"/>
      <c r="G26" s="29"/>
      <c r="H26" s="32"/>
      <c r="I26" s="31"/>
    </row>
    <row r="27" spans="1:9">
      <c r="A27" s="6"/>
      <c r="B27" s="7"/>
      <c r="C27" s="21"/>
      <c r="D27" s="30"/>
      <c r="E27" s="15"/>
      <c r="F27" s="10"/>
      <c r="G27" s="29"/>
      <c r="H27" s="32"/>
      <c r="I27" s="31"/>
    </row>
    <row r="28" spans="1:9">
      <c r="A28" s="6"/>
      <c r="B28" s="7"/>
      <c r="C28" s="21"/>
      <c r="D28" s="30"/>
      <c r="E28" s="15"/>
      <c r="F28" s="10"/>
      <c r="G28" s="29"/>
      <c r="H28" s="32"/>
      <c r="I28" s="31"/>
    </row>
    <row r="29" spans="1:9">
      <c r="A29" s="6"/>
      <c r="B29" s="34"/>
      <c r="C29" s="21"/>
      <c r="D29" s="30"/>
      <c r="E29" s="15"/>
      <c r="F29" s="10"/>
      <c r="G29" s="29"/>
      <c r="H29" s="32"/>
      <c r="I29" s="31"/>
    </row>
    <row r="30" spans="1:9">
      <c r="A30" s="6"/>
      <c r="B30" s="7"/>
      <c r="C30" s="21"/>
      <c r="D30" s="30"/>
      <c r="E30" s="15"/>
      <c r="F30" s="10"/>
      <c r="G30" s="29"/>
      <c r="H30" s="11"/>
      <c r="I30" s="31"/>
    </row>
    <row r="31" spans="1:9">
      <c r="A31" s="6"/>
      <c r="B31" s="7"/>
      <c r="C31" s="21"/>
      <c r="D31" s="30"/>
      <c r="E31" s="15"/>
      <c r="F31" s="10"/>
      <c r="G31" s="29"/>
      <c r="H31" s="11"/>
      <c r="I31" s="31"/>
    </row>
    <row r="32" spans="1:9">
      <c r="A32" s="6"/>
      <c r="B32" s="7"/>
      <c r="C32" s="21"/>
      <c r="D32" s="30"/>
      <c r="E32" s="15"/>
      <c r="F32" s="10"/>
      <c r="G32" s="29"/>
      <c r="H32" s="11"/>
      <c r="I32" s="31"/>
    </row>
    <row r="33" spans="1:9">
      <c r="A33" s="6"/>
      <c r="B33" s="7"/>
      <c r="C33" s="21"/>
      <c r="D33" s="30"/>
      <c r="E33" s="15"/>
      <c r="F33" s="10"/>
      <c r="G33" s="29"/>
      <c r="H33" s="11"/>
      <c r="I33" s="31"/>
    </row>
    <row r="34" spans="1:9">
      <c r="A34" s="6"/>
      <c r="B34" s="7"/>
      <c r="C34" s="21"/>
      <c r="D34" s="30"/>
      <c r="E34" s="15"/>
      <c r="F34" s="10"/>
      <c r="G34" s="29"/>
      <c r="H34" s="11"/>
      <c r="I34" s="31"/>
    </row>
    <row r="35" spans="1:9">
      <c r="A35" s="6"/>
      <c r="B35" s="7"/>
      <c r="C35" s="21"/>
      <c r="D35" s="30"/>
      <c r="E35" s="15"/>
      <c r="F35" s="10"/>
      <c r="G35" s="29"/>
      <c r="H35" s="11"/>
      <c r="I35" s="31"/>
    </row>
    <row r="36" spans="1:9">
      <c r="A36" s="6"/>
      <c r="B36" s="7"/>
      <c r="C36" s="21"/>
      <c r="D36" s="30"/>
      <c r="E36" s="15"/>
      <c r="F36" s="10"/>
      <c r="G36" s="29"/>
      <c r="H36" s="11"/>
      <c r="I36" s="31"/>
    </row>
    <row r="37" spans="1:9">
      <c r="A37" s="6"/>
      <c r="B37" s="7"/>
      <c r="C37" s="21"/>
      <c r="D37" s="30"/>
      <c r="E37" s="15"/>
      <c r="F37" s="10"/>
      <c r="G37" s="29"/>
      <c r="H37" s="11"/>
      <c r="I37" s="31"/>
    </row>
    <row r="38" spans="1:9">
      <c r="A38" s="6"/>
      <c r="B38" s="7"/>
      <c r="C38" s="21"/>
      <c r="D38" s="30"/>
      <c r="E38" s="15"/>
      <c r="F38" s="10"/>
      <c r="G38" s="29"/>
      <c r="H38" s="11"/>
      <c r="I38" s="31"/>
    </row>
    <row r="39" spans="1:9">
      <c r="A39" s="6"/>
      <c r="B39" s="7"/>
      <c r="C39" s="21"/>
      <c r="D39" s="30"/>
      <c r="E39" s="15"/>
      <c r="F39" s="10"/>
      <c r="G39" s="29"/>
      <c r="H39" s="11"/>
      <c r="I39" s="31"/>
    </row>
    <row r="40" spans="1:9">
      <c r="A40" s="6"/>
      <c r="B40" s="7"/>
      <c r="C40" s="21"/>
      <c r="D40" s="30"/>
      <c r="E40" s="15"/>
      <c r="F40" s="10"/>
      <c r="G40" s="29"/>
      <c r="H40" s="11"/>
      <c r="I40" s="31"/>
    </row>
    <row r="41" spans="1:9">
      <c r="A41" s="6"/>
      <c r="B41" s="7"/>
      <c r="C41" s="21"/>
      <c r="D41" s="30"/>
      <c r="E41" s="15"/>
      <c r="F41" s="10"/>
      <c r="G41" s="29"/>
      <c r="H41" s="11"/>
      <c r="I41" s="31"/>
    </row>
    <row r="42" spans="1:9">
      <c r="A42" s="6"/>
      <c r="B42" s="7"/>
      <c r="C42" s="21"/>
      <c r="D42" s="30"/>
      <c r="E42" s="15"/>
      <c r="F42" s="10"/>
      <c r="G42" s="29"/>
      <c r="H42" s="11"/>
      <c r="I42" s="31"/>
    </row>
    <row r="43" spans="1:9">
      <c r="A43" s="6"/>
      <c r="B43" s="8"/>
      <c r="C43" s="7"/>
      <c r="D43" s="24"/>
      <c r="E43" s="15"/>
      <c r="F43" s="11"/>
      <c r="G43" s="29"/>
      <c r="H43" s="11"/>
      <c r="I43" s="11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'10.01'!#REF!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QAFFA7D2F2TC-2102087286-540082</_dlc_DocId>
    <_dlc_DocIdUrl xmlns="01f4fd7c-51c3-4ad2-ae58-e5034556b4ea">
      <Url>https://allianzms.sharepoint.com/teams/BR0010-4356589/_layouts/15/DocIdRedir.aspx?ID=QAFFA7D2F2TC-2102087286-540082</Url>
      <Description>QAFFA7D2F2TC-2102087286-540082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48500D1C-7FF0-4A78-B650-42CF346508D8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2026-01-12T15:36:54Z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a202c440-fb9d-4c61-afce-6a27c4861bf4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-1200378121</vt:i4>
  </property>
  <property fmtid="{D5CDD505-2E9C-101B-9397-08002B2CF9AE}" pid="20" name="_NewReviewCycle">
    <vt:lpwstr/>
  </property>
</Properties>
</file>