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72" documentId="8_{5A8D628D-755F-4D07-A057-A1E811270708}" xr6:coauthVersionLast="47" xr6:coauthVersionMax="47" xr10:uidLastSave="{3943D56A-BF33-43C0-8887-26998B825229}"/>
  <bookViews>
    <workbookView xWindow="-110" yWindow="-110" windowWidth="19420" windowHeight="11500" xr2:uid="{21DD7E13-A1D9-4F83-BEE2-A8D27A4EA0FA}"/>
  </bookViews>
  <sheets>
    <sheet name="Recusa Sicoob 02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<sst xmlns="http://schemas.openxmlformats.org/spreadsheetml/2006/main" count="56" uniqueCount="40">
  <si>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</si>
  <si>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</si>
  <si>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</si>
  <si>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</si>
  <si>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</si>
  <si>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</si>
  <si>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</si>
  <si>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</si>
  <si>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</si>
  <si>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</si>
  <si>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Moto</t>
  </si>
  <si>
    <t>Vistoria Recusada</t>
  </si>
  <si>
    <t>Demais Motivos</t>
  </si>
  <si>
    <t>Vida</t>
  </si>
  <si>
    <t>Empresa</t>
  </si>
  <si>
    <t xml:space="preserve">CASSIANO HENRIQUE CANDIDO                    </t>
  </si>
  <si>
    <t xml:space="preserve">RODEIRO FARMA LTDA EPP                       </t>
  </si>
  <si>
    <t xml:space="preserve">IGOR MELO                                    </t>
  </si>
  <si>
    <t xml:space="preserve">KENNEDY FONTAYNE DE CARVALHO CASTRO          </t>
  </si>
  <si>
    <t xml:space="preserve">SIMONE EQUIPAMENTOS LTDA ME                  </t>
  </si>
  <si>
    <t xml:space="preserve">JOAQUIM BARRETO DE SOUZA                     </t>
  </si>
  <si>
    <t xml:space="preserve">JOAO VITOR DE QUEIROZ SOUSA                  </t>
  </si>
  <si>
    <t xml:space="preserve">FILIPE SHIGUEKI TANIGUCHI                    </t>
  </si>
  <si>
    <t xml:space="preserve">CRISTIAN BORGES PEREIRA                      </t>
  </si>
  <si>
    <t xml:space="preserve">KAROLINA APARECIDA CONDE COSTA               </t>
  </si>
  <si>
    <t xml:space="preserve">JORIVE NERY DO BONFIM                        </t>
  </si>
  <si>
    <t xml:space="preserve">EDUARDO DIAS SANTOS                          </t>
  </si>
  <si>
    <t>Bloqueio recusado devido ao parecer da vistoria prévia.Cliente não enviou a imagem solicitada dentro do prazo estipulado - Foto:CHASSI GRAVADO NA CARROCERIA com todos os dígitos visíveis</t>
  </si>
  <si>
    <t>Bloqueio recusado devido ao parecer da vistoria prévia.Cliente não enviou a imagem solicitada dentro do prazo estipulado - Foto: 2 diagonais TRASEIRA, PAINEL COMPLETO COM O MOTOR LIGADO e da GRAVAÇÃO DO CHASSI</t>
  </si>
  <si>
    <t xml:space="preserve">	Vistoria Prévia Presencial Obrigatória.</t>
  </si>
  <si>
    <t>Bloqueio recusado devido ao parecer da vistoria prévia.Cliente não enviou a imagem solicitada dentro do prazo estipulado - Foto:4 DIAGONAIS do veiculo completo, CHASSI GRAVADO NA CARROCERIA, PAINEL DE INSTRUMENTOS COM O MOTOR LIGADO E COMPARTIMENTO DO MOTOR cadastrados na proposta</t>
  </si>
  <si>
    <t>Inspeção Recusada</t>
  </si>
  <si>
    <t>De acordo com as normas aplicáveis, deve ser instalado pelo menos um extintor para cada 250m² de área construída, garantindo cobertura adequada para prevenção e combate a incêndios. Após a regularização e apresentação dos documentos comprobatórios, será possível transmitir uma nova proposta para continuidade do processo.</t>
  </si>
  <si>
    <t>Vistoria Digital Obrigatória.</t>
  </si>
  <si>
    <t>Assinatura da proposta</t>
  </si>
  <si>
    <t xml:space="preserve">	Assinatura da proposta</t>
  </si>
  <si>
    <t>Bloqueio recusado devido ao parecer da vistoria prévia. Cliente não enviou a imagem solicitada dentro do prazo estipulado - Foto: CHASSI GRAVADO NA CARROCERIA</t>
  </si>
  <si>
    <t>Bloqueio recusado devido ao parecer da vistoria prévia. Cliente não enviou a imagem solicitada dentro do prazo estipulado - Foto: CHASSI GRAVADO ABAIXO DO BANCO DO CARONA.</t>
  </si>
  <si>
    <t>Bloqueio recusado devido ao parecer da vistoria prévia.Cliente não enviou a imagem solicitada dentro do prazo estipulado - Foto: 4 DIAGONAIS COMPLETAS COM AS PLACAS E LATERAIS VISÍVEIS.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</si>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</sst>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/>
    <xf numFmtId="1" fontId="2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/>
    <xf numFmtId="1" fontId="2" fillId="0" borderId="0" xfId="1" applyNumberFormat="1" applyFont="1"/>
    <xf numFmtId="0" fontId="2" fillId="0" borderId="0" xfId="0" applyFont="1" applyAlignme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D2" sqref="D2:D13"/>
    </sheetView>
  </sheetViews>
  <sheetFormatPr defaultRowHeight="13" x14ac:dyDescent="0.3"/>
  <cols>
    <col min="1" max="1" width="10.26953125" style="15" customWidth="1"/>
    <col min="2" max="2" width="12" style="15" customWidth="1"/>
    <col min="3" max="3" width="13" style="15" customWidth="1"/>
    <col min="4" max="4" width="10" style="15" customWidth="1"/>
    <col min="5" max="5" width="21.08984375" style="16" bestFit="1" customWidth="1"/>
    <col min="6" max="6" width="49.453125" style="15" customWidth="1"/>
    <col min="7" max="7" width="15.453125" style="15" customWidth="1"/>
    <col min="8" max="8" width="106.81640625" style="17" customWidth="1"/>
    <col min="9" max="16384" width="8.7265625" style="15"/>
  </cols>
  <sheetData>
    <row r="1" spans="1:8" s="1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12" customFormat="1" x14ac:dyDescent="0.3">
      <c r="A2" s="3" t="s">
        <v>8</v>
      </c>
      <c r="B2" s="4">
        <v>46024</v>
      </c>
      <c r="C2" s="4">
        <v>46014</v>
      </c>
      <c r="D2" s="10">
        <v>136007316</v>
      </c>
      <c r="E2" s="11">
        <v>9240811630</v>
      </c>
      <c r="F2" s="10" t="s">
        <v>15</v>
      </c>
      <c r="G2" s="3" t="s">
        <v>11</v>
      </c>
      <c r="H2" s="3" t="s">
        <v>27</v>
      </c>
    </row>
    <row r="3" spans="1:8" s="12" customFormat="1" x14ac:dyDescent="0.3">
      <c r="A3" s="3" t="s">
        <v>10</v>
      </c>
      <c r="B3" s="4">
        <v>46024</v>
      </c>
      <c r="C3" s="4">
        <v>46020</v>
      </c>
      <c r="D3" s="10">
        <v>136053503</v>
      </c>
      <c r="E3" s="11">
        <v>39645184000182</v>
      </c>
      <c r="F3" s="10" t="s">
        <v>16</v>
      </c>
      <c r="G3" s="3" t="s">
        <v>11</v>
      </c>
      <c r="H3" s="3" t="s">
        <v>28</v>
      </c>
    </row>
    <row r="4" spans="1:8" s="12" customFormat="1" x14ac:dyDescent="0.3">
      <c r="A4" s="3" t="s">
        <v>8</v>
      </c>
      <c r="B4" s="4">
        <v>46024</v>
      </c>
      <c r="C4" s="4">
        <v>46020</v>
      </c>
      <c r="D4" s="10">
        <v>136049822</v>
      </c>
      <c r="E4" s="11">
        <v>10938967606</v>
      </c>
      <c r="F4" s="10" t="s">
        <v>17</v>
      </c>
      <c r="G4" s="3" t="s">
        <v>9</v>
      </c>
      <c r="H4" s="3" t="s">
        <v>29</v>
      </c>
    </row>
    <row r="5" spans="1:8" s="12" customFormat="1" x14ac:dyDescent="0.3">
      <c r="A5" s="3" t="s">
        <v>8</v>
      </c>
      <c r="B5" s="4">
        <v>46024</v>
      </c>
      <c r="C5" s="4">
        <v>46018</v>
      </c>
      <c r="D5" s="10">
        <v>136034118</v>
      </c>
      <c r="E5" s="11">
        <v>2992152617</v>
      </c>
      <c r="F5" s="10" t="s">
        <v>18</v>
      </c>
      <c r="G5" s="3" t="s">
        <v>11</v>
      </c>
      <c r="H5" s="3" t="s">
        <v>30</v>
      </c>
    </row>
    <row r="6" spans="1:8" s="12" customFormat="1" x14ac:dyDescent="0.3">
      <c r="A6" s="3" t="s">
        <v>14</v>
      </c>
      <c r="B6" s="4">
        <v>46024</v>
      </c>
      <c r="C6" s="4">
        <v>46009</v>
      </c>
      <c r="D6" s="10">
        <v>135922904</v>
      </c>
      <c r="E6" s="11">
        <v>57801215000129</v>
      </c>
      <c r="F6" s="10" t="s">
        <v>19</v>
      </c>
      <c r="G6" s="3" t="s">
        <v>31</v>
      </c>
      <c r="H6" s="3" t="s">
        <v>32</v>
      </c>
    </row>
    <row r="7" spans="1:8" s="12" customFormat="1" x14ac:dyDescent="0.3">
      <c r="A7" s="3" t="s">
        <v>10</v>
      </c>
      <c r="B7" s="4">
        <v>46024</v>
      </c>
      <c r="C7" s="4">
        <v>45944</v>
      </c>
      <c r="D7" s="10">
        <v>134933551</v>
      </c>
      <c r="E7" s="11">
        <v>60514736615</v>
      </c>
      <c r="F7" s="10" t="s">
        <v>20</v>
      </c>
      <c r="G7" s="3" t="s">
        <v>9</v>
      </c>
      <c r="H7" s="3" t="s">
        <v>33</v>
      </c>
    </row>
    <row r="8" spans="1:8" s="12" customFormat="1" x14ac:dyDescent="0.3">
      <c r="A8" s="3" t="s">
        <v>13</v>
      </c>
      <c r="B8" s="4">
        <v>46024</v>
      </c>
      <c r="C8" s="4">
        <v>46013</v>
      </c>
      <c r="D8" s="10">
        <v>135979393</v>
      </c>
      <c r="E8" s="11">
        <v>13084600660</v>
      </c>
      <c r="F8" s="10" t="s">
        <v>21</v>
      </c>
      <c r="G8" s="3" t="s">
        <v>12</v>
      </c>
      <c r="H8" s="3" t="s">
        <v>34</v>
      </c>
    </row>
    <row r="9" spans="1:8" s="12" customFormat="1" x14ac:dyDescent="0.3">
      <c r="A9" s="5" t="s">
        <v>13</v>
      </c>
      <c r="B9" s="4">
        <v>46024</v>
      </c>
      <c r="C9" s="8">
        <v>46013</v>
      </c>
      <c r="D9" s="10">
        <v>135978938</v>
      </c>
      <c r="E9" s="11">
        <v>8471491613</v>
      </c>
      <c r="F9" s="10" t="s">
        <v>22</v>
      </c>
      <c r="G9" s="9" t="s">
        <v>12</v>
      </c>
      <c r="H9" s="5" t="s">
        <v>35</v>
      </c>
    </row>
    <row r="10" spans="1:8" s="12" customFormat="1" x14ac:dyDescent="0.3">
      <c r="A10" s="7" t="s">
        <v>8</v>
      </c>
      <c r="B10" s="4">
        <v>46024</v>
      </c>
      <c r="C10" s="6">
        <v>46014</v>
      </c>
      <c r="D10" s="10">
        <v>135999400</v>
      </c>
      <c r="E10" s="11">
        <v>14267890684</v>
      </c>
      <c r="F10" s="10" t="s">
        <v>23</v>
      </c>
      <c r="G10" s="5" t="s">
        <v>11</v>
      </c>
      <c r="H10" s="13" t="s">
        <v>36</v>
      </c>
    </row>
    <row r="11" spans="1:8" s="12" customFormat="1" x14ac:dyDescent="0.3">
      <c r="A11" s="7" t="s">
        <v>8</v>
      </c>
      <c r="B11" s="4">
        <v>46024</v>
      </c>
      <c r="C11" s="14">
        <v>46014</v>
      </c>
      <c r="D11" s="10">
        <v>135992519</v>
      </c>
      <c r="E11" s="11">
        <v>14394415616</v>
      </c>
      <c r="F11" s="10" t="s">
        <v>24</v>
      </c>
      <c r="G11" s="5" t="s">
        <v>11</v>
      </c>
      <c r="H11" s="13" t="s">
        <v>37</v>
      </c>
    </row>
    <row r="12" spans="1:8" s="12" customFormat="1" x14ac:dyDescent="0.3">
      <c r="A12" s="7" t="s">
        <v>8</v>
      </c>
      <c r="B12" s="4">
        <v>46024</v>
      </c>
      <c r="C12" s="14">
        <v>46017</v>
      </c>
      <c r="D12" s="10">
        <v>136021110</v>
      </c>
      <c r="E12" s="11">
        <v>40010325115</v>
      </c>
      <c r="F12" s="10" t="s">
        <v>25</v>
      </c>
      <c r="G12" s="5" t="s">
        <v>11</v>
      </c>
      <c r="H12" s="13" t="s">
        <v>38</v>
      </c>
    </row>
    <row r="13" spans="1:8" s="12" customFormat="1" x14ac:dyDescent="0.3">
      <c r="A13" s="7" t="s">
        <v>8</v>
      </c>
      <c r="B13" s="4">
        <v>46024</v>
      </c>
      <c r="C13" s="14">
        <v>46024</v>
      </c>
      <c r="D13" s="10">
        <v>136087886</v>
      </c>
      <c r="E13" s="11">
        <v>1227060645</v>
      </c>
      <c r="F13" s="10" t="s">
        <v>26</v>
      </c>
      <c r="G13" s="5" t="s">
        <v>9</v>
      </c>
      <c r="H13" s="13" t="s">
        <v>39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9">
    <cfRule type="duplicateValues" dxfId="0" priority="36"/>
  </conditionalFormatting>
  <dataValidations count="2">
    <dataValidation type="list" allowBlank="1" showInputMessage="1" showErrorMessage="1" sqref="G2:G1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02.01.2026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2026-01-05T15:14:09Z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-1940862561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02.01.2026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