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24ECA578-B5D5-4C4E-8A00-49E33CBE148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01.01" sheetId="2" r:id="rId1"/>
    <sheet name="02.01" sheetId="3" r:id="rId2"/>
    <sheet name="03.01" sheetId="4" r:id="rId3"/>
    <sheet name="04.0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<sst xmlns="http://schemas.openxmlformats.org/spreadsheetml/2006/main" count="385" uniqueCount="108">
  <si>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</si>
  <si>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</si>
  <si>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</si>
  <si>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</si>
  <si>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</si>
  <si>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</si>
  <si>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</si>
  <si>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</si>
  <si>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</si>
  <si>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</si>
  <si>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</si>
  <si>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MARIA SUELY ALVES BARBOSA DE PAIVA CPF 57971137320</t>
  </si>
  <si>
    <t>Demais Motivos</t>
  </si>
  <si>
    <t>Sem retorno do seg</t>
  </si>
  <si>
    <t>DALISON DOS SANTOS CARVALHO CPF 57289549287</t>
  </si>
  <si>
    <t xml:space="preserve">RESTAURANTE DO POLO LTDA ME                  </t>
  </si>
  <si>
    <t>Falta de Vistoria;</t>
  </si>
  <si>
    <t>Falta de vistoria</t>
  </si>
  <si>
    <t xml:space="preserve">MARIANA BRANDAO JANIQUES                     </t>
  </si>
  <si>
    <t xml:space="preserve">MARINES DOS SANTOS SILVEIRA                  </t>
  </si>
  <si>
    <t xml:space="preserve">CARLOS ANTONIO SANTOS FREITAS                </t>
  </si>
  <si>
    <t>Vistoria Frustrada;</t>
  </si>
  <si>
    <t>Fotos que tiveram repique: Painel com a motocicleta ligada: Hodômetro desligado.</t>
  </si>
  <si>
    <t xml:space="preserve">VANIA APARECIDA DOS SANTOS BRITO             </t>
  </si>
  <si>
    <t xml:space="preserve">HUGO LEONARDO ALVES MARCIANO                 </t>
  </si>
  <si>
    <t xml:space="preserve">IDELMAR DE SOUSA SILVA                       </t>
  </si>
  <si>
    <t xml:space="preserve">OLACI GARCIA                                 </t>
  </si>
  <si>
    <t>RECUSA: NAO FOI RECEPCIONADO AS FOTOS NO TEMPO HABIL. FOTOS: FOTO DO DOCUMENTO CRLV E FOTO DA DIANT LAT DIREITA.</t>
  </si>
  <si>
    <t xml:space="preserve">RINALDO JOSE DA SILVA                        </t>
  </si>
  <si>
    <t>VISTORIA FRUSTRADA/ RECUSA: FOTO DA FRENTE LATERAL DO PASSAGEIRO, PORTA MALAS ABERTO INCORRETAS</t>
  </si>
  <si>
    <t xml:space="preserve">DENIZE DA SILVA SANTOS                       </t>
  </si>
  <si>
    <t>***FRUSTRADO**: Documento errado da moto, Número do Chassi ilegível.CARENAGEM TRASEIRA ESQUERDA QUEBRADA 1 PONTO</t>
  </si>
  <si>
    <t xml:space="preserve">CLEONICE DE FATIMA ALMEIDA                   </t>
  </si>
  <si>
    <t>FRUSTRADO, PRAZO PARA REENVIO EXPIRADO. FOTOS NÃO CORRIGIDAS: Frente e lateral do passageiro e do motorista, Traseira e lateral do motorista e do passageiro (NAO ENQUDRADA CORRETAMENTE)</t>
  </si>
  <si>
    <t xml:space="preserve">JOSELI NASCIMENTO ALBUQUERQUE                </t>
  </si>
  <si>
    <t>FRUSTRADO, PRAZO PARA REENVIO EXPIRADO. FOTOS NÃO CORRIGIDAS: Chassi (LOCAL INCORRETO)</t>
  </si>
  <si>
    <t xml:space="preserve">DTV INTERMEDIACOES DE NEGOCIOS LTDA ME       </t>
  </si>
  <si>
    <t>Desistência;</t>
  </si>
  <si>
    <t>Nup- Cancelamento 31.12.2025</t>
  </si>
  <si>
    <t xml:space="preserve">ANTONIO JOSE TEIXEIRA DA SILVA               </t>
  </si>
  <si>
    <t>CLIENTE NÃO CORRIGIU AS FOTOS INCORRETAS - PRAZO EXPIRADO FOTO INCORRETA: Lateral direita, Painel com a motocicleta ligada, Número do Chassi, Lateral esquerda</t>
  </si>
  <si>
    <t xml:space="preserve">FERNANDO JOSE FERREIRA                       </t>
  </si>
  <si>
    <t>Vistoria Recusada</t>
  </si>
  <si>
    <t>Bloqueio recusado devido ao parecer da vistoria prévia.</t>
  </si>
  <si>
    <t xml:space="preserve">RILKE CABRAL RIBEIRO                         </t>
  </si>
  <si>
    <t xml:space="preserve">JULIANA APARECIDA ROSSONI ME                 </t>
  </si>
  <si>
    <t xml:space="preserve">GIVALCIO ALVES DE OLIVEIRA EPP               </t>
  </si>
  <si>
    <t>Bônus;</t>
  </si>
  <si>
    <t>Favor enviar cópia completa da apólice referente 2024/2025 (Não
será aceito a CI, uma vez em que a CBE não retorna os dados).</t>
  </si>
  <si>
    <t xml:space="preserve">LUDMILA MACIEL DE SIMONI ORLANDI             </t>
  </si>
  <si>
    <t>PRAZO EXPIRADO, FOTO DO CHASSI/ FRENTE LATERAL DIREITA Justificativa de Dados Divergentes: PRAZO EXPIRADO, FOTO DO CHASSI/ FRENTE LATERAL DIREITA</t>
  </si>
  <si>
    <t xml:space="preserve">ALEXSANDRO DE LARA GONCALVES                 </t>
  </si>
  <si>
    <t xml:space="preserve">ANDERSON TIBOLA                              </t>
  </si>
  <si>
    <t xml:space="preserve">F H CENTRO AUTOMOTIVO LTDA ME                </t>
  </si>
  <si>
    <t xml:space="preserve">JOAO CLAUDIO TARGINO DANTAS                  </t>
  </si>
  <si>
    <t xml:space="preserve">MARCOS PAULO RABELO                          </t>
  </si>
  <si>
    <t xml:space="preserve">VINICIUS NUNES CAPRINI                       </t>
  </si>
  <si>
    <t xml:space="preserve">DAIANA ROCHA SABINO                          </t>
  </si>
  <si>
    <t xml:space="preserve">PINHEIRO SERVICE LTDA ME                     </t>
  </si>
  <si>
    <t xml:space="preserve">MARIAM MOHAMAD EL BACHA                      </t>
  </si>
  <si>
    <t>VISTORIA FRUSTRADA/ RECUSA: FOTO CHASSI INCORRETA.</t>
  </si>
  <si>
    <t xml:space="preserve">A C D INTEGRADORA LTDA ME                    </t>
  </si>
  <si>
    <t xml:space="preserve">MILENE FLORIO BONOTO VIAL                    </t>
  </si>
  <si>
    <t>Fora da regra de desconto comercial</t>
  </si>
  <si>
    <t xml:space="preserve">JUVENAL NUNES DA SILVA                       </t>
  </si>
  <si>
    <t xml:space="preserve">SIDNEY SILVA VANDERLEI                       </t>
  </si>
  <si>
    <t>CLIENTE NÃO CORRIGIU AS FOTOS INCORRETAS - PRAZO EXPIRADO FOTO INCORRETA: Frente e lateral do passageiro</t>
  </si>
  <si>
    <t xml:space="preserve">LUIS GUSTAVO DE SOUZA MARQUES                </t>
  </si>
  <si>
    <t>CLIENTE NÃO CORRIGIU AS FOTOS INCORRETAS - PRAZO EXPIRADO FOTO INCORRETA: Traseira e lateral do motorista, Painel com carro ligado, Chassi, Frente e lateral do motorista</t>
  </si>
  <si>
    <t xml:space="preserve">SILAS FRANCO SANTOS                          </t>
  </si>
  <si>
    <t>Duplicidade;</t>
  </si>
  <si>
    <t>Informamos que a pr
oposta em questão se encontra em duplicidade com uma apólice de ou
tra corretagem, para prosseguirmos com a emissão se faz necessário
realizar o cancelamento da mesma.</t>
  </si>
  <si>
    <t xml:space="preserve">WAGNER DA SILVA                              </t>
  </si>
  <si>
    <t xml:space="preserve">FELIPE SANTOS LEAL                           </t>
  </si>
  <si>
    <t xml:space="preserve">SILVANA APARECIDA BALLINI                    </t>
  </si>
  <si>
    <t xml:space="preserve">MARCIO TIBURCIO                              </t>
  </si>
  <si>
    <t xml:space="preserve">ANDRE PASTRO MIGUEL                          </t>
  </si>
  <si>
    <t xml:space="preserve">Ja existe apólice vigente para este veículo </t>
  </si>
  <si>
    <t xml:space="preserve">NMAP TELECOM LTDA EPP                        </t>
  </si>
  <si>
    <t xml:space="preserve">MARIETE SANTOS SOUZA                         </t>
  </si>
  <si>
    <t xml:space="preserve">MARIA APARECIDA MELO PAIM                    </t>
  </si>
  <si>
    <t xml:space="preserve">VALTER DOS SANTOS                            </t>
  </si>
  <si>
    <t xml:space="preserve">BERNARDINO GOMES BRITO NETO                  </t>
  </si>
  <si>
    <t xml:space="preserve">VINICIUS DA CONCEICAO CLAUDINO DOS REIS      </t>
  </si>
  <si>
    <t xml:space="preserve">RODRIGO RODRIGUES ANDRADE CHIATTI            </t>
  </si>
  <si>
    <t xml:space="preserve">ALDOMIR P DE CARVALHO JUNIOR ME              </t>
  </si>
  <si>
    <t xml:space="preserve">RAFAEL NETO DA SILVA                         </t>
  </si>
  <si>
    <t xml:space="preserve">MARIA MARCIONILIA JORGE                      </t>
  </si>
  <si>
    <t>Correção de bônus</t>
  </si>
  <si>
    <t xml:space="preserve">LEILA JOSELIA BARROS SANTOS                  </t>
  </si>
  <si>
    <t xml:space="preserve">A AMARAL SANTOS EMPREENDIMENTOS LTDA ME      </t>
  </si>
  <si>
    <t xml:space="preserve">EMANUELLA CERVEIRA DE ANDRADE CUNHA          </t>
  </si>
  <si>
    <t xml:space="preserve">RISOLANIA BEZERRA DOS SANTOS                 </t>
  </si>
  <si>
    <t xml:space="preserve">NANCI APARECIDA MENDONCA AZEM                </t>
  </si>
  <si>
    <t xml:space="preserve">FRANCIANE ARAUJO DE MEDEIROS                 </t>
  </si>
  <si>
    <t xml:space="preserve">VINICIUS DE VASCONCELLOS HENRIQUE            </t>
  </si>
  <si>
    <t xml:space="preserve">VICTORIA LIMA FREIRE BONIFACIO               </t>
  </si>
  <si>
    <t>Veículo informado é diferente do calculado</t>
  </si>
  <si>
    <t xml:space="preserve">ANDERSON PANNI DE BORBA                      </t>
  </si>
  <si>
    <t xml:space="preserve">KARIM OLENIK LEBELEIN                        </t>
  </si>
  <si>
    <t xml:space="preserve">MICHELLE ISLANNE SILVA CARVALHO              </t>
  </si>
  <si>
    <t xml:space="preserve">EDVAN SANTANA ARAUJO                         </t>
  </si>
  <si>
    <t xml:space="preserve">ROBSON VARGAS NEGRI                          </t>
  </si>
  <si>
    <t xml:space="preserve">MARIA CLAUDIA MORAES DIAS BAPTISTA           </t>
  </si>
  <si>
    <t xml:space="preserve">SELEIDE CRISTINA PEREIRA                     </t>
  </si>
  <si>
    <t xml:space="preserve">FRANCIELE JULIANO XAVIER ARAUJO              </t>
  </si>
  <si>
    <t xml:space="preserve">RODRIGO BORGES FELSCH                        </t>
  </si>
  <si>
    <t xml:space="preserve">GEISA RODRIGUES NOVAIS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</si>
</sst>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ptos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14" fontId="2" fillId="2" borderId="2" xfId="1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4" xfId="0" applyBorder="1" applyAlignment="1">
      <alignment horizontal="center" vertical="top" wrapText="1"/>
    </xf>
    <xf numFmtId="0" fontId="3" fillId="0" borderId="12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2" xfId="0" applyBorder="1"/>
    <xf numFmtId="0" fontId="3" fillId="0" borderId="12" xfId="0" applyFont="1" applyBorder="1"/>
    <xf numFmtId="14" fontId="3" fillId="0" borderId="12" xfId="0" applyNumberFormat="1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14" fontId="0" fillId="0" borderId="11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3" fillId="0" borderId="14" xfId="0" applyFont="1" applyBorder="1"/>
    <xf numFmtId="0" fontId="5" fillId="0" borderId="0" xfId="0" applyFont="1"/>
    <xf numFmtId="0" fontId="4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0" fillId="0" borderId="16" xfId="0" applyBorder="1" applyAlignment="1">
      <alignment horizontal="center" vertical="top" wrapText="1"/>
    </xf>
    <xf numFmtId="0" fontId="3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8" xfId="0" applyFont="1" applyBorder="1"/>
    <xf numFmtId="0" fontId="3" fillId="0" borderId="4" xfId="0" applyFon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0" borderId="15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 vertical="top"/>
    </xf>
    <xf numFmtId="0" fontId="0" fillId="0" borderId="5" xfId="0" applyBorder="1"/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3"/>
  <sheetViews>
    <sheetView workbookViewId="0">
      <selection activeCell="A34" sqref="A34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1"/>
      <c r="D2" s="25"/>
      <c r="E2" s="15"/>
      <c r="F2" s="10"/>
      <c r="G2" s="24"/>
      <c r="H2" s="27"/>
      <c r="I2" s="26"/>
    </row>
    <row r="3" spans="1:9">
      <c r="A3" s="6" t="s">
        <v>9</v>
      </c>
      <c r="B3" s="7"/>
      <c r="C3" s="21"/>
      <c r="D3" s="25"/>
      <c r="E3" s="15"/>
      <c r="F3" s="10"/>
      <c r="G3" s="24"/>
      <c r="H3" s="27"/>
      <c r="I3" s="26"/>
    </row>
    <row r="4" spans="1:9">
      <c r="A4" s="6" t="s">
        <v>9</v>
      </c>
      <c r="B4" s="7"/>
      <c r="C4" s="21"/>
      <c r="D4" s="25"/>
      <c r="E4" s="15"/>
      <c r="F4" s="10"/>
      <c r="G4" s="24"/>
      <c r="H4" s="27"/>
      <c r="I4" s="26"/>
    </row>
    <row r="5" spans="1:9">
      <c r="A5" s="6" t="s">
        <v>9</v>
      </c>
      <c r="B5" s="7"/>
      <c r="C5" s="21"/>
      <c r="D5" s="25"/>
      <c r="E5" s="15"/>
      <c r="F5" s="10"/>
      <c r="G5" s="24"/>
      <c r="H5" s="27"/>
      <c r="I5" s="26"/>
    </row>
    <row r="6" spans="1:9">
      <c r="A6" s="6" t="s">
        <v>9</v>
      </c>
      <c r="B6" s="7"/>
      <c r="C6" s="21"/>
      <c r="D6" s="25"/>
      <c r="E6" s="15"/>
      <c r="F6" s="10"/>
      <c r="G6" s="24"/>
      <c r="H6" s="27"/>
      <c r="I6" s="26"/>
    </row>
    <row r="7" spans="1:9">
      <c r="A7" s="6" t="s">
        <v>9</v>
      </c>
      <c r="B7" s="7"/>
      <c r="C7" s="21"/>
      <c r="D7" s="25"/>
      <c r="E7" s="15"/>
      <c r="F7" s="10"/>
      <c r="G7" s="24"/>
      <c r="H7" s="28"/>
      <c r="I7" s="26"/>
    </row>
    <row r="8" spans="1:9">
      <c r="A8" s="6" t="s">
        <v>9</v>
      </c>
      <c r="B8" s="7"/>
      <c r="C8" s="21"/>
      <c r="D8" s="25"/>
      <c r="E8" s="15"/>
      <c r="F8" s="10"/>
      <c r="G8" s="24"/>
      <c r="H8" s="28"/>
      <c r="I8" s="26"/>
    </row>
    <row r="9" spans="1:9">
      <c r="A9" s="6" t="s">
        <v>9</v>
      </c>
      <c r="B9" s="7"/>
      <c r="C9" s="21"/>
      <c r="D9" s="25"/>
      <c r="E9" s="15"/>
      <c r="F9" s="10"/>
      <c r="G9" s="24"/>
      <c r="H9" s="27"/>
      <c r="I9" s="26"/>
    </row>
    <row r="10" spans="1:9">
      <c r="A10" s="6" t="s">
        <v>9</v>
      </c>
      <c r="B10" s="7"/>
      <c r="C10" s="21"/>
      <c r="D10" s="25"/>
      <c r="E10" s="15"/>
      <c r="F10" s="10"/>
      <c r="G10" s="24"/>
      <c r="H10" s="27"/>
      <c r="I10" s="26"/>
    </row>
    <row r="11" spans="1:9">
      <c r="A11" s="6" t="s">
        <v>9</v>
      </c>
      <c r="B11" s="7"/>
      <c r="C11" s="21"/>
      <c r="D11" s="25"/>
      <c r="E11" s="15"/>
      <c r="F11" s="10"/>
      <c r="G11" s="24"/>
      <c r="H11" s="27"/>
      <c r="I11" s="26"/>
    </row>
    <row r="12" spans="1:9">
      <c r="A12" s="6" t="s">
        <v>9</v>
      </c>
      <c r="B12" s="7"/>
      <c r="C12" s="21"/>
      <c r="D12" s="25"/>
      <c r="E12" s="15"/>
      <c r="F12" s="10"/>
      <c r="G12" s="24"/>
      <c r="H12" s="27"/>
      <c r="I12" s="26"/>
    </row>
    <row r="13" spans="1:9">
      <c r="A13" s="6" t="s">
        <v>9</v>
      </c>
      <c r="B13" s="7"/>
      <c r="C13" s="21"/>
      <c r="D13" s="25"/>
      <c r="E13" s="15"/>
      <c r="F13" s="10"/>
      <c r="G13" s="24"/>
      <c r="H13" s="27"/>
      <c r="I13" s="26"/>
    </row>
    <row r="14" spans="1:9">
      <c r="A14" s="6" t="s">
        <v>9</v>
      </c>
      <c r="B14" s="7"/>
      <c r="C14" s="21"/>
      <c r="D14" s="25"/>
      <c r="E14" s="15"/>
      <c r="F14" s="10"/>
      <c r="G14" s="24"/>
      <c r="H14" s="27"/>
      <c r="I14" s="26"/>
    </row>
    <row r="15" spans="1:9">
      <c r="A15" s="6" t="s">
        <v>9</v>
      </c>
      <c r="B15" s="7"/>
      <c r="C15" s="21"/>
      <c r="D15" s="25"/>
      <c r="E15" s="15"/>
      <c r="F15" s="10"/>
      <c r="G15" s="24"/>
      <c r="H15" s="27"/>
      <c r="I15" s="26"/>
    </row>
    <row r="16" spans="1:9">
      <c r="A16" s="6" t="s">
        <v>9</v>
      </c>
      <c r="B16" s="7"/>
      <c r="C16" s="21"/>
      <c r="D16" s="25"/>
      <c r="E16" s="15"/>
      <c r="F16" s="10"/>
      <c r="G16" s="24"/>
      <c r="H16" s="27"/>
      <c r="I16" s="26"/>
    </row>
    <row r="17" spans="1:9">
      <c r="A17" s="6" t="s">
        <v>9</v>
      </c>
      <c r="B17" s="7"/>
      <c r="C17" s="21"/>
      <c r="D17" s="25"/>
      <c r="E17" s="15"/>
      <c r="F17" s="10"/>
      <c r="G17" s="24"/>
      <c r="H17" s="27"/>
      <c r="I17" s="26"/>
    </row>
    <row r="18" spans="1:9">
      <c r="A18" s="6" t="s">
        <v>9</v>
      </c>
      <c r="B18" s="7"/>
      <c r="C18" s="21"/>
      <c r="D18" s="25"/>
      <c r="E18" s="15"/>
      <c r="F18" s="10"/>
      <c r="G18" s="24"/>
      <c r="H18" s="27"/>
      <c r="I18" s="26"/>
    </row>
    <row r="19" spans="1:9">
      <c r="A19" s="6" t="s">
        <v>9</v>
      </c>
      <c r="B19" s="7"/>
      <c r="C19" s="21"/>
      <c r="D19" s="25"/>
      <c r="E19" s="15"/>
      <c r="F19" s="10"/>
      <c r="G19" s="24"/>
      <c r="H19" s="27"/>
      <c r="I19" s="26"/>
    </row>
    <row r="20" spans="1:9">
      <c r="A20" s="6" t="s">
        <v>9</v>
      </c>
      <c r="B20" s="7"/>
      <c r="C20" s="21"/>
      <c r="D20" s="25"/>
      <c r="E20" s="15"/>
      <c r="F20" s="10"/>
      <c r="G20" s="24"/>
      <c r="H20" s="27"/>
      <c r="I20" s="26"/>
    </row>
    <row r="21" spans="1:9">
      <c r="A21" s="6" t="s">
        <v>9</v>
      </c>
      <c r="B21" s="7"/>
      <c r="C21" s="21"/>
      <c r="D21" s="25"/>
      <c r="E21" s="15"/>
      <c r="F21" s="10"/>
      <c r="G21" s="24"/>
      <c r="H21" s="27"/>
      <c r="I21" s="26"/>
    </row>
    <row r="22" spans="1:9">
      <c r="A22" s="6" t="s">
        <v>9</v>
      </c>
      <c r="B22" s="7"/>
      <c r="C22" s="21"/>
      <c r="D22" s="25"/>
      <c r="E22" s="15"/>
      <c r="F22" s="10"/>
      <c r="G22" s="24"/>
      <c r="H22" s="27"/>
      <c r="I22" s="26"/>
    </row>
    <row r="23" spans="1:9">
      <c r="A23" s="6" t="s">
        <v>9</v>
      </c>
      <c r="B23" s="7"/>
      <c r="C23" s="21"/>
      <c r="D23" s="25"/>
      <c r="E23" s="15"/>
      <c r="F23" s="10"/>
      <c r="G23" s="24"/>
      <c r="H23" s="27"/>
      <c r="I23" s="26"/>
    </row>
    <row r="24" spans="1:9">
      <c r="A24" s="6" t="s">
        <v>9</v>
      </c>
      <c r="B24" s="7"/>
      <c r="C24" s="21"/>
      <c r="D24" s="25"/>
      <c r="E24" s="15"/>
      <c r="F24" s="10"/>
      <c r="G24" s="24"/>
      <c r="H24" s="27"/>
      <c r="I24" s="26"/>
    </row>
    <row r="25" spans="1:9">
      <c r="A25" s="6" t="s">
        <v>9</v>
      </c>
      <c r="B25" s="7"/>
      <c r="C25" s="21"/>
      <c r="D25" s="25"/>
      <c r="E25" s="15"/>
      <c r="F25" s="10"/>
      <c r="G25" s="24"/>
      <c r="H25" s="27"/>
      <c r="I25" s="26"/>
    </row>
    <row r="26" spans="1:9">
      <c r="A26" s="6" t="s">
        <v>9</v>
      </c>
      <c r="B26" s="7"/>
      <c r="C26" s="21"/>
      <c r="D26" s="25"/>
      <c r="E26" s="15"/>
      <c r="F26" s="10"/>
      <c r="G26" s="24"/>
      <c r="H26" s="27"/>
      <c r="I26" s="26"/>
    </row>
    <row r="27" spans="1:9">
      <c r="A27" s="6" t="s">
        <v>9</v>
      </c>
      <c r="B27" s="7"/>
      <c r="C27" s="21"/>
      <c r="D27" s="25"/>
      <c r="E27" s="15"/>
      <c r="F27" s="10"/>
      <c r="G27" s="24"/>
      <c r="H27" s="27"/>
      <c r="I27" s="26"/>
    </row>
    <row r="28" spans="1:9">
      <c r="A28" s="6" t="s">
        <v>9</v>
      </c>
      <c r="B28" s="7"/>
      <c r="C28" s="21"/>
      <c r="D28" s="25"/>
      <c r="E28" s="15"/>
      <c r="F28" s="10"/>
      <c r="G28" s="24"/>
      <c r="H28" s="27"/>
      <c r="I28" s="26"/>
    </row>
    <row r="29" spans="1:9">
      <c r="A29" s="6" t="s">
        <v>9</v>
      </c>
      <c r="B29" s="29"/>
      <c r="C29" s="21"/>
      <c r="D29" s="25"/>
      <c r="E29" s="15"/>
      <c r="F29" s="10"/>
      <c r="G29" s="24"/>
      <c r="H29" s="27"/>
      <c r="I29" s="26"/>
    </row>
    <row r="30" spans="1:9">
      <c r="A30" s="6" t="s">
        <v>9</v>
      </c>
      <c r="B30" s="7"/>
      <c r="C30" s="21"/>
      <c r="D30" s="25"/>
      <c r="E30" s="15"/>
      <c r="F30" s="10"/>
      <c r="G30" s="24"/>
      <c r="H30" s="11"/>
      <c r="I30" s="26"/>
    </row>
    <row r="31" spans="1:9">
      <c r="A31" s="6" t="s">
        <v>9</v>
      </c>
      <c r="B31" s="7"/>
      <c r="C31" s="21"/>
      <c r="D31" s="25"/>
      <c r="E31" s="15"/>
      <c r="F31" s="10"/>
      <c r="G31" s="24"/>
      <c r="H31" s="11"/>
      <c r="I31" s="26"/>
    </row>
    <row r="32" spans="1:9">
      <c r="A32" s="6" t="s">
        <v>9</v>
      </c>
      <c r="B32" s="7"/>
      <c r="C32" s="21"/>
      <c r="D32" s="25"/>
      <c r="E32" s="15"/>
      <c r="F32" s="10"/>
      <c r="G32" s="24"/>
      <c r="H32" s="11"/>
      <c r="I32" s="26"/>
    </row>
    <row r="33" spans="1:9">
      <c r="A33" s="6" t="s">
        <v>9</v>
      </c>
      <c r="B33" s="7"/>
      <c r="C33" s="21"/>
      <c r="D33" s="25"/>
      <c r="E33" s="15"/>
      <c r="F33" s="10"/>
      <c r="G33" s="24"/>
      <c r="H33" s="11"/>
      <c r="I33" s="26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9AD193C7-0C28-47DE-BB22-7B92526E3023}">
      <formula1>$J$2</formula1>
    </dataValidation>
    <dataValidation type="list" allowBlank="1" showInputMessage="1" showErrorMessage="1" sqref="G2:G33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7"/>
  <sheetViews>
    <sheetView workbookViewId="0">
      <selection activeCell="A4" sqref="A4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4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3" customWidth="1"/>
  </cols>
  <sheetData>
    <row r="1" spans="1:9">
      <c r="A1" s="32" t="s">
        <v>0</v>
      </c>
      <c r="B1" s="33" t="s">
        <v>1</v>
      </c>
      <c r="C1" s="33" t="s">
        <v>2</v>
      </c>
      <c r="D1" s="34" t="s">
        <v>3</v>
      </c>
      <c r="E1" s="47" t="s">
        <v>4</v>
      </c>
      <c r="F1" s="32" t="s">
        <v>5</v>
      </c>
      <c r="G1" s="32" t="s">
        <v>6</v>
      </c>
      <c r="H1" s="35" t="s">
        <v>7</v>
      </c>
      <c r="I1" s="32" t="s">
        <v>8</v>
      </c>
    </row>
    <row r="2" spans="1:9" ht="15.75">
      <c r="A2" s="31" t="s">
        <v>9</v>
      </c>
      <c r="B2" s="36">
        <v>46015</v>
      </c>
      <c r="C2" s="37">
        <v>46024</v>
      </c>
      <c r="D2" s="46" t="s">
        <v>10</v>
      </c>
      <c r="E2" s="45">
        <v>3450185552</v>
      </c>
      <c r="F2" s="44" t="s">
        <v>11</v>
      </c>
      <c r="G2" s="38" t="s">
        <v>12</v>
      </c>
      <c r="H2" s="23" t="s">
        <v>13</v>
      </c>
      <c r="I2" s="39"/>
    </row>
    <row r="3" spans="1:9" ht="15.75">
      <c r="A3" s="6" t="s">
        <v>9</v>
      </c>
      <c r="B3" s="7">
        <v>46006</v>
      </c>
      <c r="C3" s="37">
        <v>46024</v>
      </c>
      <c r="D3" s="50" t="s">
        <v>10</v>
      </c>
      <c r="E3" s="51">
        <v>3450186245</v>
      </c>
      <c r="F3" s="52" t="s">
        <v>14</v>
      </c>
      <c r="G3" s="38" t="s">
        <v>12</v>
      </c>
      <c r="H3" s="23" t="s">
        <v>13</v>
      </c>
      <c r="I3" s="26"/>
    </row>
    <row r="4" spans="1:9">
      <c r="A4" s="6" t="s">
        <v>9</v>
      </c>
      <c r="B4" s="7">
        <v>46013</v>
      </c>
      <c r="C4" s="37">
        <v>46024</v>
      </c>
      <c r="D4" s="53">
        <v>135986512</v>
      </c>
      <c r="E4" s="15">
        <v>3450195188</v>
      </c>
      <c r="F4" s="48" t="s">
        <v>15</v>
      </c>
      <c r="G4" s="49" t="s">
        <v>16</v>
      </c>
      <c r="H4" s="11" t="s">
        <v>17</v>
      </c>
      <c r="I4" s="26">
        <v>46013</v>
      </c>
    </row>
    <row r="5" spans="1:9">
      <c r="A5" s="6" t="s">
        <v>9</v>
      </c>
      <c r="B5" s="7">
        <v>46013</v>
      </c>
      <c r="C5" s="37">
        <v>46024</v>
      </c>
      <c r="D5" s="53">
        <v>135975610</v>
      </c>
      <c r="E5" s="15">
        <v>3450194176</v>
      </c>
      <c r="F5" s="48" t="s">
        <v>18</v>
      </c>
      <c r="G5" s="49" t="s">
        <v>16</v>
      </c>
      <c r="H5" s="11" t="s">
        <v>17</v>
      </c>
      <c r="I5" s="26">
        <v>46013</v>
      </c>
    </row>
    <row r="6" spans="1:9">
      <c r="A6" s="6" t="s">
        <v>9</v>
      </c>
      <c r="B6" s="7">
        <v>46013</v>
      </c>
      <c r="C6" s="37">
        <v>46024</v>
      </c>
      <c r="D6" s="53">
        <v>135984577</v>
      </c>
      <c r="E6" s="15">
        <v>3450194980</v>
      </c>
      <c r="F6" s="48" t="s">
        <v>19</v>
      </c>
      <c r="G6" s="49" t="s">
        <v>16</v>
      </c>
      <c r="H6" s="11" t="s">
        <v>17</v>
      </c>
      <c r="I6" s="26">
        <v>46013</v>
      </c>
    </row>
    <row r="7" spans="1:9">
      <c r="A7" s="6" t="s">
        <v>9</v>
      </c>
      <c r="B7" s="7">
        <v>46013</v>
      </c>
      <c r="C7" s="37">
        <v>46024</v>
      </c>
      <c r="D7" s="53">
        <v>135984816</v>
      </c>
      <c r="E7" s="15">
        <v>3450195023</v>
      </c>
      <c r="F7" s="48" t="s">
        <v>20</v>
      </c>
      <c r="G7" s="49" t="s">
        <v>21</v>
      </c>
      <c r="H7" s="10" t="s">
        <v>22</v>
      </c>
      <c r="I7" s="26">
        <v>46013</v>
      </c>
    </row>
    <row r="8" spans="1:9">
      <c r="A8" s="6" t="s">
        <v>9</v>
      </c>
      <c r="B8" s="7">
        <v>46013</v>
      </c>
      <c r="C8" s="37">
        <v>46024</v>
      </c>
      <c r="D8" s="53">
        <v>135972751</v>
      </c>
      <c r="E8" s="15">
        <v>3450194022</v>
      </c>
      <c r="F8" s="48" t="s">
        <v>23</v>
      </c>
      <c r="G8" s="49" t="s">
        <v>16</v>
      </c>
      <c r="H8" s="10" t="s">
        <v>17</v>
      </c>
      <c r="I8" s="26">
        <v>46013</v>
      </c>
    </row>
    <row r="9" spans="1:9">
      <c r="A9" s="6" t="s">
        <v>9</v>
      </c>
      <c r="B9" s="7">
        <v>46006</v>
      </c>
      <c r="C9" s="37">
        <v>46024</v>
      </c>
      <c r="D9" s="53">
        <v>135981658</v>
      </c>
      <c r="E9" s="15">
        <v>3450185849</v>
      </c>
      <c r="F9" s="48" t="s">
        <v>24</v>
      </c>
      <c r="G9" s="49" t="s">
        <v>16</v>
      </c>
      <c r="H9" s="11" t="s">
        <v>17</v>
      </c>
      <c r="I9" s="26">
        <v>46006</v>
      </c>
    </row>
    <row r="10" spans="1:9">
      <c r="A10" s="6" t="s">
        <v>9</v>
      </c>
      <c r="B10" s="7">
        <v>46013</v>
      </c>
      <c r="C10" s="37">
        <v>46024</v>
      </c>
      <c r="D10" s="53">
        <v>135983816</v>
      </c>
      <c r="E10" s="15">
        <v>3450194946</v>
      </c>
      <c r="F10" s="48" t="s">
        <v>25</v>
      </c>
      <c r="G10" s="49" t="s">
        <v>16</v>
      </c>
      <c r="H10" s="11" t="s">
        <v>17</v>
      </c>
      <c r="I10" s="26">
        <v>46044</v>
      </c>
    </row>
    <row r="11" spans="1:9">
      <c r="A11" s="6" t="s">
        <v>9</v>
      </c>
      <c r="B11" s="7">
        <v>46017</v>
      </c>
      <c r="C11" s="37">
        <v>46024</v>
      </c>
      <c r="D11" s="53">
        <v>136027593</v>
      </c>
      <c r="E11" s="15">
        <v>3450198334</v>
      </c>
      <c r="F11" s="48" t="s">
        <v>26</v>
      </c>
      <c r="G11" s="49" t="s">
        <v>21</v>
      </c>
      <c r="H11" s="11" t="s">
        <v>27</v>
      </c>
      <c r="I11" s="26">
        <v>46017</v>
      </c>
    </row>
    <row r="12" spans="1:9">
      <c r="A12" s="6" t="s">
        <v>9</v>
      </c>
      <c r="B12" s="7">
        <v>46017</v>
      </c>
      <c r="C12" s="37">
        <v>46024</v>
      </c>
      <c r="D12" s="53">
        <v>136021428</v>
      </c>
      <c r="E12" s="15">
        <v>3450197575</v>
      </c>
      <c r="F12" s="48" t="s">
        <v>28</v>
      </c>
      <c r="G12" s="49" t="s">
        <v>21</v>
      </c>
      <c r="H12" s="11" t="s">
        <v>29</v>
      </c>
      <c r="I12" s="26">
        <v>46017</v>
      </c>
    </row>
    <row r="13" spans="1:9">
      <c r="A13" s="6" t="s">
        <v>9</v>
      </c>
      <c r="B13" s="7">
        <v>46017</v>
      </c>
      <c r="C13" s="37">
        <v>46024</v>
      </c>
      <c r="D13" s="53">
        <v>136033846</v>
      </c>
      <c r="E13" s="15">
        <v>3450198994</v>
      </c>
      <c r="F13" s="48" t="s">
        <v>30</v>
      </c>
      <c r="G13" s="49" t="s">
        <v>21</v>
      </c>
      <c r="H13" s="11" t="s">
        <v>31</v>
      </c>
      <c r="I13" s="26">
        <v>46017</v>
      </c>
    </row>
    <row r="14" spans="1:9">
      <c r="A14" s="6" t="s">
        <v>9</v>
      </c>
      <c r="B14" s="7">
        <v>46017</v>
      </c>
      <c r="C14" s="37">
        <v>46024</v>
      </c>
      <c r="D14" s="53">
        <v>136029574</v>
      </c>
      <c r="E14" s="15">
        <v>3450198521</v>
      </c>
      <c r="F14" s="48" t="s">
        <v>32</v>
      </c>
      <c r="G14" s="49" t="s">
        <v>21</v>
      </c>
      <c r="H14" s="11" t="s">
        <v>33</v>
      </c>
      <c r="I14" s="26">
        <v>46017</v>
      </c>
    </row>
    <row r="15" spans="1:9">
      <c r="A15" s="6" t="s">
        <v>9</v>
      </c>
      <c r="B15" s="7">
        <v>46017</v>
      </c>
      <c r="C15" s="37">
        <v>46024</v>
      </c>
      <c r="D15" s="53">
        <v>136027238</v>
      </c>
      <c r="E15" s="15">
        <v>3450198279</v>
      </c>
      <c r="F15" s="48" t="s">
        <v>34</v>
      </c>
      <c r="G15" s="49" t="s">
        <v>21</v>
      </c>
      <c r="H15" s="11" t="s">
        <v>35</v>
      </c>
      <c r="I15" s="26">
        <v>46017</v>
      </c>
    </row>
    <row r="16" spans="1:9">
      <c r="A16" s="6" t="s">
        <v>9</v>
      </c>
      <c r="B16" s="7">
        <v>46014</v>
      </c>
      <c r="C16" s="37">
        <v>46024</v>
      </c>
      <c r="D16" s="53">
        <v>136008550</v>
      </c>
      <c r="E16" s="15">
        <v>3450196783</v>
      </c>
      <c r="F16" s="48" t="s">
        <v>36</v>
      </c>
      <c r="G16" s="49" t="s">
        <v>37</v>
      </c>
      <c r="H16" s="11" t="s">
        <v>38</v>
      </c>
      <c r="I16" s="26">
        <v>46022</v>
      </c>
    </row>
    <row r="17" spans="1:9">
      <c r="A17" s="6" t="s">
        <v>9</v>
      </c>
      <c r="B17" s="7">
        <v>46018</v>
      </c>
      <c r="C17" s="37">
        <v>46024</v>
      </c>
      <c r="D17" s="53">
        <v>136035360</v>
      </c>
      <c r="E17" s="15">
        <v>3450199038</v>
      </c>
      <c r="F17" s="48" t="s">
        <v>39</v>
      </c>
      <c r="G17" s="49" t="s">
        <v>21</v>
      </c>
      <c r="H17" s="11" t="s">
        <v>40</v>
      </c>
      <c r="I17" s="26">
        <v>46018</v>
      </c>
    </row>
    <row r="18" spans="1:9">
      <c r="A18" s="6" t="s">
        <v>9</v>
      </c>
      <c r="B18" s="7">
        <v>46020</v>
      </c>
      <c r="C18" s="37">
        <v>46024</v>
      </c>
      <c r="D18" s="53">
        <v>136043205</v>
      </c>
      <c r="E18" s="15">
        <v>3450199600</v>
      </c>
      <c r="F18" s="48" t="s">
        <v>41</v>
      </c>
      <c r="G18" s="49" t="s">
        <v>42</v>
      </c>
      <c r="H18" s="11" t="s">
        <v>43</v>
      </c>
      <c r="I18" s="26">
        <v>46020</v>
      </c>
    </row>
    <row r="19" spans="1:9">
      <c r="A19" s="6" t="s">
        <v>9</v>
      </c>
      <c r="B19" s="7">
        <v>46021</v>
      </c>
      <c r="C19" s="37">
        <v>46024</v>
      </c>
      <c r="D19" s="53">
        <v>136068924</v>
      </c>
      <c r="E19" s="15">
        <v>3450202118</v>
      </c>
      <c r="F19" s="48" t="s">
        <v>44</v>
      </c>
      <c r="G19" s="49" t="s">
        <v>37</v>
      </c>
      <c r="H19" s="11" t="s">
        <v>38</v>
      </c>
      <c r="I19" s="26">
        <v>46022</v>
      </c>
    </row>
    <row r="20" spans="1:9">
      <c r="A20" s="6" t="s">
        <v>9</v>
      </c>
      <c r="B20" s="7">
        <v>46021</v>
      </c>
      <c r="C20" s="37">
        <v>46024</v>
      </c>
      <c r="D20" s="53">
        <v>136067630</v>
      </c>
      <c r="E20" s="15">
        <v>3450202008</v>
      </c>
      <c r="F20" s="48" t="s">
        <v>45</v>
      </c>
      <c r="G20" s="49" t="s">
        <v>42</v>
      </c>
      <c r="H20" s="11" t="s">
        <v>43</v>
      </c>
      <c r="I20" s="26">
        <v>46021</v>
      </c>
    </row>
    <row r="21" spans="1:9">
      <c r="A21" s="6" t="s">
        <v>9</v>
      </c>
      <c r="B21" s="7">
        <v>46017</v>
      </c>
      <c r="C21" s="37">
        <v>46024</v>
      </c>
      <c r="D21" s="53">
        <v>135949329</v>
      </c>
      <c r="E21" s="15">
        <v>3450192317</v>
      </c>
      <c r="F21" s="48" t="s">
        <v>46</v>
      </c>
      <c r="G21" s="49" t="s">
        <v>47</v>
      </c>
      <c r="H21" s="60" t="s">
        <v>48</v>
      </c>
      <c r="I21" s="26">
        <v>46021</v>
      </c>
    </row>
    <row r="22" spans="1:9">
      <c r="A22" s="6" t="s">
        <v>9</v>
      </c>
      <c r="B22" s="7">
        <v>46017</v>
      </c>
      <c r="C22" s="37">
        <v>46024</v>
      </c>
      <c r="D22" s="53">
        <v>136032834</v>
      </c>
      <c r="E22" s="15">
        <v>3450198906</v>
      </c>
      <c r="F22" s="48" t="s">
        <v>49</v>
      </c>
      <c r="G22" s="49" t="s">
        <v>21</v>
      </c>
      <c r="H22" s="11" t="s">
        <v>50</v>
      </c>
      <c r="I22" s="26">
        <v>46017</v>
      </c>
    </row>
    <row r="23" spans="1:9">
      <c r="A23" s="6" t="s">
        <v>9</v>
      </c>
      <c r="B23" s="7">
        <v>46013</v>
      </c>
      <c r="C23" s="37">
        <v>46024</v>
      </c>
      <c r="D23" s="53">
        <v>135977249</v>
      </c>
      <c r="E23" s="15">
        <v>3450194352</v>
      </c>
      <c r="F23" s="48" t="s">
        <v>51</v>
      </c>
      <c r="G23" s="49" t="s">
        <v>16</v>
      </c>
      <c r="H23" s="11" t="s">
        <v>17</v>
      </c>
      <c r="I23" s="26">
        <v>46013</v>
      </c>
    </row>
    <row r="24" spans="1:9">
      <c r="A24" s="6" t="s">
        <v>9</v>
      </c>
      <c r="B24" s="7">
        <v>46003</v>
      </c>
      <c r="C24" s="37">
        <v>46024</v>
      </c>
      <c r="D24" s="53">
        <v>135973130</v>
      </c>
      <c r="E24" s="15">
        <v>3450183176</v>
      </c>
      <c r="F24" s="48" t="s">
        <v>52</v>
      </c>
      <c r="G24" s="49" t="s">
        <v>16</v>
      </c>
      <c r="H24" s="11" t="s">
        <v>17</v>
      </c>
      <c r="I24" s="26">
        <v>46003</v>
      </c>
    </row>
    <row r="25" spans="1:9">
      <c r="A25" s="6" t="s">
        <v>9</v>
      </c>
      <c r="B25" s="7">
        <v>46013</v>
      </c>
      <c r="C25" s="37">
        <v>46024</v>
      </c>
      <c r="D25" s="53">
        <v>135977989</v>
      </c>
      <c r="E25" s="15">
        <v>3450194429</v>
      </c>
      <c r="F25" s="48" t="s">
        <v>53</v>
      </c>
      <c r="G25" s="49" t="s">
        <v>16</v>
      </c>
      <c r="H25" s="11" t="s">
        <v>17</v>
      </c>
      <c r="I25" s="26">
        <v>46013</v>
      </c>
    </row>
    <row r="26" spans="1:9">
      <c r="A26" s="6" t="s">
        <v>9</v>
      </c>
      <c r="B26" s="7">
        <v>46006</v>
      </c>
      <c r="C26" s="37">
        <v>46024</v>
      </c>
      <c r="D26" s="53">
        <v>135981504</v>
      </c>
      <c r="E26" s="15">
        <v>3450185937</v>
      </c>
      <c r="F26" s="48" t="s">
        <v>54</v>
      </c>
      <c r="G26" s="49" t="s">
        <v>16</v>
      </c>
      <c r="H26" s="11" t="s">
        <v>17</v>
      </c>
      <c r="I26" s="26">
        <v>46006</v>
      </c>
    </row>
    <row r="27" spans="1:9">
      <c r="A27" s="6" t="s">
        <v>9</v>
      </c>
      <c r="B27" s="7">
        <v>46013</v>
      </c>
      <c r="C27" s="37">
        <v>46024</v>
      </c>
      <c r="D27" s="53">
        <v>135982290</v>
      </c>
      <c r="E27" s="15">
        <v>3450194825</v>
      </c>
      <c r="F27" s="48" t="s">
        <v>55</v>
      </c>
      <c r="G27" s="49" t="s">
        <v>16</v>
      </c>
      <c r="H27" s="11" t="s">
        <v>17</v>
      </c>
      <c r="I27" s="26">
        <v>46013</v>
      </c>
    </row>
    <row r="28" spans="1:9">
      <c r="A28" s="6" t="s">
        <v>9</v>
      </c>
      <c r="B28" s="7">
        <v>46013</v>
      </c>
      <c r="C28" s="37">
        <v>46024</v>
      </c>
      <c r="D28" s="53">
        <v>135983173</v>
      </c>
      <c r="E28" s="15">
        <v>3450194891</v>
      </c>
      <c r="F28" s="48" t="s">
        <v>56</v>
      </c>
      <c r="G28" s="49" t="s">
        <v>16</v>
      </c>
      <c r="H28" s="11" t="s">
        <v>17</v>
      </c>
      <c r="I28" s="26">
        <v>46013</v>
      </c>
    </row>
    <row r="29" spans="1:9">
      <c r="A29" s="6" t="s">
        <v>9</v>
      </c>
      <c r="B29" s="7">
        <v>46013</v>
      </c>
      <c r="C29" s="37">
        <v>46024</v>
      </c>
      <c r="D29" s="53">
        <v>135986063</v>
      </c>
      <c r="E29" s="15">
        <v>3450195144</v>
      </c>
      <c r="F29" s="48" t="s">
        <v>57</v>
      </c>
      <c r="G29" s="49" t="s">
        <v>16</v>
      </c>
      <c r="H29" s="11" t="s">
        <v>17</v>
      </c>
      <c r="I29" s="26">
        <v>46013</v>
      </c>
    </row>
    <row r="30" spans="1:9">
      <c r="A30" s="6" t="s">
        <v>9</v>
      </c>
      <c r="B30" s="7">
        <v>46013</v>
      </c>
      <c r="C30" s="37">
        <v>46024</v>
      </c>
      <c r="D30" s="53">
        <v>135986163</v>
      </c>
      <c r="E30" s="15">
        <v>3450195166</v>
      </c>
      <c r="F30" s="48" t="s">
        <v>58</v>
      </c>
      <c r="G30" s="49" t="s">
        <v>16</v>
      </c>
      <c r="H30" s="11" t="s">
        <v>17</v>
      </c>
      <c r="I30" s="26">
        <v>46013</v>
      </c>
    </row>
    <row r="31" spans="1:9">
      <c r="A31" s="6" t="s">
        <v>9</v>
      </c>
      <c r="B31" s="7">
        <v>46017</v>
      </c>
      <c r="C31" s="37">
        <v>46024</v>
      </c>
      <c r="D31" s="53">
        <v>136024344</v>
      </c>
      <c r="E31" s="15">
        <v>3450197960</v>
      </c>
      <c r="F31" s="48" t="s">
        <v>59</v>
      </c>
      <c r="G31" s="49" t="s">
        <v>21</v>
      </c>
      <c r="H31" s="11" t="s">
        <v>60</v>
      </c>
      <c r="I31" s="26">
        <v>46017</v>
      </c>
    </row>
    <row r="32" spans="1:9">
      <c r="A32" s="6" t="s">
        <v>9</v>
      </c>
      <c r="B32" s="7">
        <v>46022</v>
      </c>
      <c r="C32" s="37">
        <v>46024</v>
      </c>
      <c r="D32" s="53">
        <v>136075001</v>
      </c>
      <c r="E32" s="15">
        <v>3450202745</v>
      </c>
      <c r="F32" s="48" t="s">
        <v>61</v>
      </c>
      <c r="G32" s="49" t="s">
        <v>42</v>
      </c>
      <c r="H32" s="11" t="s">
        <v>43</v>
      </c>
      <c r="I32" s="26">
        <v>46022</v>
      </c>
    </row>
    <row r="33" spans="1:9">
      <c r="A33" s="6" t="s">
        <v>9</v>
      </c>
      <c r="B33" s="7">
        <v>46002</v>
      </c>
      <c r="C33" s="37">
        <v>46024</v>
      </c>
      <c r="D33" s="53">
        <v>135806796</v>
      </c>
      <c r="E33" s="15">
        <v>3450180415</v>
      </c>
      <c r="F33" s="48" t="s">
        <v>62</v>
      </c>
      <c r="G33" s="49" t="s">
        <v>12</v>
      </c>
      <c r="H33" s="11" t="s">
        <v>63</v>
      </c>
      <c r="I33" s="26">
        <v>46020</v>
      </c>
    </row>
    <row r="34" spans="1:9">
      <c r="A34" s="6" t="s">
        <v>9</v>
      </c>
      <c r="B34" s="7">
        <v>46017</v>
      </c>
      <c r="C34" s="37">
        <v>46024</v>
      </c>
      <c r="D34" s="53">
        <v>136023862</v>
      </c>
      <c r="E34" s="15">
        <v>3450197905</v>
      </c>
      <c r="F34" s="48" t="s">
        <v>64</v>
      </c>
      <c r="G34" s="49" t="s">
        <v>21</v>
      </c>
      <c r="H34" s="11" t="s">
        <v>35</v>
      </c>
      <c r="I34" s="26">
        <v>46017</v>
      </c>
    </row>
    <row r="35" spans="1:9">
      <c r="A35" s="6" t="s">
        <v>9</v>
      </c>
      <c r="B35" s="7">
        <v>46017</v>
      </c>
      <c r="C35" s="37">
        <v>46024</v>
      </c>
      <c r="D35" s="53">
        <v>136024574</v>
      </c>
      <c r="E35" s="15">
        <v>3450198004</v>
      </c>
      <c r="F35" s="48" t="s">
        <v>65</v>
      </c>
      <c r="G35" s="49" t="s">
        <v>21</v>
      </c>
      <c r="H35" s="11" t="s">
        <v>66</v>
      </c>
      <c r="I35" s="26">
        <v>46017</v>
      </c>
    </row>
    <row r="36" spans="1:9">
      <c r="A36" s="6" t="s">
        <v>9</v>
      </c>
      <c r="B36" s="7">
        <v>46017</v>
      </c>
      <c r="C36" s="37">
        <v>46024</v>
      </c>
      <c r="D36" s="53">
        <v>136025531</v>
      </c>
      <c r="E36" s="15">
        <v>3450198147</v>
      </c>
      <c r="F36" s="48" t="s">
        <v>67</v>
      </c>
      <c r="G36" s="49" t="s">
        <v>21</v>
      </c>
      <c r="H36" s="11" t="s">
        <v>68</v>
      </c>
      <c r="I36" s="26">
        <v>46017</v>
      </c>
    </row>
    <row r="37" spans="1:9">
      <c r="A37" s="6"/>
      <c r="B37" s="8"/>
      <c r="C37" s="7"/>
      <c r="D37" s="17"/>
      <c r="E37" s="17"/>
      <c r="F37" s="12"/>
      <c r="G37" s="31"/>
      <c r="H37" s="12"/>
      <c r="I37" s="20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6" xr:uid="{4D257AA8-3FDB-42B7-A450-B3788B0ABB12}">
      <formula1>$J$2</formula1>
    </dataValidation>
    <dataValidation type="list" allowBlank="1" showInputMessage="1" showErrorMessage="1" sqref="G2:G37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6"/>
  <sheetViews>
    <sheetView tabSelected="1" workbookViewId="0">
      <selection activeCell="A3" sqref="A3"/>
    </sheetView>
  </sheetViews>
  <sheetFormatPr defaultRowHeight="15"/>
  <cols>
    <col min="1" max="1" width="14.28515625" customWidth="1"/>
    <col min="2" max="2" width="15.85546875" style="14" customWidth="1"/>
    <col min="3" max="3" width="18.140625" bestFit="1" customWidth="1"/>
    <col min="4" max="4" width="17.5703125" style="14" customWidth="1"/>
    <col min="5" max="5" width="17.85546875" style="14" customWidth="1"/>
    <col min="6" max="6" width="48" customWidth="1"/>
    <col min="7" max="7" width="20.28515625" bestFit="1" customWidth="1"/>
    <col min="8" max="8" width="31.5703125" customWidth="1"/>
    <col min="9" max="9" width="21" style="20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2" t="s">
        <v>8</v>
      </c>
    </row>
    <row r="2" spans="1:9">
      <c r="A2" s="6" t="s">
        <v>9</v>
      </c>
      <c r="B2" s="41">
        <v>46013</v>
      </c>
      <c r="C2" s="21">
        <v>46025</v>
      </c>
      <c r="D2" s="53">
        <v>135986546</v>
      </c>
      <c r="E2" s="56">
        <v>3450195200</v>
      </c>
      <c r="F2" s="48" t="s">
        <v>69</v>
      </c>
      <c r="G2" s="19" t="s">
        <v>70</v>
      </c>
      <c r="H2" s="60" t="s">
        <v>71</v>
      </c>
      <c r="I2" s="54">
        <v>46021</v>
      </c>
    </row>
    <row r="3" spans="1:9">
      <c r="A3" s="6" t="s">
        <v>9</v>
      </c>
      <c r="B3" s="41">
        <v>46014</v>
      </c>
      <c r="C3" s="21">
        <v>46025</v>
      </c>
      <c r="D3" s="53">
        <v>136000823</v>
      </c>
      <c r="E3" s="56">
        <v>3450195892</v>
      </c>
      <c r="F3" s="48" t="s">
        <v>72</v>
      </c>
      <c r="G3" s="19" t="s">
        <v>16</v>
      </c>
      <c r="H3" s="11" t="s">
        <v>17</v>
      </c>
      <c r="I3" s="54">
        <v>46014</v>
      </c>
    </row>
    <row r="4" spans="1:9">
      <c r="A4" s="6" t="s">
        <v>9</v>
      </c>
      <c r="B4" s="41">
        <v>46014</v>
      </c>
      <c r="C4" s="21">
        <v>46025</v>
      </c>
      <c r="D4" s="53">
        <v>136007821</v>
      </c>
      <c r="E4" s="56">
        <v>3450196651</v>
      </c>
      <c r="F4" s="48" t="s">
        <v>73</v>
      </c>
      <c r="G4" s="19" t="s">
        <v>16</v>
      </c>
      <c r="H4" s="11" t="s">
        <v>17</v>
      </c>
      <c r="I4" s="54">
        <v>46014</v>
      </c>
    </row>
    <row r="5" spans="1:9">
      <c r="A5" s="6" t="s">
        <v>9</v>
      </c>
      <c r="B5" s="41">
        <v>46014</v>
      </c>
      <c r="C5" s="21">
        <v>46025</v>
      </c>
      <c r="D5" s="53">
        <v>136007260</v>
      </c>
      <c r="E5" s="56">
        <v>3450196596</v>
      </c>
      <c r="F5" s="48" t="s">
        <v>74</v>
      </c>
      <c r="G5" s="19" t="s">
        <v>16</v>
      </c>
      <c r="H5" s="11" t="s">
        <v>17</v>
      </c>
      <c r="I5" s="54">
        <v>46014</v>
      </c>
    </row>
    <row r="6" spans="1:9">
      <c r="A6" s="6" t="s">
        <v>9</v>
      </c>
      <c r="B6" s="41">
        <v>46006</v>
      </c>
      <c r="C6" s="21">
        <v>46025</v>
      </c>
      <c r="D6" s="53">
        <v>135991648</v>
      </c>
      <c r="E6" s="56">
        <v>3450184793</v>
      </c>
      <c r="F6" s="48" t="s">
        <v>75</v>
      </c>
      <c r="G6" s="19" t="s">
        <v>16</v>
      </c>
      <c r="H6" s="11" t="s">
        <v>17</v>
      </c>
      <c r="I6" s="54">
        <v>46006</v>
      </c>
    </row>
    <row r="7" spans="1:9">
      <c r="A7" s="6" t="s">
        <v>9</v>
      </c>
      <c r="B7" s="41">
        <v>46025</v>
      </c>
      <c r="C7" s="21">
        <v>46025</v>
      </c>
      <c r="D7" s="53">
        <v>136010217</v>
      </c>
      <c r="E7" s="56">
        <v>3450196860</v>
      </c>
      <c r="F7" s="48" t="s">
        <v>76</v>
      </c>
      <c r="G7" s="19" t="s">
        <v>70</v>
      </c>
      <c r="H7" s="11" t="s">
        <v>77</v>
      </c>
      <c r="I7" s="54">
        <v>46025</v>
      </c>
    </row>
    <row r="8" spans="1:9">
      <c r="A8" s="6" t="s">
        <v>9</v>
      </c>
      <c r="B8" s="41">
        <v>46014</v>
      </c>
      <c r="C8" s="21">
        <v>46025</v>
      </c>
      <c r="D8" s="53">
        <v>136008622</v>
      </c>
      <c r="E8" s="56">
        <v>3450196794</v>
      </c>
      <c r="F8" s="48" t="s">
        <v>78</v>
      </c>
      <c r="G8" s="19" t="s">
        <v>16</v>
      </c>
      <c r="H8" s="11" t="s">
        <v>17</v>
      </c>
      <c r="I8" s="54">
        <v>46014</v>
      </c>
    </row>
    <row r="9" spans="1:9">
      <c r="A9" s="6" t="s">
        <v>9</v>
      </c>
      <c r="B9" s="41">
        <v>46008</v>
      </c>
      <c r="C9" s="21">
        <v>46025</v>
      </c>
      <c r="D9" s="53">
        <v>136002891</v>
      </c>
      <c r="E9" s="56">
        <v>3450189402</v>
      </c>
      <c r="F9" s="48" t="s">
        <v>79</v>
      </c>
      <c r="G9" s="19" t="s">
        <v>16</v>
      </c>
      <c r="H9" s="11" t="s">
        <v>17</v>
      </c>
      <c r="I9" s="54">
        <v>46008</v>
      </c>
    </row>
    <row r="10" spans="1:9">
      <c r="A10" s="6" t="s">
        <v>9</v>
      </c>
      <c r="B10" s="41">
        <v>46007</v>
      </c>
      <c r="C10" s="21">
        <v>46025</v>
      </c>
      <c r="D10" s="53">
        <v>135998615</v>
      </c>
      <c r="E10" s="56">
        <v>3450187158</v>
      </c>
      <c r="F10" s="48" t="s">
        <v>80</v>
      </c>
      <c r="G10" s="19" t="s">
        <v>16</v>
      </c>
      <c r="H10" s="11" t="s">
        <v>17</v>
      </c>
      <c r="I10" s="54">
        <v>46007</v>
      </c>
    </row>
    <row r="11" spans="1:9">
      <c r="A11" s="6" t="s">
        <v>9</v>
      </c>
      <c r="B11" s="41">
        <v>46044</v>
      </c>
      <c r="C11" s="21">
        <v>46025</v>
      </c>
      <c r="D11" s="53">
        <v>136008129</v>
      </c>
      <c r="E11" s="56">
        <v>3450196739</v>
      </c>
      <c r="F11" s="48" t="s">
        <v>81</v>
      </c>
      <c r="G11" s="19" t="s">
        <v>70</v>
      </c>
      <c r="H11" s="11" t="s">
        <v>77</v>
      </c>
      <c r="I11" s="54">
        <v>46025</v>
      </c>
    </row>
    <row r="12" spans="1:9">
      <c r="A12" s="6" t="s">
        <v>9</v>
      </c>
      <c r="B12" s="41">
        <v>46029</v>
      </c>
      <c r="C12" s="21">
        <v>46025</v>
      </c>
      <c r="D12" s="53">
        <v>136001576</v>
      </c>
      <c r="E12" s="56">
        <v>3450196002</v>
      </c>
      <c r="F12" s="48" t="s">
        <v>82</v>
      </c>
      <c r="G12" s="19" t="s">
        <v>70</v>
      </c>
      <c r="H12" s="11" t="s">
        <v>77</v>
      </c>
      <c r="I12" s="54">
        <v>46025</v>
      </c>
    </row>
    <row r="13" spans="1:9">
      <c r="A13" s="6" t="s">
        <v>9</v>
      </c>
      <c r="B13" s="41">
        <v>46014</v>
      </c>
      <c r="C13" s="21">
        <v>46025</v>
      </c>
      <c r="D13" s="53">
        <v>136001217</v>
      </c>
      <c r="E13" s="56">
        <v>3450195958</v>
      </c>
      <c r="F13" s="48" t="s">
        <v>83</v>
      </c>
      <c r="G13" s="19" t="s">
        <v>16</v>
      </c>
      <c r="H13" s="11" t="s">
        <v>17</v>
      </c>
      <c r="I13" s="54">
        <v>46014</v>
      </c>
    </row>
    <row r="14" spans="1:9">
      <c r="A14" s="6" t="s">
        <v>9</v>
      </c>
      <c r="B14" s="41">
        <v>46014</v>
      </c>
      <c r="C14" s="21">
        <v>46025</v>
      </c>
      <c r="D14" s="53">
        <v>136009054</v>
      </c>
      <c r="E14" s="56">
        <v>3450196838</v>
      </c>
      <c r="F14" s="48" t="s">
        <v>84</v>
      </c>
      <c r="G14" s="19" t="s">
        <v>16</v>
      </c>
      <c r="H14" s="11" t="s">
        <v>17</v>
      </c>
      <c r="I14" s="54">
        <v>46014</v>
      </c>
    </row>
    <row r="15" spans="1:9">
      <c r="A15" s="6" t="s">
        <v>9</v>
      </c>
      <c r="B15" s="41">
        <v>46014</v>
      </c>
      <c r="C15" s="21">
        <v>46025</v>
      </c>
      <c r="D15" s="53">
        <v>136009109</v>
      </c>
      <c r="E15" s="56">
        <v>3450196849</v>
      </c>
      <c r="F15" s="48" t="s">
        <v>85</v>
      </c>
      <c r="G15" s="19" t="s">
        <v>16</v>
      </c>
      <c r="H15" s="11" t="s">
        <v>17</v>
      </c>
      <c r="I15" s="54">
        <v>46014</v>
      </c>
    </row>
    <row r="16" spans="1:9">
      <c r="A16" s="6" t="s">
        <v>9</v>
      </c>
      <c r="B16" s="41">
        <v>46006</v>
      </c>
      <c r="C16" s="21">
        <v>46025</v>
      </c>
      <c r="D16" s="53">
        <v>135981911</v>
      </c>
      <c r="E16" s="56">
        <v>3450185740</v>
      </c>
      <c r="F16" s="48" t="s">
        <v>86</v>
      </c>
      <c r="G16" s="19" t="s">
        <v>16</v>
      </c>
      <c r="H16" s="11" t="s">
        <v>17</v>
      </c>
      <c r="I16" s="54">
        <v>46006</v>
      </c>
    </row>
    <row r="17" spans="1:9">
      <c r="A17" s="6" t="s">
        <v>9</v>
      </c>
      <c r="B17" s="41">
        <v>46014</v>
      </c>
      <c r="C17" s="21">
        <v>46025</v>
      </c>
      <c r="D17" s="53">
        <v>136002508</v>
      </c>
      <c r="E17" s="56">
        <v>3450196080</v>
      </c>
      <c r="F17" s="48" t="s">
        <v>87</v>
      </c>
      <c r="G17" s="19" t="s">
        <v>47</v>
      </c>
      <c r="H17" s="11" t="s">
        <v>88</v>
      </c>
      <c r="I17" s="54">
        <v>46025</v>
      </c>
    </row>
    <row r="18" spans="1:9">
      <c r="A18" s="6" t="s">
        <v>9</v>
      </c>
      <c r="B18" s="41">
        <v>46006</v>
      </c>
      <c r="C18" s="21">
        <v>46025</v>
      </c>
      <c r="D18" s="53">
        <v>135992350</v>
      </c>
      <c r="E18" s="56">
        <v>3450184749</v>
      </c>
      <c r="F18" s="48" t="s">
        <v>89</v>
      </c>
      <c r="G18" s="19" t="s">
        <v>16</v>
      </c>
      <c r="H18" s="11" t="s">
        <v>17</v>
      </c>
      <c r="I18" s="54">
        <v>46006</v>
      </c>
    </row>
    <row r="19" spans="1:9">
      <c r="A19" s="6" t="s">
        <v>9</v>
      </c>
      <c r="B19" s="41">
        <v>46014</v>
      </c>
      <c r="C19" s="21">
        <v>46025</v>
      </c>
      <c r="D19" s="53">
        <v>135998120</v>
      </c>
      <c r="E19" s="56">
        <v>3450195529</v>
      </c>
      <c r="F19" s="48" t="s">
        <v>90</v>
      </c>
      <c r="G19" s="19" t="s">
        <v>16</v>
      </c>
      <c r="H19" s="11" t="s">
        <v>17</v>
      </c>
      <c r="I19" s="54">
        <v>46014</v>
      </c>
    </row>
    <row r="20" spans="1:9">
      <c r="A20" s="6" t="s">
        <v>9</v>
      </c>
      <c r="B20" s="41">
        <v>46008</v>
      </c>
      <c r="C20" s="21">
        <v>46025</v>
      </c>
      <c r="D20" s="53">
        <v>136002300</v>
      </c>
      <c r="E20" s="56">
        <v>3450189677</v>
      </c>
      <c r="F20" s="48" t="s">
        <v>91</v>
      </c>
      <c r="G20" s="19" t="s">
        <v>16</v>
      </c>
      <c r="H20" s="11" t="s">
        <v>17</v>
      </c>
      <c r="I20" s="54">
        <v>46008</v>
      </c>
    </row>
    <row r="21" spans="1:9">
      <c r="A21" s="6" t="s">
        <v>9</v>
      </c>
      <c r="B21" s="41">
        <v>46008</v>
      </c>
      <c r="C21" s="21">
        <v>46025</v>
      </c>
      <c r="D21" s="53">
        <v>136003494</v>
      </c>
      <c r="E21" s="56">
        <v>3450189358</v>
      </c>
      <c r="F21" s="48" t="s">
        <v>92</v>
      </c>
      <c r="G21" s="19" t="s">
        <v>16</v>
      </c>
      <c r="H21" s="11" t="s">
        <v>17</v>
      </c>
      <c r="I21" s="54">
        <v>46008</v>
      </c>
    </row>
    <row r="22" spans="1:9">
      <c r="A22" s="6" t="s">
        <v>9</v>
      </c>
      <c r="B22" s="41">
        <v>46011</v>
      </c>
      <c r="C22" s="21">
        <v>46025</v>
      </c>
      <c r="D22" s="53">
        <v>135998051</v>
      </c>
      <c r="E22" s="56">
        <v>3450195485</v>
      </c>
      <c r="F22" s="48" t="s">
        <v>93</v>
      </c>
      <c r="G22" s="19" t="s">
        <v>70</v>
      </c>
      <c r="H22" s="11" t="s">
        <v>77</v>
      </c>
      <c r="I22" s="54">
        <v>46025</v>
      </c>
    </row>
    <row r="23" spans="1:9">
      <c r="A23" s="6" t="s">
        <v>9</v>
      </c>
      <c r="B23" s="41">
        <v>46007</v>
      </c>
      <c r="C23" s="21">
        <v>46025</v>
      </c>
      <c r="D23" s="53">
        <v>135998555</v>
      </c>
      <c r="E23" s="56">
        <v>3450186784</v>
      </c>
      <c r="F23" s="48" t="s">
        <v>94</v>
      </c>
      <c r="G23" s="19" t="s">
        <v>16</v>
      </c>
      <c r="H23" s="11" t="s">
        <v>17</v>
      </c>
      <c r="I23" s="54">
        <v>46007</v>
      </c>
    </row>
    <row r="24" spans="1:9">
      <c r="A24" s="6" t="s">
        <v>9</v>
      </c>
      <c r="B24" s="41">
        <v>46014</v>
      </c>
      <c r="C24" s="21">
        <v>46025</v>
      </c>
      <c r="D24" s="53">
        <v>135998242</v>
      </c>
      <c r="E24" s="56">
        <v>3450195584</v>
      </c>
      <c r="F24" s="48" t="s">
        <v>95</v>
      </c>
      <c r="G24" s="19" t="s">
        <v>16</v>
      </c>
      <c r="H24" s="11" t="s">
        <v>17</v>
      </c>
      <c r="I24" s="54">
        <v>46014</v>
      </c>
    </row>
    <row r="25" spans="1:9">
      <c r="A25" s="6" t="s">
        <v>9</v>
      </c>
      <c r="B25" s="41">
        <v>46014</v>
      </c>
      <c r="C25" s="21">
        <v>46025</v>
      </c>
      <c r="D25" s="53">
        <v>135998325</v>
      </c>
      <c r="E25" s="56">
        <v>3450195606</v>
      </c>
      <c r="F25" s="48" t="s">
        <v>96</v>
      </c>
      <c r="G25" s="19" t="s">
        <v>12</v>
      </c>
      <c r="H25" s="11" t="s">
        <v>97</v>
      </c>
      <c r="I25" s="54">
        <v>46025</v>
      </c>
    </row>
    <row r="26" spans="1:9">
      <c r="A26" s="6" t="s">
        <v>9</v>
      </c>
      <c r="B26" s="41">
        <v>46008</v>
      </c>
      <c r="C26" s="21">
        <v>46025</v>
      </c>
      <c r="D26" s="53">
        <v>136000832</v>
      </c>
      <c r="E26" s="56">
        <v>3450188379</v>
      </c>
      <c r="F26" s="48" t="s">
        <v>98</v>
      </c>
      <c r="G26" s="19" t="s">
        <v>16</v>
      </c>
      <c r="H26" s="11" t="s">
        <v>17</v>
      </c>
      <c r="I26" s="54">
        <v>46008</v>
      </c>
    </row>
    <row r="27" spans="1:9">
      <c r="A27" s="6" t="s">
        <v>9</v>
      </c>
      <c r="B27" s="41">
        <v>46014</v>
      </c>
      <c r="C27" s="21">
        <v>46025</v>
      </c>
      <c r="D27" s="53">
        <v>136001583</v>
      </c>
      <c r="E27" s="56">
        <v>3450196013</v>
      </c>
      <c r="F27" s="48" t="s">
        <v>99</v>
      </c>
      <c r="G27" s="19" t="s">
        <v>16</v>
      </c>
      <c r="H27" s="11" t="s">
        <v>17</v>
      </c>
      <c r="I27" s="54">
        <v>46014</v>
      </c>
    </row>
    <row r="28" spans="1:9">
      <c r="A28" s="6" t="s">
        <v>9</v>
      </c>
      <c r="B28" s="41">
        <v>46014</v>
      </c>
      <c r="C28" s="21">
        <v>46025</v>
      </c>
      <c r="D28" s="53">
        <v>135997433</v>
      </c>
      <c r="E28" s="56">
        <v>3450195430</v>
      </c>
      <c r="F28" s="48" t="s">
        <v>100</v>
      </c>
      <c r="G28" s="19" t="s">
        <v>12</v>
      </c>
      <c r="H28" s="55" t="s">
        <v>97</v>
      </c>
      <c r="I28" s="26">
        <v>46025</v>
      </c>
    </row>
    <row r="29" spans="1:9">
      <c r="A29" s="6" t="s">
        <v>9</v>
      </c>
      <c r="B29" s="41">
        <v>46014</v>
      </c>
      <c r="C29" s="21">
        <v>46025</v>
      </c>
      <c r="D29" s="53">
        <v>136004352</v>
      </c>
      <c r="E29" s="56">
        <v>3450196299</v>
      </c>
      <c r="F29" s="48" t="s">
        <v>101</v>
      </c>
      <c r="G29" s="19" t="s">
        <v>16</v>
      </c>
      <c r="H29" s="28" t="s">
        <v>17</v>
      </c>
      <c r="I29" s="26">
        <v>46014</v>
      </c>
    </row>
    <row r="30" spans="1:9">
      <c r="A30" s="6" t="s">
        <v>9</v>
      </c>
      <c r="B30" s="41">
        <v>46014</v>
      </c>
      <c r="C30" s="21">
        <v>46025</v>
      </c>
      <c r="D30" s="53">
        <v>136004434</v>
      </c>
      <c r="E30" s="57">
        <v>3450196310</v>
      </c>
      <c r="F30" s="48" t="s">
        <v>102</v>
      </c>
      <c r="G30" s="42" t="s">
        <v>16</v>
      </c>
      <c r="H30" s="43" t="s">
        <v>17</v>
      </c>
      <c r="I30" s="30">
        <v>46014</v>
      </c>
    </row>
    <row r="31" spans="1:9">
      <c r="A31" s="6" t="s">
        <v>9</v>
      </c>
      <c r="B31" s="41">
        <v>46020</v>
      </c>
      <c r="C31" s="21">
        <v>46025</v>
      </c>
      <c r="D31" s="53">
        <v>136008658</v>
      </c>
      <c r="E31" s="56">
        <v>3450196816</v>
      </c>
      <c r="F31" s="48" t="s">
        <v>103</v>
      </c>
      <c r="G31" s="49" t="s">
        <v>70</v>
      </c>
      <c r="H31" s="11" t="s">
        <v>77</v>
      </c>
      <c r="I31" s="26">
        <v>46025</v>
      </c>
    </row>
    <row r="32" spans="1:9">
      <c r="A32" s="6" t="s">
        <v>9</v>
      </c>
      <c r="B32" s="41">
        <v>46008</v>
      </c>
      <c r="C32" s="21">
        <v>46025</v>
      </c>
      <c r="D32" s="53">
        <v>136001091</v>
      </c>
      <c r="E32" s="56">
        <v>3450188401</v>
      </c>
      <c r="F32" s="48" t="s">
        <v>104</v>
      </c>
      <c r="G32" s="49" t="s">
        <v>16</v>
      </c>
      <c r="H32" s="11" t="s">
        <v>17</v>
      </c>
      <c r="I32" s="26">
        <v>46008</v>
      </c>
    </row>
    <row r="33" spans="1:9">
      <c r="A33" s="6" t="s">
        <v>9</v>
      </c>
      <c r="B33" s="41">
        <v>46008</v>
      </c>
      <c r="C33" s="21">
        <v>46025</v>
      </c>
      <c r="D33" s="53">
        <v>136002721</v>
      </c>
      <c r="E33" s="56">
        <v>3450189512</v>
      </c>
      <c r="F33" s="48" t="s">
        <v>105</v>
      </c>
      <c r="G33" s="58" t="s">
        <v>16</v>
      </c>
      <c r="H33" s="11" t="s">
        <v>17</v>
      </c>
      <c r="I33" s="26">
        <v>46008</v>
      </c>
    </row>
    <row r="34" spans="1:9">
      <c r="A34" s="6" t="s">
        <v>9</v>
      </c>
      <c r="B34" s="41">
        <v>46014</v>
      </c>
      <c r="C34" s="21">
        <v>46025</v>
      </c>
      <c r="D34" s="53">
        <v>136008006</v>
      </c>
      <c r="E34" s="56">
        <v>3450196684</v>
      </c>
      <c r="F34" s="48" t="s">
        <v>106</v>
      </c>
      <c r="G34" s="58" t="s">
        <v>16</v>
      </c>
      <c r="H34" s="11" t="s">
        <v>17</v>
      </c>
      <c r="I34" s="26">
        <v>46014</v>
      </c>
    </row>
    <row r="35" spans="1:9">
      <c r="A35" s="6" t="s">
        <v>9</v>
      </c>
      <c r="B35" s="41">
        <v>46026</v>
      </c>
      <c r="C35" s="21">
        <v>46025</v>
      </c>
      <c r="D35" s="53">
        <v>136008020</v>
      </c>
      <c r="E35" s="56">
        <v>3450196695</v>
      </c>
      <c r="F35" s="48" t="s">
        <v>107</v>
      </c>
      <c r="G35" s="49" t="s">
        <v>47</v>
      </c>
      <c r="H35" s="11" t="s">
        <v>88</v>
      </c>
      <c r="I35" s="30">
        <v>46025</v>
      </c>
    </row>
    <row r="36" spans="1:9">
      <c r="A36" s="6"/>
      <c r="B36" s="7"/>
      <c r="C36" s="21"/>
      <c r="D36" s="40"/>
      <c r="E36" s="15"/>
      <c r="F36" s="23"/>
      <c r="G36" s="18"/>
      <c r="H36" s="59"/>
      <c r="I36" s="26"/>
    </row>
  </sheetData>
  <conditionalFormatting sqref="B1:C1">
    <cfRule type="notContainsBlanks" priority="4">
      <formula>LEN(TRIM(B1))&gt;0</formula>
    </cfRule>
  </conditionalFormatting>
  <conditionalFormatting sqref="D2:F35">
    <cfRule type="duplicateValues" dxfId="0" priority="39"/>
  </conditionalFormatting>
  <dataValidations count="4">
    <dataValidation type="list" allowBlank="1" showInputMessage="1" showErrorMessage="1" sqref="A36" xr:uid="{F535CD1B-7EC8-4CD4-9DE2-4943F25AAD12}">
      <formula1>#REF!</formula1>
    </dataValidation>
    <dataValidation allowBlank="1" showInputMessage="1" showErrorMessage="1" sqref="B2:B35" xr:uid="{7AD82A11-4EC7-4EF9-95FB-52EC6839A0E7}"/>
    <dataValidation type="list" allowBlank="1" showInputMessage="1" showErrorMessage="1" sqref="A2:A35" xr:uid="{E44F5A38-408F-4061-943F-128F4E144D8E}">
      <formula1>$J$2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40"/>
  <sheetViews>
    <sheetView topLeftCell="A15" workbookViewId="0">
      <selection activeCell="F42" sqref="F4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style="14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1"/>
      <c r="C2" s="21"/>
      <c r="D2" s="53"/>
      <c r="E2" s="15"/>
      <c r="F2" s="48"/>
      <c r="G2" s="18"/>
      <c r="H2" s="9"/>
      <c r="I2" s="20"/>
    </row>
    <row r="3" spans="1:9">
      <c r="A3" s="6" t="s">
        <v>9</v>
      </c>
      <c r="B3" s="21"/>
      <c r="C3" s="21"/>
      <c r="D3" s="53"/>
      <c r="E3" s="15"/>
      <c r="F3" s="48"/>
      <c r="G3" s="18"/>
      <c r="H3" s="9"/>
      <c r="I3" s="20"/>
    </row>
    <row r="4" spans="1:9">
      <c r="A4" s="6" t="s">
        <v>9</v>
      </c>
      <c r="B4" s="21"/>
      <c r="C4" s="21"/>
      <c r="D4" s="53"/>
      <c r="E4" s="15"/>
      <c r="F4" s="48"/>
      <c r="G4" s="18"/>
      <c r="H4" s="9"/>
      <c r="I4" s="20"/>
    </row>
    <row r="5" spans="1:9">
      <c r="A5" s="6" t="s">
        <v>9</v>
      </c>
      <c r="B5" s="7"/>
      <c r="C5" s="21"/>
      <c r="D5" s="53"/>
      <c r="E5" s="15"/>
      <c r="F5" s="48"/>
      <c r="G5" s="18"/>
      <c r="H5" s="9"/>
      <c r="I5" s="20"/>
    </row>
    <row r="6" spans="1:9">
      <c r="A6" s="6" t="s">
        <v>9</v>
      </c>
      <c r="B6" s="7"/>
      <c r="C6" s="21"/>
      <c r="D6" s="53"/>
      <c r="E6" s="15"/>
      <c r="F6" s="48"/>
      <c r="G6" s="18"/>
      <c r="H6" s="9"/>
      <c r="I6" s="20"/>
    </row>
    <row r="7" spans="1:9">
      <c r="A7" s="6" t="s">
        <v>9</v>
      </c>
      <c r="B7" s="7"/>
      <c r="C7" s="21"/>
      <c r="D7" s="53"/>
      <c r="E7" s="15"/>
      <c r="F7" s="48"/>
      <c r="G7" s="18"/>
      <c r="H7" s="9"/>
      <c r="I7" s="20"/>
    </row>
    <row r="8" spans="1:9">
      <c r="A8" s="6" t="s">
        <v>9</v>
      </c>
      <c r="B8" s="7"/>
      <c r="C8" s="21"/>
      <c r="D8" s="53"/>
      <c r="E8" s="15"/>
      <c r="F8" s="48"/>
      <c r="G8" s="18"/>
      <c r="H8" s="9"/>
      <c r="I8" s="20"/>
    </row>
    <row r="9" spans="1:9">
      <c r="A9" s="6" t="s">
        <v>9</v>
      </c>
      <c r="B9" s="7"/>
      <c r="C9" s="21"/>
      <c r="D9" s="53"/>
      <c r="E9" s="15"/>
      <c r="F9" s="48"/>
      <c r="G9" s="18"/>
      <c r="H9" s="9"/>
      <c r="I9" s="20"/>
    </row>
    <row r="10" spans="1:9">
      <c r="A10" s="6" t="s">
        <v>9</v>
      </c>
      <c r="B10" s="7"/>
      <c r="C10" s="21"/>
      <c r="D10" s="53"/>
      <c r="E10" s="15"/>
      <c r="F10" s="48"/>
      <c r="G10" s="18"/>
      <c r="H10" s="9"/>
      <c r="I10" s="20"/>
    </row>
    <row r="11" spans="1:9">
      <c r="A11" s="6" t="s">
        <v>9</v>
      </c>
      <c r="B11" s="7"/>
      <c r="C11" s="21"/>
      <c r="D11" s="53"/>
      <c r="E11" s="15"/>
      <c r="F11" s="48"/>
      <c r="G11" s="18"/>
      <c r="H11" s="9"/>
      <c r="I11" s="20"/>
    </row>
    <row r="12" spans="1:9">
      <c r="A12" s="6" t="s">
        <v>9</v>
      </c>
      <c r="B12" s="7"/>
      <c r="C12" s="21"/>
      <c r="D12" s="53"/>
      <c r="E12" s="15"/>
      <c r="F12" s="48"/>
      <c r="G12" s="18"/>
      <c r="H12" s="9"/>
      <c r="I12" s="20"/>
    </row>
    <row r="13" spans="1:9">
      <c r="A13" s="6" t="s">
        <v>9</v>
      </c>
      <c r="B13" s="7"/>
      <c r="C13" s="21"/>
      <c r="D13" s="53"/>
      <c r="E13" s="15"/>
      <c r="F13" s="48"/>
      <c r="G13" s="18"/>
      <c r="H13" s="9"/>
      <c r="I13" s="20"/>
    </row>
    <row r="14" spans="1:9">
      <c r="A14" s="6" t="s">
        <v>9</v>
      </c>
      <c r="B14" s="7"/>
      <c r="C14" s="21"/>
      <c r="D14" s="53"/>
      <c r="E14" s="15"/>
      <c r="F14" s="48"/>
      <c r="G14" s="18"/>
      <c r="H14" s="9"/>
      <c r="I14" s="20"/>
    </row>
    <row r="15" spans="1:9">
      <c r="A15" s="6" t="s">
        <v>9</v>
      </c>
      <c r="B15" s="7"/>
      <c r="C15" s="21"/>
      <c r="D15" s="53"/>
      <c r="E15" s="15"/>
      <c r="F15" s="48"/>
      <c r="G15" s="18"/>
      <c r="H15" s="9"/>
      <c r="I15" s="20"/>
    </row>
    <row r="16" spans="1:9">
      <c r="A16" s="6" t="s">
        <v>9</v>
      </c>
      <c r="B16" s="7"/>
      <c r="C16" s="21"/>
      <c r="D16" s="53"/>
      <c r="E16" s="15"/>
      <c r="F16" s="48"/>
      <c r="G16" s="18"/>
      <c r="H16" s="9"/>
      <c r="I16" s="20"/>
    </row>
    <row r="17" spans="1:9">
      <c r="A17" s="6" t="s">
        <v>9</v>
      </c>
      <c r="B17" s="7"/>
      <c r="C17" s="21"/>
      <c r="D17" s="53"/>
      <c r="E17" s="15"/>
      <c r="F17" s="48"/>
      <c r="G17" s="16"/>
      <c r="H17" s="9"/>
      <c r="I17" s="20"/>
    </row>
    <row r="18" spans="1:9">
      <c r="A18" s="6" t="s">
        <v>9</v>
      </c>
      <c r="B18" s="7"/>
      <c r="C18" s="21"/>
      <c r="D18" s="53"/>
      <c r="E18" s="15"/>
      <c r="F18" s="48"/>
      <c r="G18" s="16"/>
      <c r="H18" s="9"/>
      <c r="I18" s="20"/>
    </row>
    <row r="19" spans="1:9">
      <c r="A19" s="6" t="s">
        <v>9</v>
      </c>
      <c r="B19" s="8"/>
      <c r="C19" s="21"/>
      <c r="D19" s="53"/>
      <c r="E19" s="15"/>
      <c r="F19" s="48"/>
      <c r="G19" s="16"/>
      <c r="H19" s="9"/>
      <c r="I19" s="20"/>
    </row>
    <row r="20" spans="1:9">
      <c r="A20" s="6" t="s">
        <v>9</v>
      </c>
      <c r="B20" s="8"/>
      <c r="C20" s="21"/>
      <c r="D20" s="53"/>
      <c r="E20" s="15"/>
      <c r="F20" s="48"/>
      <c r="G20" s="16"/>
      <c r="H20" s="9"/>
      <c r="I20" s="20"/>
    </row>
    <row r="21" spans="1:9">
      <c r="A21" s="6" t="s">
        <v>9</v>
      </c>
      <c r="B21" s="8"/>
      <c r="C21" s="21"/>
      <c r="D21" s="53"/>
      <c r="E21" s="15"/>
      <c r="F21" s="48"/>
      <c r="G21" s="16"/>
      <c r="H21" s="9"/>
    </row>
    <row r="22" spans="1:9">
      <c r="A22" s="6" t="s">
        <v>9</v>
      </c>
      <c r="B22" s="8"/>
      <c r="C22" s="21"/>
      <c r="D22" s="53"/>
      <c r="E22" s="15"/>
      <c r="F22" s="48"/>
      <c r="G22" s="16"/>
      <c r="H22" s="9"/>
    </row>
    <row r="23" spans="1:9">
      <c r="A23" s="6" t="s">
        <v>9</v>
      </c>
      <c r="B23" s="8"/>
      <c r="C23" s="21"/>
      <c r="D23" s="53"/>
      <c r="E23" s="15"/>
      <c r="F23" s="48"/>
      <c r="G23" s="16"/>
      <c r="H23" s="9"/>
    </row>
    <row r="24" spans="1:9">
      <c r="A24" s="6" t="s">
        <v>9</v>
      </c>
      <c r="B24" s="8"/>
      <c r="C24" s="21"/>
      <c r="D24" s="53"/>
      <c r="E24" s="15"/>
      <c r="F24" s="48"/>
      <c r="G24" s="16"/>
      <c r="H24" s="9"/>
    </row>
    <row r="25" spans="1:9">
      <c r="A25" s="6" t="s">
        <v>9</v>
      </c>
      <c r="B25" s="8"/>
      <c r="C25" s="21"/>
      <c r="D25" s="53"/>
      <c r="E25" s="15"/>
      <c r="F25" s="48"/>
      <c r="G25" s="16"/>
      <c r="H25" s="9"/>
    </row>
    <row r="26" spans="1:9">
      <c r="A26" s="6" t="s">
        <v>9</v>
      </c>
      <c r="B26" s="8"/>
      <c r="C26" s="21"/>
      <c r="D26" s="53"/>
      <c r="E26" s="15"/>
      <c r="F26" s="48"/>
      <c r="G26" s="16"/>
      <c r="H26" s="9"/>
    </row>
    <row r="27" spans="1:9">
      <c r="A27" s="6" t="s">
        <v>9</v>
      </c>
      <c r="B27" s="8"/>
      <c r="C27" s="21"/>
      <c r="D27" s="53"/>
      <c r="E27" s="15"/>
      <c r="F27" s="48"/>
      <c r="G27" s="16"/>
      <c r="H27" s="9"/>
    </row>
    <row r="28" spans="1:9">
      <c r="A28" s="6" t="s">
        <v>9</v>
      </c>
      <c r="B28" s="8"/>
      <c r="C28" s="21"/>
      <c r="D28" s="53"/>
      <c r="E28" s="15"/>
      <c r="F28" s="48"/>
      <c r="G28" s="16"/>
      <c r="H28" s="9"/>
    </row>
    <row r="29" spans="1:9">
      <c r="A29" s="6" t="s">
        <v>9</v>
      </c>
      <c r="B29" s="8"/>
      <c r="C29" s="21"/>
      <c r="D29" s="53"/>
      <c r="E29" s="15"/>
      <c r="F29" s="48"/>
      <c r="G29" s="16"/>
      <c r="H29" s="9"/>
    </row>
    <row r="30" spans="1:9">
      <c r="A30" s="6" t="s">
        <v>9</v>
      </c>
      <c r="B30" s="8"/>
      <c r="C30" s="21"/>
      <c r="D30" s="53"/>
      <c r="E30" s="15"/>
      <c r="F30" s="48"/>
      <c r="G30" s="16"/>
      <c r="H30" s="9"/>
    </row>
    <row r="31" spans="1:9">
      <c r="A31" s="6" t="s">
        <v>9</v>
      </c>
      <c r="B31" s="8"/>
      <c r="C31" s="21"/>
      <c r="D31" s="53"/>
      <c r="E31" s="15"/>
      <c r="F31" s="48"/>
      <c r="G31" s="16"/>
      <c r="H31" s="9"/>
    </row>
    <row r="32" spans="1:9">
      <c r="A32" s="6" t="s">
        <v>9</v>
      </c>
      <c r="B32" s="8"/>
      <c r="C32" s="21"/>
      <c r="D32" s="53"/>
      <c r="E32" s="15"/>
      <c r="F32" s="48"/>
      <c r="G32" s="16"/>
      <c r="H32" s="9"/>
    </row>
    <row r="33" spans="1:8">
      <c r="A33" s="6" t="s">
        <v>9</v>
      </c>
      <c r="B33" s="8"/>
      <c r="C33" s="21"/>
      <c r="D33" s="53"/>
      <c r="E33" s="15"/>
      <c r="F33" s="48"/>
      <c r="G33" s="16"/>
      <c r="H33" s="9"/>
    </row>
    <row r="34" spans="1:8">
      <c r="A34" s="6" t="s">
        <v>9</v>
      </c>
      <c r="B34" s="8"/>
      <c r="C34" s="21"/>
      <c r="D34" s="53"/>
      <c r="E34" s="15"/>
      <c r="F34" s="48"/>
      <c r="G34" s="16"/>
      <c r="H34" s="9"/>
    </row>
    <row r="35" spans="1:8">
      <c r="A35" s="6" t="s">
        <v>9</v>
      </c>
      <c r="B35" s="8"/>
      <c r="C35" s="21"/>
      <c r="D35" s="53"/>
      <c r="E35" s="15"/>
      <c r="F35" s="48"/>
      <c r="G35" s="16"/>
      <c r="H35" s="9"/>
    </row>
    <row r="36" spans="1:8">
      <c r="A36" s="6" t="s">
        <v>9</v>
      </c>
      <c r="B36" s="8"/>
      <c r="C36" s="21"/>
      <c r="D36" s="53"/>
      <c r="E36" s="15"/>
      <c r="F36" s="48"/>
      <c r="G36" s="16"/>
      <c r="H36" s="9"/>
    </row>
    <row r="37" spans="1:8">
      <c r="A37" s="6" t="s">
        <v>9</v>
      </c>
      <c r="B37" s="8"/>
      <c r="C37" s="21"/>
      <c r="D37" s="53"/>
      <c r="E37" s="15"/>
      <c r="F37" s="48"/>
      <c r="G37" s="16"/>
      <c r="H37" s="9"/>
    </row>
    <row r="38" spans="1:8">
      <c r="A38" s="6" t="s">
        <v>9</v>
      </c>
      <c r="B38" s="8"/>
      <c r="C38" s="21"/>
      <c r="D38" s="53"/>
      <c r="E38" s="15"/>
      <c r="F38" s="48"/>
      <c r="G38" s="16"/>
      <c r="H38" s="9"/>
    </row>
    <row r="39" spans="1:8">
      <c r="A39" s="6" t="s">
        <v>9</v>
      </c>
      <c r="B39" s="8"/>
      <c r="C39" s="21"/>
      <c r="D39" s="53"/>
      <c r="E39" s="15"/>
      <c r="F39" s="48"/>
      <c r="G39" s="16"/>
      <c r="H39" s="9"/>
    </row>
    <row r="40" spans="1:8">
      <c r="A40" s="6" t="s">
        <v>9</v>
      </c>
      <c r="B40" s="8"/>
      <c r="C40" s="21"/>
      <c r="D40" s="53"/>
      <c r="E40" s="15"/>
      <c r="F40" s="48"/>
      <c r="G40" s="16"/>
      <c r="H40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0" xr:uid="{69840FBE-03D6-48CB-B553-2E7186E1B4BD}">
      <formula1>$J$2</formula1>
    </dataValidation>
    <dataValidation type="list" allowBlank="1" showInputMessage="1" showErrorMessage="1" sqref="G2:G4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4" ma:contentTypeDescription="Criar um novo documento." ma:contentTypeScope="" ma:versionID="cda820598d61c00a5299587a11c0dc1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803c1971eb453546b9f8a0aa56ab91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QAFFA7D2F2TC-2102087286-540080</_dlc_DocId>
    <_dlc_DocIdUrl xmlns="01f4fd7c-51c3-4ad2-ae58-e5034556b4ea">
      <Url>https://allianzms.sharepoint.com/teams/BR0010-4356589/_layouts/15/DocIdRedir.aspx?ID=QAFFA7D2F2TC-2102087286-540080</Url>
      <Description>QAFFA7D2F2TC-2102087286-540080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FBC4E9F6-D4B8-4A3A-92CE-9F2BD54B0FE3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2026-01-05T14:04:53Z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f75cc531-59be-43de-888a-b47cea4cc188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-1931006444</vt:i4>
  </property>
  <property fmtid="{D5CDD505-2E9C-101B-9397-08002B2CF9AE}" pid="20" name="_NewReviewCycle">
    <vt:lpwstr/>
  </property>
</Properties>
</file>