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97EAF9F2-D343-4191-8010-9D1D14A9C943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12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<sst xmlns="http://schemas.openxmlformats.org/spreadsheetml/2006/main" count="53" uniqueCount="33">
  <si>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</si>
  <si>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</si>
  <si>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</si>
  <si>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</si>
  <si>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</si>
  <si>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</si>
  <si>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</si>
  <si>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</si>
  <si>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DISTRIBUIDORA LP DURAES LTDA ME              </t>
  </si>
  <si>
    <t xml:space="preserve">DONIZET APARECIDO FERREIRA                   </t>
  </si>
  <si>
    <t xml:space="preserve">SEBASTIAO EDUARDO CANDIDO FERREIRA           </t>
  </si>
  <si>
    <t xml:space="preserve">RAIMUNDO NONATO DE ANDRADE                   </t>
  </si>
  <si>
    <t xml:space="preserve">GUSTAVO NATANAEL NUNES COSTA                 </t>
  </si>
  <si>
    <t xml:space="preserve">WANDERSON RESENDE ALVES                      </t>
  </si>
  <si>
    <t xml:space="preserve">GILSON RODRIGUES DE ASSIS ME                 </t>
  </si>
  <si>
    <t xml:space="preserve">SUZANE PAIVA MELO                            </t>
  </si>
  <si>
    <t xml:space="preserve">HUMBERTO RABELO DE ALMEIDA FARIA             </t>
  </si>
  <si>
    <t>Caminhão</t>
  </si>
  <si>
    <t xml:space="preserve">	12/09/2025</t>
  </si>
  <si>
    <t>Vistoria Recusada</t>
  </si>
  <si>
    <t>Bloqueio recusado devido ao parecer da vistoria prévia. VEÍCULO COM SUSPENSÃO TRASEIRA ELEVADA</t>
  </si>
  <si>
    <t>Auto</t>
  </si>
  <si>
    <t>Bloqueio recusado devido ao parecer da vistoria prévia.LUZ DE AIRBAG ACESA NO PAINEL</t>
  </si>
  <si>
    <t>Bloqueio recusado devido ao parecer da vistoria prévia.VEÍCULO COM SUSPENSÃO TRASEIRA ELEVADA</t>
  </si>
  <si>
    <t>Vida</t>
  </si>
  <si>
    <t>Demais Motivos</t>
  </si>
  <si>
    <t>Assinatura da proposta</t>
  </si>
  <si>
    <t>Moto</t>
  </si>
  <si>
    <t>Falta de Vistoria</t>
  </si>
  <si>
    <t xml:space="preserve">	Vistoria Digital Obrigatória.</t>
  </si>
  <si>
    <t>Jessica, corretora, solicitou recusa.</t>
  </si>
  <si>
    <t>Bloqueio recusado devido ao parecer da vistoria prévia.Cliente não enviou a imagem solicitada dentro do prazo estipulado - Foto: CHASSI GRAVADO NO PAINEL CORTA FOGO</t>
  </si>
  <si>
    <t xml:space="preserve">	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</si>
</sst>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zoomScale="110" zoomScaleNormal="110" workbookViewId="0">
      <selection activeCell="F31" sqref="F31"/>
    </sheetView>
  </sheetViews>
  <sheetFormatPr defaultRowHeight="12.75" x14ac:dyDescent="0.2"/>
  <cols>
    <col min="1" max="1" width="11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141.425781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17</v>
      </c>
      <c r="B2" s="5" t="s">
        <v>18</v>
      </c>
      <c r="C2" s="5">
        <v>45909</v>
      </c>
      <c r="D2" s="7">
        <v>134350065</v>
      </c>
      <c r="E2" s="8">
        <v>5981031000194</v>
      </c>
      <c r="F2" s="7" t="s">
        <v>8</v>
      </c>
      <c r="G2" s="4" t="s">
        <v>19</v>
      </c>
      <c r="H2" s="4" t="s">
        <v>20</v>
      </c>
    </row>
    <row r="3" spans="1:8" x14ac:dyDescent="0.2">
      <c r="A3" s="4" t="s">
        <v>21</v>
      </c>
      <c r="B3" s="5" t="s">
        <v>18</v>
      </c>
      <c r="C3" s="5">
        <v>45909</v>
      </c>
      <c r="D3" s="7">
        <v>134357459</v>
      </c>
      <c r="E3" s="8">
        <v>48771201653</v>
      </c>
      <c r="F3" s="7" t="s">
        <v>9</v>
      </c>
      <c r="G3" s="4" t="s">
        <v>19</v>
      </c>
      <c r="H3" s="4" t="s">
        <v>22</v>
      </c>
    </row>
    <row r="4" spans="1:8" x14ac:dyDescent="0.2">
      <c r="A4" s="4" t="s">
        <v>17</v>
      </c>
      <c r="B4" s="5" t="s">
        <v>18</v>
      </c>
      <c r="C4" s="5">
        <v>45911</v>
      </c>
      <c r="D4" s="7">
        <v>134399472</v>
      </c>
      <c r="E4" s="8">
        <v>6580541636</v>
      </c>
      <c r="F4" s="7" t="s">
        <v>10</v>
      </c>
      <c r="G4" s="4" t="s">
        <v>19</v>
      </c>
      <c r="H4" s="4" t="s">
        <v>23</v>
      </c>
    </row>
    <row r="5" spans="1:8" x14ac:dyDescent="0.2">
      <c r="A5" s="4" t="s">
        <v>24</v>
      </c>
      <c r="B5" s="5" t="s">
        <v>18</v>
      </c>
      <c r="C5" s="5">
        <v>45901</v>
      </c>
      <c r="D5" s="7">
        <v>134228037</v>
      </c>
      <c r="E5" s="8">
        <v>39260313600</v>
      </c>
      <c r="F5" s="7" t="s">
        <v>11</v>
      </c>
      <c r="G5" s="4" t="s">
        <v>25</v>
      </c>
      <c r="H5" s="4" t="s">
        <v>26</v>
      </c>
    </row>
    <row r="6" spans="1:8" x14ac:dyDescent="0.2">
      <c r="A6" s="4" t="s">
        <v>27</v>
      </c>
      <c r="B6" s="5" t="s">
        <v>18</v>
      </c>
      <c r="C6" s="5">
        <v>45904</v>
      </c>
      <c r="D6" s="7">
        <v>134284477</v>
      </c>
      <c r="E6" s="8">
        <v>11530973627</v>
      </c>
      <c r="F6" s="7" t="s">
        <v>12</v>
      </c>
      <c r="G6" s="4" t="s">
        <v>28</v>
      </c>
      <c r="H6" s="4" t="s">
        <v>29</v>
      </c>
    </row>
    <row r="7" spans="1:8" x14ac:dyDescent="0.2">
      <c r="A7" s="4" t="s">
        <v>21</v>
      </c>
      <c r="B7" s="5" t="s">
        <v>18</v>
      </c>
      <c r="C7" s="5">
        <v>45672</v>
      </c>
      <c r="D7" s="7">
        <v>130894990</v>
      </c>
      <c r="E7" s="8">
        <v>72083492668</v>
      </c>
      <c r="F7" s="7" t="s">
        <v>13</v>
      </c>
      <c r="G7" s="4" t="s">
        <v>19</v>
      </c>
      <c r="H7" s="4" t="s">
        <v>30</v>
      </c>
    </row>
    <row r="8" spans="1:8" x14ac:dyDescent="0.2">
      <c r="A8" s="4" t="s">
        <v>17</v>
      </c>
      <c r="B8" s="5" t="s">
        <v>18</v>
      </c>
      <c r="C8" s="5">
        <v>45908</v>
      </c>
      <c r="D8" s="7">
        <v>134345543</v>
      </c>
      <c r="E8" s="8">
        <v>33872459000134</v>
      </c>
      <c r="F8" s="7" t="s">
        <v>14</v>
      </c>
      <c r="G8" s="4" t="s">
        <v>19</v>
      </c>
      <c r="H8" s="4" t="s">
        <v>20</v>
      </c>
    </row>
    <row r="9" spans="1:8" x14ac:dyDescent="0.2">
      <c r="A9" s="4" t="s">
        <v>21</v>
      </c>
      <c r="B9" s="5" t="s">
        <v>18</v>
      </c>
      <c r="C9" s="5">
        <v>45908</v>
      </c>
      <c r="D9" s="7">
        <v>134341355</v>
      </c>
      <c r="E9" s="8">
        <v>10413215628</v>
      </c>
      <c r="F9" s="7" t="s">
        <v>15</v>
      </c>
      <c r="G9" s="4" t="s">
        <v>19</v>
      </c>
      <c r="H9" s="4" t="s">
        <v>31</v>
      </c>
    </row>
    <row r="10" spans="1:8" x14ac:dyDescent="0.2">
      <c r="A10" s="4" t="s">
        <v>21</v>
      </c>
      <c r="B10" s="5" t="s">
        <v>18</v>
      </c>
      <c r="C10" s="5">
        <v>45912</v>
      </c>
      <c r="D10" s="7">
        <v>134432999</v>
      </c>
      <c r="E10" s="8">
        <v>7172062620</v>
      </c>
      <c r="F10" s="7" t="s">
        <v>16</v>
      </c>
      <c r="G10" s="4" t="s">
        <v>28</v>
      </c>
      <c r="H10" s="4" t="s">
        <v>32</v>
      </c>
    </row>
    <row r="11" spans="1:8" x14ac:dyDescent="0.2">
      <c r="A11" s="9"/>
      <c r="B11" s="10"/>
      <c r="C11" s="10"/>
      <c r="D11" s="11"/>
      <c r="E11" s="12"/>
      <c r="F11" s="11"/>
      <c r="G11" s="9"/>
      <c r="H11" s="9"/>
    </row>
    <row r="12" spans="1:8" x14ac:dyDescent="0.2">
      <c r="A12" s="11"/>
      <c r="B12" s="10"/>
      <c r="C12" s="11"/>
      <c r="D12" s="11"/>
      <c r="E12" s="12"/>
      <c r="F12" s="11"/>
      <c r="G12" s="11"/>
      <c r="H12" s="13"/>
    </row>
    <row r="13" spans="1:8" x14ac:dyDescent="0.2">
      <c r="A13" s="11"/>
      <c r="B13" s="11"/>
      <c r="C13" s="11"/>
      <c r="D13" s="11"/>
      <c r="E13" s="11"/>
      <c r="F13" s="11"/>
      <c r="G13" s="11"/>
      <c r="H13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12.09.2025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2025-09-15T12:21:29Z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-797324162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12.09.2025 E 13.09.2025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2025-09-15T11:49:38Z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1a5e56b6-dccf-4598-985a-d9a3cfa3520d</vt:lpwstr>
  </property>
  <property fmtid="{D5CDD505-2E9C-101B-9397-08002B2CF9AE}" pid="17" name="MSIP_Label_ce5f591a-3248-43e9-9b70-1ad50135772d_ContentBits">
    <vt:lpwstr>0</vt:lpwstr>
  </property>
</Properties>
</file>