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E609D49A-67AD-4004-B2D8-2C875BAEB7DF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Folha1" sheetId="9" r:id="rId1"/>
    <sheet name="Bloqueios" sheetId="7" r:id="rId2"/>
    <sheet name="Planilha1" sheetId="8" state="hidden" r:id="rId3"/>
  </sheets>
  <definedNames>
    <definedName name="_xlnm._FilterDatabase" localSheetId="1" hidden="1">Bloqueios!$A$1:$K$5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<sst xmlns="http://schemas.openxmlformats.org/spreadsheetml/2006/main" count="14" uniqueCount="14">
  <si>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</si>
  <si>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</si>
  <si>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</si>
  <si>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</si>
  <si>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</si>
  <si>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</si>
  <si>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</si>
  <si>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</si>
  <si>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</si>
  <si>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</si>
  <si>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</si>
  <si>
    <t>Rótulos de Linha</t>
  </si>
  <si>
    <t>Total Geral</t>
  </si>
  <si>
    <t>Contagem de BLOQUEIO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</si>
</sst>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Mossé de Abreu" refreshedDate="45601.478380787034" createdVersion="8" refreshedVersion="8" minRefreshableVersion="3" recordCount="113" xr:uid="{E5FFAC16-C3FF-4520-B357-108159355CAA}">
  <cacheSource type="worksheet">
    <worksheetSource ref="A1:K114" sheet="Bloqueios"/>
  </cacheSource>
  <cacheFields count="11">
    <cacheField name="NR PROPOSTA" numFmtId="0">
      <sharedItems containsSemiMixedTypes="0" containsString="0" containsNumber="1" containsInteger="1" minValue="129766203" maxValue="888189728"/>
    </cacheField>
    <cacheField name="APLICA" numFmtId="0">
      <sharedItems containsSemiMixedTypes="0" containsString="0" containsNumber="1" containsInteger="1" minValue="0" maxValue="0"/>
    </cacheField>
    <cacheField name="RAMO" numFmtId="1">
      <sharedItems containsSemiMixedTypes="0" containsString="0" containsNumber="1" containsInteger="1" minValue="2002" maxValue="2024" count="2">
        <n v="2024"/>
        <n v="2002"/>
      </sharedItems>
    </cacheField>
    <cacheField name="DT PROPOSTA" numFmtId="0">
      <sharedItems containsNonDate="0" containsString="0" containsBlank="1"/>
    </cacheField>
    <cacheField name="DT ULTIMA ALTERACAO" numFmtId="0">
      <sharedItems containsNonDate="0" containsString="0" containsBlank="1"/>
    </cacheField>
    <cacheField name="COD CORRETOR" numFmtId="0">
      <sharedItems containsNonDate="0" containsString="0" containsBlank="1"/>
    </cacheField>
    <cacheField name="BLOQUEIO" numFmtId="0">
      <sharedItems containsSemiMixedTypes="0" containsString="0" containsNumber="1" containsInteger="1" minValue="714" maxValue="2279" count="4">
        <n v="888"/>
        <n v="714"/>
        <n v="1701"/>
        <n v="2279"/>
      </sharedItems>
    </cacheField>
    <cacheField name="NOTA" numFmtId="0">
      <sharedItems containsSemiMixedTypes="0" containsString="0" containsNumber="1" containsInteger="1" minValue="994" maxValue="1038"/>
    </cacheField>
    <cacheField name="status" numFmtId="0">
      <sharedItems containsNonDate="0" containsString="0" containsBlank="1"/>
    </cacheField>
    <cacheField name="linha" numFmtId="0">
      <sharedItems containsNonDate="0" containsString="0" containsBlank="1"/>
    </cacheField>
    <cacheField name="Err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888189491"/>
    <n v="0"/>
    <x v="0"/>
    <m/>
    <m/>
    <m/>
    <x v="0"/>
    <n v="1020"/>
    <m/>
    <m/>
    <m/>
  </r>
  <r>
    <n v="888189622"/>
    <n v="0"/>
    <x v="0"/>
    <m/>
    <m/>
    <m/>
    <x v="0"/>
    <n v="1014"/>
    <m/>
    <m/>
    <m/>
  </r>
  <r>
    <n v="888189626"/>
    <n v="0"/>
    <x v="0"/>
    <m/>
    <m/>
    <m/>
    <x v="0"/>
    <n v="1020"/>
    <m/>
    <m/>
    <m/>
  </r>
  <r>
    <n v="888189633"/>
    <n v="0"/>
    <x v="0"/>
    <m/>
    <m/>
    <m/>
    <x v="0"/>
    <n v="1038"/>
    <m/>
    <m/>
    <m/>
  </r>
  <r>
    <n v="888189638"/>
    <n v="0"/>
    <x v="0"/>
    <m/>
    <m/>
    <m/>
    <x v="0"/>
    <n v="1020"/>
    <m/>
    <m/>
    <m/>
  </r>
  <r>
    <n v="888189640"/>
    <n v="0"/>
    <x v="0"/>
    <m/>
    <m/>
    <m/>
    <x v="0"/>
    <n v="1014"/>
    <m/>
    <m/>
    <m/>
  </r>
  <r>
    <n v="888189646"/>
    <n v="0"/>
    <x v="0"/>
    <m/>
    <m/>
    <m/>
    <x v="0"/>
    <n v="1014"/>
    <m/>
    <m/>
    <m/>
  </r>
  <r>
    <n v="888189647"/>
    <n v="0"/>
    <x v="0"/>
    <m/>
    <m/>
    <m/>
    <x v="0"/>
    <n v="1023"/>
    <m/>
    <m/>
    <m/>
  </r>
  <r>
    <n v="888189648"/>
    <n v="0"/>
    <x v="0"/>
    <m/>
    <m/>
    <m/>
    <x v="0"/>
    <n v="1014"/>
    <m/>
    <m/>
    <m/>
  </r>
  <r>
    <n v="888189652"/>
    <n v="0"/>
    <x v="0"/>
    <m/>
    <m/>
    <m/>
    <x v="0"/>
    <n v="1038"/>
    <m/>
    <m/>
    <m/>
  </r>
  <r>
    <n v="888189653"/>
    <n v="0"/>
    <x v="0"/>
    <m/>
    <m/>
    <m/>
    <x v="0"/>
    <n v="1035"/>
    <m/>
    <m/>
    <m/>
  </r>
  <r>
    <n v="888189657"/>
    <n v="0"/>
    <x v="0"/>
    <m/>
    <m/>
    <m/>
    <x v="0"/>
    <n v="1014"/>
    <m/>
    <m/>
    <m/>
  </r>
  <r>
    <n v="888189659"/>
    <n v="0"/>
    <x v="0"/>
    <m/>
    <m/>
    <m/>
    <x v="0"/>
    <n v="1026"/>
    <m/>
    <m/>
    <m/>
  </r>
  <r>
    <n v="888189659"/>
    <n v="0"/>
    <x v="0"/>
    <m/>
    <m/>
    <m/>
    <x v="0"/>
    <n v="1026"/>
    <m/>
    <m/>
    <m/>
  </r>
  <r>
    <n v="888189661"/>
    <n v="0"/>
    <x v="0"/>
    <m/>
    <m/>
    <m/>
    <x v="0"/>
    <n v="1014"/>
    <m/>
    <m/>
    <m/>
  </r>
  <r>
    <n v="888189664"/>
    <n v="0"/>
    <x v="0"/>
    <m/>
    <m/>
    <m/>
    <x v="0"/>
    <n v="1035"/>
    <m/>
    <m/>
    <m/>
  </r>
  <r>
    <n v="888189667"/>
    <n v="0"/>
    <x v="0"/>
    <m/>
    <m/>
    <m/>
    <x v="0"/>
    <n v="1032"/>
    <m/>
    <m/>
    <m/>
  </r>
  <r>
    <n v="888189668"/>
    <n v="0"/>
    <x v="0"/>
    <m/>
    <m/>
    <m/>
    <x v="0"/>
    <n v="1029"/>
    <m/>
    <m/>
    <m/>
  </r>
  <r>
    <n v="888189671"/>
    <n v="0"/>
    <x v="0"/>
    <m/>
    <m/>
    <m/>
    <x v="0"/>
    <n v="1017"/>
    <m/>
    <m/>
    <m/>
  </r>
  <r>
    <n v="888189682"/>
    <n v="0"/>
    <x v="0"/>
    <m/>
    <m/>
    <m/>
    <x v="0"/>
    <n v="1014"/>
    <m/>
    <m/>
    <m/>
  </r>
  <r>
    <n v="888189683"/>
    <n v="0"/>
    <x v="0"/>
    <m/>
    <m/>
    <m/>
    <x v="0"/>
    <n v="1014"/>
    <m/>
    <m/>
    <m/>
  </r>
  <r>
    <n v="888189689"/>
    <n v="0"/>
    <x v="0"/>
    <m/>
    <m/>
    <m/>
    <x v="0"/>
    <n v="1038"/>
    <m/>
    <m/>
    <m/>
  </r>
  <r>
    <n v="888189693"/>
    <n v="0"/>
    <x v="0"/>
    <m/>
    <m/>
    <m/>
    <x v="0"/>
    <n v="1017"/>
    <m/>
    <m/>
    <m/>
  </r>
  <r>
    <n v="888189694"/>
    <n v="0"/>
    <x v="0"/>
    <m/>
    <m/>
    <m/>
    <x v="0"/>
    <n v="1032"/>
    <m/>
    <m/>
    <m/>
  </r>
  <r>
    <n v="888189696"/>
    <n v="0"/>
    <x v="0"/>
    <m/>
    <m/>
    <m/>
    <x v="0"/>
    <n v="1014"/>
    <m/>
    <m/>
    <m/>
  </r>
  <r>
    <n v="888189697"/>
    <n v="0"/>
    <x v="0"/>
    <m/>
    <m/>
    <m/>
    <x v="0"/>
    <n v="1032"/>
    <m/>
    <m/>
    <m/>
  </r>
  <r>
    <n v="888189700"/>
    <n v="0"/>
    <x v="0"/>
    <m/>
    <m/>
    <m/>
    <x v="0"/>
    <n v="1014"/>
    <m/>
    <m/>
    <m/>
  </r>
  <r>
    <n v="888189704"/>
    <n v="0"/>
    <x v="0"/>
    <m/>
    <m/>
    <m/>
    <x v="0"/>
    <n v="1014"/>
    <m/>
    <m/>
    <m/>
  </r>
  <r>
    <n v="888189705"/>
    <n v="0"/>
    <x v="0"/>
    <m/>
    <m/>
    <m/>
    <x v="0"/>
    <n v="1023"/>
    <m/>
    <m/>
    <m/>
  </r>
  <r>
    <n v="888189711"/>
    <n v="0"/>
    <x v="0"/>
    <m/>
    <m/>
    <m/>
    <x v="0"/>
    <n v="1014"/>
    <m/>
    <m/>
    <m/>
  </r>
  <r>
    <n v="888189717"/>
    <n v="0"/>
    <x v="0"/>
    <m/>
    <m/>
    <m/>
    <x v="0"/>
    <n v="1023"/>
    <m/>
    <m/>
    <m/>
  </r>
  <r>
    <n v="888189723"/>
    <n v="0"/>
    <x v="0"/>
    <m/>
    <m/>
    <m/>
    <x v="0"/>
    <n v="1014"/>
    <m/>
    <m/>
    <m/>
  </r>
  <r>
    <n v="888189728"/>
    <n v="0"/>
    <x v="0"/>
    <m/>
    <m/>
    <m/>
    <x v="0"/>
    <n v="1014"/>
    <m/>
    <m/>
    <m/>
  </r>
  <r>
    <n v="129870093"/>
    <n v="0"/>
    <x v="0"/>
    <m/>
    <m/>
    <m/>
    <x v="1"/>
    <n v="1016"/>
    <m/>
    <m/>
    <m/>
  </r>
  <r>
    <n v="129959043"/>
    <n v="0"/>
    <x v="0"/>
    <m/>
    <m/>
    <m/>
    <x v="2"/>
    <n v="1018"/>
    <m/>
    <m/>
    <m/>
  </r>
  <r>
    <n v="129979192"/>
    <n v="0"/>
    <x v="0"/>
    <m/>
    <m/>
    <m/>
    <x v="2"/>
    <n v="1027"/>
    <m/>
    <m/>
    <m/>
  </r>
  <r>
    <n v="129990018"/>
    <n v="0"/>
    <x v="0"/>
    <m/>
    <m/>
    <m/>
    <x v="2"/>
    <n v="1027"/>
    <m/>
    <m/>
    <m/>
  </r>
  <r>
    <n v="129930946"/>
    <n v="0"/>
    <x v="0"/>
    <m/>
    <m/>
    <m/>
    <x v="2"/>
    <n v="1030"/>
    <m/>
    <m/>
    <m/>
  </r>
  <r>
    <n v="129883295"/>
    <n v="0"/>
    <x v="0"/>
    <m/>
    <m/>
    <m/>
    <x v="2"/>
    <n v="1030"/>
    <m/>
    <m/>
    <m/>
  </r>
  <r>
    <n v="129904077"/>
    <n v="0"/>
    <x v="0"/>
    <m/>
    <m/>
    <m/>
    <x v="2"/>
    <n v="1012"/>
    <m/>
    <m/>
    <m/>
  </r>
  <r>
    <n v="129909204"/>
    <n v="0"/>
    <x v="0"/>
    <m/>
    <m/>
    <m/>
    <x v="2"/>
    <n v="1021"/>
    <m/>
    <m/>
    <m/>
  </r>
  <r>
    <n v="129914596"/>
    <n v="0"/>
    <x v="0"/>
    <m/>
    <m/>
    <m/>
    <x v="2"/>
    <n v="1027"/>
    <m/>
    <m/>
    <m/>
  </r>
  <r>
    <n v="129917485"/>
    <n v="0"/>
    <x v="0"/>
    <m/>
    <m/>
    <m/>
    <x v="2"/>
    <n v="1021"/>
    <m/>
    <m/>
    <m/>
  </r>
  <r>
    <n v="129934603"/>
    <n v="0"/>
    <x v="0"/>
    <m/>
    <m/>
    <m/>
    <x v="2"/>
    <n v="1012"/>
    <m/>
    <m/>
    <m/>
  </r>
  <r>
    <n v="129922215"/>
    <n v="0"/>
    <x v="0"/>
    <m/>
    <m/>
    <m/>
    <x v="2"/>
    <n v="1015"/>
    <m/>
    <m/>
    <m/>
  </r>
  <r>
    <n v="129928272"/>
    <n v="0"/>
    <x v="0"/>
    <m/>
    <m/>
    <m/>
    <x v="2"/>
    <n v="1033"/>
    <m/>
    <m/>
    <m/>
  </r>
  <r>
    <n v="129933322"/>
    <n v="0"/>
    <x v="0"/>
    <m/>
    <m/>
    <m/>
    <x v="2"/>
    <n v="1027"/>
    <m/>
    <m/>
    <m/>
  </r>
  <r>
    <n v="129934192"/>
    <n v="0"/>
    <x v="0"/>
    <m/>
    <m/>
    <m/>
    <x v="2"/>
    <n v="1033"/>
    <m/>
    <m/>
    <m/>
  </r>
  <r>
    <n v="129937452"/>
    <n v="0"/>
    <x v="0"/>
    <m/>
    <m/>
    <m/>
    <x v="2"/>
    <n v="1021"/>
    <m/>
    <m/>
    <m/>
  </r>
  <r>
    <n v="129937584"/>
    <n v="0"/>
    <x v="0"/>
    <m/>
    <m/>
    <m/>
    <x v="2"/>
    <n v="1021"/>
    <m/>
    <m/>
    <m/>
  </r>
  <r>
    <n v="129939178"/>
    <n v="0"/>
    <x v="0"/>
    <m/>
    <m/>
    <m/>
    <x v="2"/>
    <n v="1015"/>
    <m/>
    <m/>
    <m/>
  </r>
  <r>
    <n v="129939852"/>
    <n v="0"/>
    <x v="0"/>
    <m/>
    <m/>
    <m/>
    <x v="2"/>
    <n v="1012"/>
    <m/>
    <m/>
    <m/>
  </r>
  <r>
    <n v="129766203"/>
    <n v="0"/>
    <x v="0"/>
    <m/>
    <m/>
    <m/>
    <x v="2"/>
    <n v="1012"/>
    <m/>
    <m/>
    <m/>
  </r>
  <r>
    <n v="129945769"/>
    <n v="0"/>
    <x v="0"/>
    <m/>
    <m/>
    <m/>
    <x v="2"/>
    <n v="1036"/>
    <m/>
    <m/>
    <m/>
  </r>
  <r>
    <n v="129947449"/>
    <n v="0"/>
    <x v="0"/>
    <m/>
    <m/>
    <m/>
    <x v="2"/>
    <n v="1036"/>
    <m/>
    <m/>
    <m/>
  </r>
  <r>
    <n v="129947751"/>
    <n v="0"/>
    <x v="0"/>
    <m/>
    <m/>
    <m/>
    <x v="2"/>
    <n v="1027"/>
    <m/>
    <m/>
    <m/>
  </r>
  <r>
    <n v="129950651"/>
    <n v="0"/>
    <x v="0"/>
    <m/>
    <m/>
    <m/>
    <x v="2"/>
    <n v="1021"/>
    <m/>
    <m/>
    <m/>
  </r>
  <r>
    <n v="129951167"/>
    <n v="0"/>
    <x v="0"/>
    <m/>
    <m/>
    <m/>
    <x v="2"/>
    <n v="1030"/>
    <m/>
    <m/>
    <m/>
  </r>
  <r>
    <n v="129953035"/>
    <n v="0"/>
    <x v="0"/>
    <m/>
    <m/>
    <m/>
    <x v="2"/>
    <n v="1036"/>
    <m/>
    <m/>
    <m/>
  </r>
  <r>
    <n v="129954780"/>
    <n v="0"/>
    <x v="0"/>
    <m/>
    <m/>
    <m/>
    <x v="2"/>
    <n v="1021"/>
    <m/>
    <m/>
    <m/>
  </r>
  <r>
    <n v="129957779"/>
    <n v="0"/>
    <x v="0"/>
    <m/>
    <m/>
    <m/>
    <x v="2"/>
    <n v="1030"/>
    <m/>
    <m/>
    <m/>
  </r>
  <r>
    <n v="129958051"/>
    <n v="0"/>
    <x v="0"/>
    <m/>
    <m/>
    <m/>
    <x v="2"/>
    <n v="1033"/>
    <m/>
    <m/>
    <m/>
  </r>
  <r>
    <n v="129958149"/>
    <n v="0"/>
    <x v="0"/>
    <m/>
    <m/>
    <m/>
    <x v="2"/>
    <n v="1033"/>
    <m/>
    <m/>
    <m/>
  </r>
  <r>
    <n v="129960504"/>
    <n v="0"/>
    <x v="0"/>
    <m/>
    <m/>
    <m/>
    <x v="2"/>
    <n v="1018"/>
    <m/>
    <m/>
    <m/>
  </r>
  <r>
    <n v="129972328"/>
    <n v="0"/>
    <x v="0"/>
    <m/>
    <m/>
    <m/>
    <x v="2"/>
    <n v="1015"/>
    <m/>
    <m/>
    <m/>
  </r>
  <r>
    <n v="129961849"/>
    <n v="0"/>
    <x v="0"/>
    <m/>
    <m/>
    <m/>
    <x v="2"/>
    <n v="1021"/>
    <m/>
    <m/>
    <m/>
  </r>
  <r>
    <n v="129962006"/>
    <n v="0"/>
    <x v="0"/>
    <m/>
    <m/>
    <m/>
    <x v="2"/>
    <n v="1036"/>
    <m/>
    <m/>
    <m/>
  </r>
  <r>
    <n v="129964370"/>
    <n v="0"/>
    <x v="0"/>
    <m/>
    <m/>
    <m/>
    <x v="2"/>
    <n v="1027"/>
    <m/>
    <m/>
    <m/>
  </r>
  <r>
    <n v="129965366"/>
    <n v="0"/>
    <x v="0"/>
    <m/>
    <m/>
    <m/>
    <x v="2"/>
    <n v="1030"/>
    <m/>
    <m/>
    <m/>
  </r>
  <r>
    <n v="129965534"/>
    <n v="0"/>
    <x v="0"/>
    <m/>
    <m/>
    <m/>
    <x v="2"/>
    <n v="1015"/>
    <m/>
    <m/>
    <m/>
  </r>
  <r>
    <n v="129966473"/>
    <n v="0"/>
    <x v="0"/>
    <m/>
    <m/>
    <m/>
    <x v="2"/>
    <n v="1012"/>
    <m/>
    <m/>
    <m/>
  </r>
  <r>
    <n v="129967042"/>
    <n v="0"/>
    <x v="0"/>
    <m/>
    <m/>
    <m/>
    <x v="2"/>
    <n v="1033"/>
    <m/>
    <m/>
    <m/>
  </r>
  <r>
    <n v="129967228"/>
    <n v="0"/>
    <x v="0"/>
    <m/>
    <m/>
    <m/>
    <x v="2"/>
    <n v="1015"/>
    <m/>
    <m/>
    <m/>
  </r>
  <r>
    <n v="129968778"/>
    <n v="0"/>
    <x v="0"/>
    <m/>
    <m/>
    <m/>
    <x v="2"/>
    <n v="1018"/>
    <m/>
    <m/>
    <m/>
  </r>
  <r>
    <n v="129968984"/>
    <n v="0"/>
    <x v="0"/>
    <m/>
    <m/>
    <m/>
    <x v="2"/>
    <n v="1027"/>
    <m/>
    <m/>
    <m/>
  </r>
  <r>
    <n v="129970792"/>
    <n v="0"/>
    <x v="0"/>
    <m/>
    <m/>
    <m/>
    <x v="2"/>
    <n v="1033"/>
    <m/>
    <m/>
    <m/>
  </r>
  <r>
    <n v="129970980"/>
    <n v="0"/>
    <x v="0"/>
    <m/>
    <m/>
    <m/>
    <x v="2"/>
    <n v="1030"/>
    <m/>
    <m/>
    <m/>
  </r>
  <r>
    <n v="129972014"/>
    <n v="0"/>
    <x v="0"/>
    <m/>
    <m/>
    <m/>
    <x v="2"/>
    <n v="1027"/>
    <m/>
    <m/>
    <m/>
  </r>
  <r>
    <n v="129972279"/>
    <n v="0"/>
    <x v="0"/>
    <m/>
    <m/>
    <m/>
    <x v="2"/>
    <n v="1033"/>
    <m/>
    <m/>
    <m/>
  </r>
  <r>
    <n v="129974884"/>
    <n v="0"/>
    <x v="0"/>
    <m/>
    <m/>
    <m/>
    <x v="2"/>
    <n v="1015"/>
    <m/>
    <m/>
    <m/>
  </r>
  <r>
    <n v="129975153"/>
    <n v="0"/>
    <x v="0"/>
    <m/>
    <m/>
    <m/>
    <x v="2"/>
    <n v="1015"/>
    <m/>
    <m/>
    <m/>
  </r>
  <r>
    <n v="129975153"/>
    <n v="0"/>
    <x v="0"/>
    <m/>
    <m/>
    <m/>
    <x v="2"/>
    <n v="1015"/>
    <m/>
    <m/>
    <m/>
  </r>
  <r>
    <n v="129976479"/>
    <n v="0"/>
    <x v="0"/>
    <m/>
    <m/>
    <m/>
    <x v="2"/>
    <n v="1015"/>
    <m/>
    <m/>
    <m/>
  </r>
  <r>
    <n v="130006277"/>
    <n v="0"/>
    <x v="0"/>
    <m/>
    <m/>
    <m/>
    <x v="2"/>
    <n v="1018"/>
    <m/>
    <m/>
    <m/>
  </r>
  <r>
    <n v="129934455"/>
    <n v="0"/>
    <x v="0"/>
    <m/>
    <m/>
    <m/>
    <x v="2"/>
    <n v="1021"/>
    <m/>
    <m/>
    <m/>
  </r>
  <r>
    <n v="129978897"/>
    <n v="0"/>
    <x v="0"/>
    <m/>
    <m/>
    <m/>
    <x v="2"/>
    <n v="1018"/>
    <m/>
    <m/>
    <m/>
  </r>
  <r>
    <n v="129981905"/>
    <n v="0"/>
    <x v="0"/>
    <m/>
    <m/>
    <m/>
    <x v="2"/>
    <n v="1018"/>
    <m/>
    <m/>
    <m/>
  </r>
  <r>
    <n v="129982942"/>
    <n v="0"/>
    <x v="0"/>
    <m/>
    <m/>
    <m/>
    <x v="2"/>
    <n v="1015"/>
    <m/>
    <m/>
    <m/>
  </r>
  <r>
    <n v="129983840"/>
    <n v="0"/>
    <x v="0"/>
    <m/>
    <m/>
    <m/>
    <x v="2"/>
    <n v="1030"/>
    <m/>
    <m/>
    <m/>
  </r>
  <r>
    <n v="129985246"/>
    <n v="0"/>
    <x v="0"/>
    <m/>
    <m/>
    <m/>
    <x v="2"/>
    <n v="1033"/>
    <m/>
    <m/>
    <m/>
  </r>
  <r>
    <n v="129985845"/>
    <n v="0"/>
    <x v="0"/>
    <m/>
    <m/>
    <m/>
    <x v="2"/>
    <n v="1018"/>
    <m/>
    <m/>
    <m/>
  </r>
  <r>
    <n v="129985865"/>
    <n v="0"/>
    <x v="0"/>
    <m/>
    <m/>
    <m/>
    <x v="2"/>
    <n v="1015"/>
    <m/>
    <m/>
    <m/>
  </r>
  <r>
    <n v="129989303"/>
    <n v="0"/>
    <x v="0"/>
    <m/>
    <m/>
    <m/>
    <x v="2"/>
    <n v="1018"/>
    <m/>
    <m/>
    <m/>
  </r>
  <r>
    <n v="129992137"/>
    <n v="0"/>
    <x v="0"/>
    <m/>
    <m/>
    <m/>
    <x v="2"/>
    <n v="1033"/>
    <m/>
    <m/>
    <m/>
  </r>
  <r>
    <n v="129993278"/>
    <n v="0"/>
    <x v="0"/>
    <m/>
    <m/>
    <m/>
    <x v="2"/>
    <n v="1033"/>
    <m/>
    <m/>
    <m/>
  </r>
  <r>
    <n v="129993786"/>
    <n v="0"/>
    <x v="0"/>
    <m/>
    <m/>
    <m/>
    <x v="2"/>
    <n v="1027"/>
    <m/>
    <m/>
    <m/>
  </r>
  <r>
    <n v="129999285"/>
    <n v="0"/>
    <x v="0"/>
    <m/>
    <m/>
    <m/>
    <x v="2"/>
    <n v="1021"/>
    <m/>
    <m/>
    <m/>
  </r>
  <r>
    <n v="129999985"/>
    <n v="0"/>
    <x v="0"/>
    <m/>
    <m/>
    <m/>
    <x v="2"/>
    <n v="1030"/>
    <m/>
    <m/>
    <m/>
  </r>
  <r>
    <n v="130014820"/>
    <n v="0"/>
    <x v="0"/>
    <m/>
    <m/>
    <m/>
    <x v="2"/>
    <n v="1030"/>
    <m/>
    <m/>
    <m/>
  </r>
  <r>
    <n v="130019700"/>
    <n v="0"/>
    <x v="0"/>
    <m/>
    <m/>
    <m/>
    <x v="2"/>
    <n v="1036"/>
    <m/>
    <m/>
    <m/>
  </r>
  <r>
    <n v="130031280"/>
    <n v="0"/>
    <x v="0"/>
    <m/>
    <m/>
    <m/>
    <x v="2"/>
    <n v="1033"/>
    <m/>
    <m/>
    <m/>
  </r>
  <r>
    <n v="129900863"/>
    <n v="0"/>
    <x v="1"/>
    <m/>
    <m/>
    <m/>
    <x v="1"/>
    <n v="995"/>
    <m/>
    <m/>
    <m/>
  </r>
  <r>
    <n v="129928875"/>
    <n v="0"/>
    <x v="1"/>
    <m/>
    <m/>
    <m/>
    <x v="1"/>
    <n v="997"/>
    <m/>
    <m/>
    <m/>
  </r>
  <r>
    <n v="129930041"/>
    <n v="0"/>
    <x v="1"/>
    <m/>
    <m/>
    <m/>
    <x v="1"/>
    <n v="999"/>
    <m/>
    <m/>
    <m/>
  </r>
  <r>
    <n v="129896181"/>
    <n v="0"/>
    <x v="1"/>
    <m/>
    <m/>
    <m/>
    <x v="2"/>
    <n v="994"/>
    <m/>
    <m/>
    <m/>
  </r>
  <r>
    <n v="129891807"/>
    <n v="0"/>
    <x v="1"/>
    <m/>
    <m/>
    <m/>
    <x v="2"/>
    <n v="994"/>
    <m/>
    <m/>
    <m/>
  </r>
  <r>
    <n v="129901241"/>
    <n v="0"/>
    <x v="1"/>
    <m/>
    <m/>
    <m/>
    <x v="2"/>
    <n v="1010"/>
    <m/>
    <m/>
    <m/>
  </r>
  <r>
    <n v="129908587"/>
    <n v="0"/>
    <x v="1"/>
    <m/>
    <m/>
    <m/>
    <x v="2"/>
    <n v="1006"/>
    <m/>
    <m/>
    <m/>
  </r>
  <r>
    <n v="129908864"/>
    <n v="0"/>
    <x v="1"/>
    <m/>
    <m/>
    <m/>
    <x v="2"/>
    <n v="994"/>
    <m/>
    <m/>
    <m/>
  </r>
  <r>
    <n v="129911920"/>
    <n v="0"/>
    <x v="1"/>
    <m/>
    <m/>
    <m/>
    <x v="2"/>
    <n v="998"/>
    <m/>
    <m/>
    <m/>
  </r>
  <r>
    <n v="129913222"/>
    <n v="0"/>
    <x v="1"/>
    <m/>
    <m/>
    <m/>
    <x v="2"/>
    <n v="998"/>
    <m/>
    <m/>
    <m/>
  </r>
  <r>
    <n v="129915577"/>
    <n v="0"/>
    <x v="1"/>
    <m/>
    <m/>
    <m/>
    <x v="2"/>
    <n v="994"/>
    <m/>
    <m/>
    <m/>
  </r>
  <r>
    <n v="129923315"/>
    <n v="0"/>
    <x v="1"/>
    <m/>
    <m/>
    <m/>
    <x v="3"/>
    <n v="10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86C2C-5E8B-4221-B83E-D2AE05C894AA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1">
    <pivotField showAll="0"/>
    <pivotField showAll="0"/>
    <pivotField axis="axisRow" numFmtId="1" showAll="0">
      <items count="3">
        <item x="1"/>
        <item x="0"/>
        <item t="default"/>
      </items>
    </pivotField>
    <pivotField showAll="0"/>
    <pivotField showAll="0"/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</pivotFields>
  <rowFields count="2">
    <field x="2"/>
    <field x="6"/>
  </rowFields>
  <rowItems count="9">
    <i>
      <x/>
    </i>
    <i r="1">
      <x/>
    </i>
    <i r="1">
      <x v="2"/>
    </i>
    <i r="1">
      <x v="3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ntagem de BLOQUEIO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EF6F-E948-4579-BA8A-04E8CAE50664}">
  <dimension ref="A3:B12"/>
  <sheetViews>
    <sheetView workbookViewId="0">
      <selection activeCell="A3" sqref="A3"/>
    </sheetView>
  </sheetViews>
  <sheetFormatPr defaultRowHeight="15" x14ac:dyDescent="0.25"/>
  <cols>
    <col min="1" max="1" width="18" bestFit="1" customWidth="1"/>
    <col min="2" max="2" width="22.85546875" bestFit="1" customWidth="1"/>
  </cols>
  <sheetData>
    <row r="3" spans="1:2" x14ac:dyDescent="0.25">
      <c r="A3" s="11" t="s">
        <v>11</v>
      </c>
      <c r="B3" t="s">
        <v>13</v>
      </c>
    </row>
    <row r="4" spans="1:2" x14ac:dyDescent="0.25">
      <c r="A4" s="12">
        <v>2002</v>
      </c>
      <c r="B4" s="14">
        <v>12</v>
      </c>
    </row>
    <row r="5" spans="1:2" x14ac:dyDescent="0.25">
      <c r="A5" s="13">
        <v>714</v>
      </c>
      <c r="B5" s="14">
        <v>3</v>
      </c>
    </row>
    <row r="6" spans="1:2" x14ac:dyDescent="0.25">
      <c r="A6" s="13">
        <v>1701</v>
      </c>
      <c r="B6" s="14">
        <v>8</v>
      </c>
    </row>
    <row r="7" spans="1:2" x14ac:dyDescent="0.25">
      <c r="A7" s="13">
        <v>2279</v>
      </c>
      <c r="B7" s="14">
        <v>1</v>
      </c>
    </row>
    <row r="8" spans="1:2" x14ac:dyDescent="0.25">
      <c r="A8" s="12">
        <v>2024</v>
      </c>
      <c r="B8" s="14">
        <v>101</v>
      </c>
    </row>
    <row r="9" spans="1:2" x14ac:dyDescent="0.25">
      <c r="A9" s="13">
        <v>714</v>
      </c>
      <c r="B9" s="14">
        <v>1</v>
      </c>
    </row>
    <row r="10" spans="1:2" x14ac:dyDescent="0.25">
      <c r="A10" s="13">
        <v>888</v>
      </c>
      <c r="B10" s="14">
        <v>33</v>
      </c>
    </row>
    <row r="11" spans="1:2" x14ac:dyDescent="0.25">
      <c r="A11" s="13">
        <v>1701</v>
      </c>
      <c r="B11" s="14">
        <v>67</v>
      </c>
    </row>
    <row r="12" spans="1:2" x14ac:dyDescent="0.25">
      <c r="A12" s="12" t="s">
        <v>12</v>
      </c>
      <c r="B12" s="14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888189491</v>
      </c>
      <c r="B2">
        <v>0</v>
      </c>
      <c r="C2" s="10">
        <v>2024</v>
      </c>
      <c r="D2" s="5"/>
      <c r="E2" s="5"/>
      <c r="G2">
        <v>888</v>
      </c>
      <c r="H2">
        <v>1020</v>
      </c>
      <c r="I2" s="3"/>
      <c r="J2" s="2"/>
    </row>
    <row r="3" spans="1:11" ht="16.5" customHeight="1" x14ac:dyDescent="0.25">
      <c r="A3">
        <v>888189622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888189626</v>
      </c>
      <c r="B4">
        <v>0</v>
      </c>
      <c r="C4" s="10">
        <v>2024</v>
      </c>
      <c r="D4" s="5"/>
      <c r="E4" s="5"/>
      <c r="G4">
        <v>888</v>
      </c>
      <c r="H4">
        <v>1020</v>
      </c>
      <c r="I4" s="3"/>
      <c r="J4" s="2"/>
    </row>
    <row r="5" spans="1:11" ht="16.5" customHeight="1" x14ac:dyDescent="0.25">
      <c r="A5">
        <v>888189633</v>
      </c>
      <c r="B5">
        <v>0</v>
      </c>
      <c r="C5" s="10">
        <v>2024</v>
      </c>
      <c r="D5" s="5"/>
      <c r="E5" s="5"/>
      <c r="G5">
        <v>888</v>
      </c>
      <c r="H5">
        <v>1038</v>
      </c>
      <c r="I5" s="3"/>
      <c r="J5" s="2"/>
    </row>
    <row r="6" spans="1:11" x14ac:dyDescent="0.25">
      <c r="A6">
        <v>888189638</v>
      </c>
      <c r="B6">
        <v>0</v>
      </c>
      <c r="C6" s="10">
        <v>2024</v>
      </c>
      <c r="G6">
        <v>888</v>
      </c>
      <c r="H6">
        <v>1020</v>
      </c>
    </row>
    <row r="7" spans="1:11" x14ac:dyDescent="0.25">
      <c r="A7">
        <v>888189640</v>
      </c>
      <c r="B7">
        <v>0</v>
      </c>
      <c r="C7" s="10">
        <v>2024</v>
      </c>
      <c r="G7">
        <v>888</v>
      </c>
      <c r="H7">
        <v>1014</v>
      </c>
    </row>
    <row r="8" spans="1:11" x14ac:dyDescent="0.25">
      <c r="A8">
        <v>888189646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888189647</v>
      </c>
      <c r="B9">
        <v>0</v>
      </c>
      <c r="C9" s="10">
        <v>2024</v>
      </c>
      <c r="G9">
        <v>888</v>
      </c>
      <c r="H9">
        <v>1023</v>
      </c>
    </row>
    <row r="10" spans="1:11" x14ac:dyDescent="0.25">
      <c r="A10">
        <v>888189648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888189652</v>
      </c>
      <c r="B11">
        <v>0</v>
      </c>
      <c r="C11" s="10">
        <v>2024</v>
      </c>
      <c r="G11">
        <v>888</v>
      </c>
      <c r="H11">
        <v>1038</v>
      </c>
    </row>
    <row r="12" spans="1:11" x14ac:dyDescent="0.25">
      <c r="A12">
        <v>888189653</v>
      </c>
      <c r="B12">
        <v>0</v>
      </c>
      <c r="C12" s="10">
        <v>2024</v>
      </c>
      <c r="G12">
        <v>888</v>
      </c>
      <c r="H12">
        <v>1035</v>
      </c>
    </row>
    <row r="13" spans="1:11" x14ac:dyDescent="0.25">
      <c r="A13">
        <v>888189657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888189659</v>
      </c>
      <c r="B14">
        <v>0</v>
      </c>
      <c r="C14" s="10">
        <v>2024</v>
      </c>
      <c r="G14">
        <v>888</v>
      </c>
      <c r="H14">
        <v>1026</v>
      </c>
    </row>
    <row r="15" spans="1:11" x14ac:dyDescent="0.25">
      <c r="A15">
        <v>888189659</v>
      </c>
      <c r="B15">
        <v>0</v>
      </c>
      <c r="C15" s="10">
        <v>2024</v>
      </c>
      <c r="G15">
        <v>888</v>
      </c>
      <c r="H15">
        <v>1026</v>
      </c>
    </row>
    <row r="16" spans="1:11" x14ac:dyDescent="0.25">
      <c r="A16">
        <v>888189661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888189664</v>
      </c>
      <c r="B17">
        <v>0</v>
      </c>
      <c r="C17" s="10">
        <v>2024</v>
      </c>
      <c r="G17">
        <v>888</v>
      </c>
      <c r="H17">
        <v>1035</v>
      </c>
    </row>
    <row r="18" spans="1:8" x14ac:dyDescent="0.25">
      <c r="A18">
        <v>888189667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888189668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888189671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888189682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888189683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888189689</v>
      </c>
      <c r="B23">
        <v>0</v>
      </c>
      <c r="C23" s="10">
        <v>2024</v>
      </c>
      <c r="G23">
        <v>888</v>
      </c>
      <c r="H23">
        <v>1038</v>
      </c>
    </row>
    <row r="24" spans="1:8" x14ac:dyDescent="0.25">
      <c r="A24">
        <v>888189693</v>
      </c>
      <c r="B24">
        <v>0</v>
      </c>
      <c r="C24" s="10">
        <v>2024</v>
      </c>
      <c r="G24">
        <v>888</v>
      </c>
      <c r="H24">
        <v>1017</v>
      </c>
    </row>
    <row r="25" spans="1:8" x14ac:dyDescent="0.25">
      <c r="A25">
        <v>888189694</v>
      </c>
      <c r="B25">
        <v>0</v>
      </c>
      <c r="C25" s="10">
        <v>2024</v>
      </c>
      <c r="G25">
        <v>888</v>
      </c>
      <c r="H25">
        <v>1032</v>
      </c>
    </row>
    <row r="26" spans="1:8" x14ac:dyDescent="0.25">
      <c r="A26">
        <v>888189696</v>
      </c>
      <c r="B26">
        <v>0</v>
      </c>
      <c r="C26" s="10">
        <v>2024</v>
      </c>
      <c r="G26">
        <v>888</v>
      </c>
      <c r="H26">
        <v>1014</v>
      </c>
    </row>
    <row r="27" spans="1:8" x14ac:dyDescent="0.25">
      <c r="A27">
        <v>888189697</v>
      </c>
      <c r="B27">
        <v>0</v>
      </c>
      <c r="C27" s="10">
        <v>2024</v>
      </c>
      <c r="G27">
        <v>888</v>
      </c>
      <c r="H27">
        <v>1032</v>
      </c>
    </row>
    <row r="28" spans="1:8" x14ac:dyDescent="0.25">
      <c r="A28">
        <v>888189700</v>
      </c>
      <c r="B28">
        <v>0</v>
      </c>
      <c r="C28" s="10">
        <v>2024</v>
      </c>
      <c r="G28">
        <v>888</v>
      </c>
      <c r="H28">
        <v>1014</v>
      </c>
    </row>
    <row r="29" spans="1:8" x14ac:dyDescent="0.25">
      <c r="A29">
        <v>888189704</v>
      </c>
      <c r="B29">
        <v>0</v>
      </c>
      <c r="C29" s="10">
        <v>2024</v>
      </c>
      <c r="G29">
        <v>888</v>
      </c>
      <c r="H29">
        <v>1014</v>
      </c>
    </row>
    <row r="30" spans="1:8" x14ac:dyDescent="0.25">
      <c r="A30">
        <v>888189705</v>
      </c>
      <c r="B30">
        <v>0</v>
      </c>
      <c r="C30" s="10">
        <v>2024</v>
      </c>
      <c r="G30">
        <v>888</v>
      </c>
      <c r="H30">
        <v>1023</v>
      </c>
    </row>
    <row r="31" spans="1:8" x14ac:dyDescent="0.25">
      <c r="A31">
        <v>888189711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888189717</v>
      </c>
      <c r="B32">
        <v>0</v>
      </c>
      <c r="C32" s="10">
        <v>2024</v>
      </c>
      <c r="G32">
        <v>888</v>
      </c>
      <c r="H32">
        <v>1023</v>
      </c>
    </row>
    <row r="33" spans="1:8" x14ac:dyDescent="0.25">
      <c r="A33">
        <v>888189723</v>
      </c>
      <c r="B33">
        <v>0</v>
      </c>
      <c r="C33" s="10">
        <v>2024</v>
      </c>
      <c r="G33">
        <v>888</v>
      </c>
      <c r="H33">
        <v>1014</v>
      </c>
    </row>
    <row r="34" spans="1:8" x14ac:dyDescent="0.25">
      <c r="A34">
        <v>888189728</v>
      </c>
      <c r="B34">
        <v>0</v>
      </c>
      <c r="C34" s="10">
        <v>2024</v>
      </c>
      <c r="G34">
        <v>888</v>
      </c>
      <c r="H34">
        <v>1014</v>
      </c>
    </row>
    <row r="35" spans="1:8" x14ac:dyDescent="0.25">
      <c r="A35">
        <v>129870093</v>
      </c>
      <c r="B35">
        <v>0</v>
      </c>
      <c r="C35" s="10">
        <v>2024</v>
      </c>
      <c r="G35">
        <v>714</v>
      </c>
      <c r="H35">
        <v>1016</v>
      </c>
    </row>
    <row r="36" spans="1:8" x14ac:dyDescent="0.25">
      <c r="A36">
        <v>129959043</v>
      </c>
      <c r="B36">
        <v>0</v>
      </c>
      <c r="C36" s="10">
        <v>2024</v>
      </c>
      <c r="G36">
        <v>1701</v>
      </c>
      <c r="H36">
        <v>1018</v>
      </c>
    </row>
    <row r="37" spans="1:8" x14ac:dyDescent="0.25">
      <c r="A37">
        <v>129979192</v>
      </c>
      <c r="B37">
        <v>0</v>
      </c>
      <c r="C37" s="10">
        <v>2024</v>
      </c>
      <c r="G37">
        <v>1701</v>
      </c>
      <c r="H37">
        <v>1027</v>
      </c>
    </row>
    <row r="38" spans="1:8" x14ac:dyDescent="0.25">
      <c r="A38">
        <v>129990018</v>
      </c>
      <c r="B38">
        <v>0</v>
      </c>
      <c r="C38" s="10">
        <v>2024</v>
      </c>
      <c r="G38">
        <v>1701</v>
      </c>
      <c r="H38">
        <v>1027</v>
      </c>
    </row>
    <row r="39" spans="1:8" x14ac:dyDescent="0.25">
      <c r="A39">
        <v>129930946</v>
      </c>
      <c r="B39">
        <v>0</v>
      </c>
      <c r="C39" s="10">
        <v>2024</v>
      </c>
      <c r="G39">
        <v>1701</v>
      </c>
      <c r="H39">
        <v>1030</v>
      </c>
    </row>
    <row r="40" spans="1:8" x14ac:dyDescent="0.25">
      <c r="A40">
        <v>129883295</v>
      </c>
      <c r="B40">
        <v>0</v>
      </c>
      <c r="C40" s="10">
        <v>2024</v>
      </c>
      <c r="G40">
        <v>1701</v>
      </c>
      <c r="H40">
        <v>1030</v>
      </c>
    </row>
    <row r="41" spans="1:8" x14ac:dyDescent="0.25">
      <c r="A41">
        <v>129904077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129909204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129914596</v>
      </c>
      <c r="B43">
        <v>0</v>
      </c>
      <c r="C43" s="10">
        <v>2024</v>
      </c>
      <c r="G43">
        <v>1701</v>
      </c>
      <c r="H43">
        <v>1027</v>
      </c>
    </row>
    <row r="44" spans="1:8" x14ac:dyDescent="0.25">
      <c r="A44">
        <v>129917485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129934603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129922215</v>
      </c>
      <c r="B46">
        <v>0</v>
      </c>
      <c r="C46" s="10">
        <v>2024</v>
      </c>
      <c r="G46">
        <v>1701</v>
      </c>
      <c r="H46">
        <v>1015</v>
      </c>
    </row>
    <row r="47" spans="1:8" x14ac:dyDescent="0.25">
      <c r="A47">
        <v>129928272</v>
      </c>
      <c r="B47">
        <v>0</v>
      </c>
      <c r="C47" s="10">
        <v>2024</v>
      </c>
      <c r="G47">
        <v>1701</v>
      </c>
      <c r="H47">
        <v>1033</v>
      </c>
    </row>
    <row r="48" spans="1:8" x14ac:dyDescent="0.25">
      <c r="A48">
        <v>129933322</v>
      </c>
      <c r="B48">
        <v>0</v>
      </c>
      <c r="C48" s="10">
        <v>2024</v>
      </c>
      <c r="G48">
        <v>1701</v>
      </c>
      <c r="H48">
        <v>1027</v>
      </c>
    </row>
    <row r="49" spans="1:8" x14ac:dyDescent="0.25">
      <c r="A49">
        <v>129934192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129937452</v>
      </c>
      <c r="B50">
        <v>0</v>
      </c>
      <c r="C50" s="10">
        <v>2024</v>
      </c>
      <c r="G50">
        <v>1701</v>
      </c>
      <c r="H50">
        <v>1021</v>
      </c>
    </row>
    <row r="51" spans="1:8" x14ac:dyDescent="0.25">
      <c r="A51">
        <v>129937584</v>
      </c>
      <c r="B51">
        <v>0</v>
      </c>
      <c r="C51" s="10">
        <v>2024</v>
      </c>
      <c r="G51">
        <v>1701</v>
      </c>
      <c r="H51">
        <v>1021</v>
      </c>
    </row>
    <row r="52" spans="1:8" x14ac:dyDescent="0.25">
      <c r="A52">
        <v>129939178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129939852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129766203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129945769</v>
      </c>
      <c r="B55">
        <v>0</v>
      </c>
      <c r="C55" s="10">
        <v>2024</v>
      </c>
      <c r="G55">
        <v>1701</v>
      </c>
      <c r="H55">
        <v>1036</v>
      </c>
    </row>
    <row r="56" spans="1:8" x14ac:dyDescent="0.25">
      <c r="A56">
        <v>129947449</v>
      </c>
      <c r="B56">
        <v>0</v>
      </c>
      <c r="C56" s="10">
        <v>2024</v>
      </c>
      <c r="G56">
        <v>1701</v>
      </c>
      <c r="H56">
        <v>1036</v>
      </c>
    </row>
    <row r="57" spans="1:8" x14ac:dyDescent="0.25">
      <c r="A57">
        <v>129947751</v>
      </c>
      <c r="B57">
        <v>0</v>
      </c>
      <c r="C57" s="10">
        <v>2024</v>
      </c>
      <c r="G57">
        <v>1701</v>
      </c>
      <c r="H57">
        <v>1027</v>
      </c>
    </row>
    <row r="58" spans="1:8" x14ac:dyDescent="0.25">
      <c r="A58">
        <v>129950651</v>
      </c>
      <c r="B58">
        <v>0</v>
      </c>
      <c r="C58" s="10">
        <v>2024</v>
      </c>
      <c r="G58">
        <v>1701</v>
      </c>
      <c r="H58">
        <v>1021</v>
      </c>
    </row>
    <row r="59" spans="1:8" x14ac:dyDescent="0.25">
      <c r="A59">
        <v>129951167</v>
      </c>
      <c r="B59">
        <v>0</v>
      </c>
      <c r="C59" s="10">
        <v>2024</v>
      </c>
      <c r="G59">
        <v>1701</v>
      </c>
      <c r="H59">
        <v>1030</v>
      </c>
    </row>
    <row r="60" spans="1:8" x14ac:dyDescent="0.25">
      <c r="A60">
        <v>129953035</v>
      </c>
      <c r="B60">
        <v>0</v>
      </c>
      <c r="C60" s="10">
        <v>2024</v>
      </c>
      <c r="G60">
        <v>1701</v>
      </c>
      <c r="H60">
        <v>1036</v>
      </c>
    </row>
    <row r="61" spans="1:8" x14ac:dyDescent="0.25">
      <c r="A61">
        <v>129954780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129957779</v>
      </c>
      <c r="B62">
        <v>0</v>
      </c>
      <c r="C62" s="10">
        <v>2024</v>
      </c>
      <c r="G62">
        <v>1701</v>
      </c>
      <c r="H62">
        <v>1030</v>
      </c>
    </row>
    <row r="63" spans="1:8" x14ac:dyDescent="0.25">
      <c r="A63">
        <v>129958051</v>
      </c>
      <c r="B63">
        <v>0</v>
      </c>
      <c r="C63" s="10">
        <v>2024</v>
      </c>
      <c r="G63">
        <v>1701</v>
      </c>
      <c r="H63">
        <v>1033</v>
      </c>
    </row>
    <row r="64" spans="1:8" x14ac:dyDescent="0.25">
      <c r="A64">
        <v>129958149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129960504</v>
      </c>
      <c r="B65">
        <v>0</v>
      </c>
      <c r="C65" s="10">
        <v>2024</v>
      </c>
      <c r="G65">
        <v>1701</v>
      </c>
      <c r="H65">
        <v>1018</v>
      </c>
    </row>
    <row r="66" spans="1:8" x14ac:dyDescent="0.25">
      <c r="A66">
        <v>129972328</v>
      </c>
      <c r="B66">
        <v>0</v>
      </c>
      <c r="C66" s="10">
        <v>2024</v>
      </c>
      <c r="G66">
        <v>1701</v>
      </c>
      <c r="H66">
        <v>1015</v>
      </c>
    </row>
    <row r="67" spans="1:8" x14ac:dyDescent="0.25">
      <c r="A67">
        <v>129961849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129962006</v>
      </c>
      <c r="B68">
        <v>0</v>
      </c>
      <c r="C68" s="10">
        <v>2024</v>
      </c>
      <c r="G68">
        <v>1701</v>
      </c>
      <c r="H68">
        <v>1036</v>
      </c>
    </row>
    <row r="69" spans="1:8" x14ac:dyDescent="0.25">
      <c r="A69">
        <v>129964370</v>
      </c>
      <c r="B69">
        <v>0</v>
      </c>
      <c r="C69" s="10">
        <v>2024</v>
      </c>
      <c r="G69">
        <v>1701</v>
      </c>
      <c r="H69">
        <v>1027</v>
      </c>
    </row>
    <row r="70" spans="1:8" x14ac:dyDescent="0.25">
      <c r="A70">
        <v>129965366</v>
      </c>
      <c r="B70">
        <v>0</v>
      </c>
      <c r="C70" s="10">
        <v>2024</v>
      </c>
      <c r="G70">
        <v>1701</v>
      </c>
      <c r="H70">
        <v>1030</v>
      </c>
    </row>
    <row r="71" spans="1:8" x14ac:dyDescent="0.25">
      <c r="A71">
        <v>129965534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129966473</v>
      </c>
      <c r="B72">
        <v>0</v>
      </c>
      <c r="C72" s="10">
        <v>2024</v>
      </c>
      <c r="G72">
        <v>1701</v>
      </c>
      <c r="H72">
        <v>1012</v>
      </c>
    </row>
    <row r="73" spans="1:8" x14ac:dyDescent="0.25">
      <c r="A73">
        <v>129967042</v>
      </c>
      <c r="B73">
        <v>0</v>
      </c>
      <c r="C73" s="10">
        <v>2024</v>
      </c>
      <c r="G73">
        <v>1701</v>
      </c>
      <c r="H73">
        <v>1033</v>
      </c>
    </row>
    <row r="74" spans="1:8" x14ac:dyDescent="0.25">
      <c r="A74">
        <v>129967228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129968778</v>
      </c>
      <c r="B75">
        <v>0</v>
      </c>
      <c r="C75" s="10">
        <v>2024</v>
      </c>
      <c r="G75">
        <v>1701</v>
      </c>
      <c r="H75">
        <v>1018</v>
      </c>
    </row>
    <row r="76" spans="1:8" x14ac:dyDescent="0.25">
      <c r="A76">
        <v>129968984</v>
      </c>
      <c r="B76">
        <v>0</v>
      </c>
      <c r="C76" s="10">
        <v>2024</v>
      </c>
      <c r="G76">
        <v>1701</v>
      </c>
      <c r="H76">
        <v>1027</v>
      </c>
    </row>
    <row r="77" spans="1:8" x14ac:dyDescent="0.25">
      <c r="A77">
        <v>129970792</v>
      </c>
      <c r="B77">
        <v>0</v>
      </c>
      <c r="C77" s="10">
        <v>2024</v>
      </c>
      <c r="G77">
        <v>1701</v>
      </c>
      <c r="H77">
        <v>1033</v>
      </c>
    </row>
    <row r="78" spans="1:8" x14ac:dyDescent="0.25">
      <c r="A78">
        <v>129970980</v>
      </c>
      <c r="B78">
        <v>0</v>
      </c>
      <c r="C78" s="10">
        <v>2024</v>
      </c>
      <c r="G78">
        <v>1701</v>
      </c>
      <c r="H78">
        <v>1030</v>
      </c>
    </row>
    <row r="79" spans="1:8" x14ac:dyDescent="0.25">
      <c r="A79">
        <v>129972014</v>
      </c>
      <c r="B79">
        <v>0</v>
      </c>
      <c r="C79" s="10">
        <v>2024</v>
      </c>
      <c r="G79">
        <v>1701</v>
      </c>
      <c r="H79">
        <v>1027</v>
      </c>
    </row>
    <row r="80" spans="1:8" x14ac:dyDescent="0.25">
      <c r="A80">
        <v>129972279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129974884</v>
      </c>
      <c r="B81">
        <v>0</v>
      </c>
      <c r="C81" s="10">
        <v>2024</v>
      </c>
      <c r="G81">
        <v>1701</v>
      </c>
      <c r="H81">
        <v>1015</v>
      </c>
    </row>
    <row r="82" spans="1:8" x14ac:dyDescent="0.25">
      <c r="A82">
        <v>129975153</v>
      </c>
      <c r="B82">
        <v>0</v>
      </c>
      <c r="C82" s="10">
        <v>2024</v>
      </c>
      <c r="G82">
        <v>1701</v>
      </c>
      <c r="H82">
        <v>1015</v>
      </c>
    </row>
    <row r="83" spans="1:8" x14ac:dyDescent="0.25">
      <c r="A83">
        <v>129975153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129976479</v>
      </c>
      <c r="B84">
        <v>0</v>
      </c>
      <c r="C84" s="10">
        <v>2024</v>
      </c>
      <c r="G84">
        <v>1701</v>
      </c>
      <c r="H84">
        <v>1015</v>
      </c>
    </row>
    <row r="85" spans="1:8" x14ac:dyDescent="0.25">
      <c r="A85">
        <v>130006277</v>
      </c>
      <c r="B85">
        <v>0</v>
      </c>
      <c r="C85" s="10">
        <v>2024</v>
      </c>
      <c r="G85">
        <v>1701</v>
      </c>
      <c r="H85">
        <v>1018</v>
      </c>
    </row>
    <row r="86" spans="1:8" x14ac:dyDescent="0.25">
      <c r="A86">
        <v>129934455</v>
      </c>
      <c r="B86">
        <v>0</v>
      </c>
      <c r="C86" s="10">
        <v>2024</v>
      </c>
      <c r="G86">
        <v>1701</v>
      </c>
      <c r="H86">
        <v>1021</v>
      </c>
    </row>
    <row r="87" spans="1:8" x14ac:dyDescent="0.25">
      <c r="A87">
        <v>129978897</v>
      </c>
      <c r="B87">
        <v>0</v>
      </c>
      <c r="C87" s="10">
        <v>2024</v>
      </c>
      <c r="G87">
        <v>1701</v>
      </c>
      <c r="H87">
        <v>1018</v>
      </c>
    </row>
    <row r="88" spans="1:8" x14ac:dyDescent="0.25">
      <c r="A88">
        <v>129981905</v>
      </c>
      <c r="B88">
        <v>0</v>
      </c>
      <c r="C88" s="10">
        <v>2024</v>
      </c>
      <c r="G88">
        <v>1701</v>
      </c>
      <c r="H88">
        <v>1018</v>
      </c>
    </row>
    <row r="89" spans="1:8" x14ac:dyDescent="0.25">
      <c r="A89">
        <v>129982942</v>
      </c>
      <c r="B89">
        <v>0</v>
      </c>
      <c r="C89" s="10">
        <v>2024</v>
      </c>
      <c r="G89">
        <v>1701</v>
      </c>
      <c r="H89">
        <v>1015</v>
      </c>
    </row>
    <row r="90" spans="1:8" x14ac:dyDescent="0.25">
      <c r="A90">
        <v>129983840</v>
      </c>
      <c r="B90">
        <v>0</v>
      </c>
      <c r="C90" s="10">
        <v>2024</v>
      </c>
      <c r="G90">
        <v>1701</v>
      </c>
      <c r="H90">
        <v>1030</v>
      </c>
    </row>
    <row r="91" spans="1:8" x14ac:dyDescent="0.25">
      <c r="A91">
        <v>129985246</v>
      </c>
      <c r="B91">
        <v>0</v>
      </c>
      <c r="C91" s="10">
        <v>2024</v>
      </c>
      <c r="G91">
        <v>1701</v>
      </c>
      <c r="H91">
        <v>1033</v>
      </c>
    </row>
    <row r="92" spans="1:8" x14ac:dyDescent="0.25">
      <c r="A92">
        <v>129985845</v>
      </c>
      <c r="B92">
        <v>0</v>
      </c>
      <c r="C92" s="10">
        <v>2024</v>
      </c>
      <c r="G92">
        <v>1701</v>
      </c>
      <c r="H92">
        <v>1018</v>
      </c>
    </row>
    <row r="93" spans="1:8" x14ac:dyDescent="0.25">
      <c r="A93">
        <v>129985865</v>
      </c>
      <c r="B93">
        <v>0</v>
      </c>
      <c r="C93" s="10">
        <v>2024</v>
      </c>
      <c r="G93">
        <v>1701</v>
      </c>
      <c r="H93">
        <v>1015</v>
      </c>
    </row>
    <row r="94" spans="1:8" x14ac:dyDescent="0.25">
      <c r="A94">
        <v>129989303</v>
      </c>
      <c r="B94">
        <v>0</v>
      </c>
      <c r="C94" s="10">
        <v>2024</v>
      </c>
      <c r="G94">
        <v>1701</v>
      </c>
      <c r="H94">
        <v>1018</v>
      </c>
    </row>
    <row r="95" spans="1:8" x14ac:dyDescent="0.25">
      <c r="A95">
        <v>129992137</v>
      </c>
      <c r="B95">
        <v>0</v>
      </c>
      <c r="C95" s="10">
        <v>2024</v>
      </c>
      <c r="G95">
        <v>1701</v>
      </c>
      <c r="H95">
        <v>1033</v>
      </c>
    </row>
    <row r="96" spans="1:8" x14ac:dyDescent="0.25">
      <c r="A96">
        <v>129993278</v>
      </c>
      <c r="B96">
        <v>0</v>
      </c>
      <c r="C96" s="10">
        <v>2024</v>
      </c>
      <c r="G96">
        <v>1701</v>
      </c>
      <c r="H96">
        <v>1033</v>
      </c>
    </row>
    <row r="97" spans="1:8" x14ac:dyDescent="0.25">
      <c r="A97">
        <v>129993786</v>
      </c>
      <c r="B97">
        <v>0</v>
      </c>
      <c r="C97" s="10">
        <v>2024</v>
      </c>
      <c r="G97">
        <v>1701</v>
      </c>
      <c r="H97">
        <v>1027</v>
      </c>
    </row>
    <row r="98" spans="1:8" x14ac:dyDescent="0.25">
      <c r="A98">
        <v>129999285</v>
      </c>
      <c r="B98">
        <v>0</v>
      </c>
      <c r="C98" s="10">
        <v>2024</v>
      </c>
      <c r="G98">
        <v>1701</v>
      </c>
      <c r="H98">
        <v>1021</v>
      </c>
    </row>
    <row r="99" spans="1:8" x14ac:dyDescent="0.25">
      <c r="A99">
        <v>129999985</v>
      </c>
      <c r="B99">
        <v>0</v>
      </c>
      <c r="C99" s="10">
        <v>2024</v>
      </c>
      <c r="G99">
        <v>1701</v>
      </c>
      <c r="H99">
        <v>1030</v>
      </c>
    </row>
    <row r="100" spans="1:8" x14ac:dyDescent="0.25">
      <c r="A100">
        <v>130014820</v>
      </c>
      <c r="B100">
        <v>0</v>
      </c>
      <c r="C100" s="10">
        <v>2024</v>
      </c>
      <c r="G100">
        <v>1701</v>
      </c>
      <c r="H100">
        <v>1030</v>
      </c>
    </row>
    <row r="101" spans="1:8" x14ac:dyDescent="0.25">
      <c r="A101">
        <v>130019700</v>
      </c>
      <c r="B101">
        <v>0</v>
      </c>
      <c r="C101" s="10">
        <v>2024</v>
      </c>
      <c r="G101">
        <v>1701</v>
      </c>
      <c r="H101">
        <v>1036</v>
      </c>
    </row>
    <row r="102" spans="1:8" x14ac:dyDescent="0.25">
      <c r="A102">
        <v>130031280</v>
      </c>
      <c r="B102">
        <v>0</v>
      </c>
      <c r="C102" s="10">
        <v>2024</v>
      </c>
      <c r="G102">
        <v>1701</v>
      </c>
      <c r="H102">
        <v>1033</v>
      </c>
    </row>
    <row r="103" spans="1:8" x14ac:dyDescent="0.25">
      <c r="A103" s="10">
        <v>129900863</v>
      </c>
      <c r="B103">
        <v>0</v>
      </c>
      <c r="C103" s="10">
        <v>2002</v>
      </c>
      <c r="G103">
        <v>714</v>
      </c>
      <c r="H103">
        <v>995</v>
      </c>
    </row>
    <row r="104" spans="1:8" x14ac:dyDescent="0.25">
      <c r="A104" s="10">
        <v>129928875</v>
      </c>
      <c r="B104">
        <v>0</v>
      </c>
      <c r="C104" s="10">
        <v>2002</v>
      </c>
      <c r="G104">
        <v>714</v>
      </c>
      <c r="H104">
        <v>997</v>
      </c>
    </row>
    <row r="105" spans="1:8" x14ac:dyDescent="0.25">
      <c r="A105" s="10">
        <v>129930041</v>
      </c>
      <c r="B105">
        <v>0</v>
      </c>
      <c r="C105" s="10">
        <v>2002</v>
      </c>
      <c r="G105">
        <v>714</v>
      </c>
      <c r="H105">
        <v>999</v>
      </c>
    </row>
    <row r="106" spans="1:8" x14ac:dyDescent="0.25">
      <c r="A106" s="10">
        <v>129896181</v>
      </c>
      <c r="B106">
        <v>0</v>
      </c>
      <c r="C106" s="10">
        <v>2002</v>
      </c>
      <c r="G106">
        <v>1701</v>
      </c>
      <c r="H106">
        <v>994</v>
      </c>
    </row>
    <row r="107" spans="1:8" x14ac:dyDescent="0.25">
      <c r="A107" s="10">
        <v>129891807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 s="10">
        <v>129901241</v>
      </c>
      <c r="B108">
        <v>0</v>
      </c>
      <c r="C108" s="10">
        <v>2002</v>
      </c>
      <c r="G108">
        <v>1701</v>
      </c>
      <c r="H108">
        <v>1010</v>
      </c>
    </row>
    <row r="109" spans="1:8" x14ac:dyDescent="0.25">
      <c r="A109" s="10">
        <v>129908587</v>
      </c>
      <c r="B109">
        <v>0</v>
      </c>
      <c r="C109" s="10">
        <v>2002</v>
      </c>
      <c r="G109">
        <v>1701</v>
      </c>
      <c r="H109">
        <v>1006</v>
      </c>
    </row>
    <row r="110" spans="1:8" x14ac:dyDescent="0.25">
      <c r="A110" s="10">
        <v>129908864</v>
      </c>
      <c r="B110">
        <v>0</v>
      </c>
      <c r="C110" s="10">
        <v>2002</v>
      </c>
      <c r="G110">
        <v>1701</v>
      </c>
      <c r="H110">
        <v>994</v>
      </c>
    </row>
    <row r="111" spans="1:8" x14ac:dyDescent="0.25">
      <c r="A111" s="10">
        <v>129911920</v>
      </c>
      <c r="B111">
        <v>0</v>
      </c>
      <c r="C111" s="10">
        <v>2002</v>
      </c>
      <c r="G111">
        <v>1701</v>
      </c>
      <c r="H111">
        <v>998</v>
      </c>
    </row>
    <row r="112" spans="1:8" x14ac:dyDescent="0.25">
      <c r="A112" s="10">
        <v>129913222</v>
      </c>
      <c r="B112">
        <v>0</v>
      </c>
      <c r="C112" s="10">
        <v>2002</v>
      </c>
      <c r="G112">
        <v>1701</v>
      </c>
      <c r="H112">
        <v>998</v>
      </c>
    </row>
    <row r="113" spans="1:8" x14ac:dyDescent="0.25">
      <c r="A113" s="10">
        <v>129915577</v>
      </c>
      <c r="B113">
        <v>0</v>
      </c>
      <c r="C113" s="10">
        <v>2002</v>
      </c>
      <c r="G113">
        <v>1701</v>
      </c>
      <c r="H113">
        <v>994</v>
      </c>
    </row>
    <row r="114" spans="1:8" x14ac:dyDescent="0.25">
      <c r="A114" s="10">
        <v>129923315</v>
      </c>
      <c r="B114">
        <v>0</v>
      </c>
      <c r="C114" s="10">
        <v>2002</v>
      </c>
      <c r="G114">
        <v>2279</v>
      </c>
      <c r="H114">
        <v>1010</v>
      </c>
    </row>
    <row r="115" spans="1:8" x14ac:dyDescent="0.25">
      <c r="A115">
        <v>130051271</v>
      </c>
      <c r="B115">
        <v>0</v>
      </c>
      <c r="C115" s="10">
        <v>2024</v>
      </c>
      <c r="G115">
        <v>2279</v>
      </c>
      <c r="H115">
        <v>1012</v>
      </c>
    </row>
    <row r="116" spans="1:8" x14ac:dyDescent="0.25">
      <c r="A116">
        <v>129927645</v>
      </c>
      <c r="B116">
        <v>0</v>
      </c>
      <c r="C116" s="10">
        <v>2024</v>
      </c>
      <c r="G116">
        <v>2279</v>
      </c>
      <c r="H116">
        <v>1012</v>
      </c>
    </row>
    <row r="117" spans="1:8" x14ac:dyDescent="0.25">
      <c r="A117">
        <v>130038173</v>
      </c>
      <c r="B117">
        <v>0</v>
      </c>
      <c r="C117" s="10">
        <v>2024</v>
      </c>
      <c r="G117">
        <v>2279</v>
      </c>
      <c r="H117">
        <v>1027</v>
      </c>
    </row>
    <row r="118" spans="1:8" x14ac:dyDescent="0.25">
      <c r="A118">
        <v>130038739</v>
      </c>
      <c r="B118">
        <v>0</v>
      </c>
      <c r="C118" s="10">
        <v>2024</v>
      </c>
      <c r="G118">
        <v>2279</v>
      </c>
      <c r="H118">
        <v>1021</v>
      </c>
    </row>
    <row r="119" spans="1:8" x14ac:dyDescent="0.25">
      <c r="A119">
        <v>130039202</v>
      </c>
      <c r="B119">
        <v>0</v>
      </c>
      <c r="C119" s="10">
        <v>2024</v>
      </c>
      <c r="G119">
        <v>2279</v>
      </c>
      <c r="H119">
        <v>1033</v>
      </c>
    </row>
    <row r="120" spans="1:8" x14ac:dyDescent="0.25">
      <c r="A120">
        <v>130044592</v>
      </c>
      <c r="B120">
        <v>0</v>
      </c>
      <c r="C120" s="10">
        <v>2024</v>
      </c>
      <c r="G120">
        <v>2279</v>
      </c>
      <c r="H120">
        <v>1036</v>
      </c>
    </row>
    <row r="121" spans="1:8" x14ac:dyDescent="0.25">
      <c r="A121">
        <v>130047152</v>
      </c>
      <c r="B121">
        <v>0</v>
      </c>
      <c r="C121" s="10">
        <v>2024</v>
      </c>
      <c r="G121">
        <v>2279</v>
      </c>
      <c r="H121">
        <v>1015</v>
      </c>
    </row>
    <row r="122" spans="1:8" x14ac:dyDescent="0.25">
      <c r="A122">
        <v>130048528</v>
      </c>
      <c r="B122">
        <v>0</v>
      </c>
      <c r="C122" s="10">
        <v>2024</v>
      </c>
      <c r="G122">
        <v>2279</v>
      </c>
      <c r="H122">
        <v>1033</v>
      </c>
    </row>
    <row r="123" spans="1:8" x14ac:dyDescent="0.25">
      <c r="A123"/>
      <c r="C123" s="10"/>
      <c r="G123"/>
    </row>
    <row r="124" spans="1:8" x14ac:dyDescent="0.25">
      <c r="A124"/>
      <c r="C124" s="10"/>
      <c r="G124"/>
    </row>
    <row r="125" spans="1:8" x14ac:dyDescent="0.25">
      <c r="A125"/>
      <c r="C125" s="10"/>
      <c r="G125"/>
    </row>
    <row r="126" spans="1:8" x14ac:dyDescent="0.25">
      <c r="A126"/>
      <c r="C126" s="10"/>
      <c r="G126"/>
    </row>
    <row r="127" spans="1:8" x14ac:dyDescent="0.25">
      <c r="A127"/>
      <c r="C127" s="10"/>
      <c r="G127"/>
    </row>
    <row r="128" spans="1:8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23:A144">
    <cfRule type="duplicateValues" dxfId="1" priority="2"/>
  </conditionalFormatting>
  <conditionalFormatting sqref="A103:A11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2024-11-05T14:35:32Z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-1866754439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05/11/2024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