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nelma_xavier_allianz_com_br/Documents/Área de Trabalho/RECUSA SICOOB/RECUSA/"/>
    </mc:Choice>
  </mc:AlternateContent>
  <xr:revisionPtr revIDLastSave="45" documentId="8_{460FE0A5-9F2A-447E-B241-4FA8D0EBC6C1}" xr6:coauthVersionLast="47" xr6:coauthVersionMax="47" xr10:uidLastSave="{538C9E72-3FF4-44A7-BA4F-D7D15AAC9596}"/>
  <bookViews>
    <workbookView xWindow="-110" yWindow="-110" windowWidth="19420" windowHeight="11500" xr2:uid="{21DD7E13-A1D9-4F83-BEE2-A8D27A4EA0FA}"/>
  </bookViews>
  <sheets>
    <sheet name="Recusa Sicoob 26.11.2025" sheetId="1" r:id="rId1"/>
    <sheet name="Planilh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<sst xmlns="http://schemas.openxmlformats.org/spreadsheetml/2006/main" count="44" uniqueCount="34">
  <si>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</si>
  <si>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</si>
  <si>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</si>
  <si>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</si>
  <si>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</si>
  <si>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</si>
  <si>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</si>
  <si>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</si>
  <si>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>Auto</t>
  </si>
  <si>
    <t>Vistoria Recusada</t>
  </si>
  <si>
    <t>Falta de Vistoria</t>
  </si>
  <si>
    <t>Vida</t>
  </si>
  <si>
    <t>Demais Motivos</t>
  </si>
  <si>
    <t xml:space="preserve">EDNA APARECIDA DOS SANTOS GUERRA             </t>
  </si>
  <si>
    <t xml:space="preserve"> 	Vistoria Prévia Presencial Obrigatória -Recusada .Segurado desistiu do seguro</t>
  </si>
  <si>
    <t xml:space="preserve">SAMARA APARECIDA BORGES DE DEUS              </t>
  </si>
  <si>
    <t>Bloqueio recusado devido ao parecer da vistoria prévia Cliente não enviou a imagem solicitada dentro do prazo estipulado - Foto: CHASSI NA CARROCERIA</t>
  </si>
  <si>
    <t xml:space="preserve">60 322 704 JUSSARA DE SOUZA EMERICK ME       </t>
  </si>
  <si>
    <t xml:space="preserve">INDUSTRIA DE DOCES MARTINS LTDA ME           </t>
  </si>
  <si>
    <t xml:space="preserve">CLAUDOMIR CAVALCANTE                         </t>
  </si>
  <si>
    <t xml:space="preserve">MARCO AURELIO MOREIRA SILVA                  </t>
  </si>
  <si>
    <t xml:space="preserve">EDIVANIA MARIA RODRIGUES DOS SANTOS          </t>
  </si>
  <si>
    <t xml:space="preserve">ELANE MARIA BATISTA RAMOS                    </t>
  </si>
  <si>
    <t xml:space="preserve">DANIEL NASCIMENTO DOS REIS OLIVEIRA          </t>
  </si>
  <si>
    <t>Bloqueio recusado devido ao parecer da vistoria prévia. Cliente não enviou a imagem solicitada dentro do prazo estipulado - Foto: PAINEL DE INSTRUMENTOS COMPLETO</t>
  </si>
  <si>
    <t>Bloqueio recusado devido ao parecer da vistoria prévia. MOTIVO DA RECUSA: LUZ AIRBAG ACESA.</t>
  </si>
  <si>
    <t>Vistoria Prévia Presencial Obrigatória. Falta de vistoria</t>
  </si>
  <si>
    <t>Inspeção Recusada</t>
  </si>
  <si>
    <t xml:space="preserve"> Recusado por falta de indexação de documentos solicitados.</t>
  </si>
  <si>
    <t>Caminhão</t>
  </si>
  <si>
    <t xml:space="preserve">	TDO submetida à análise interna da Allianz</t>
  </si>
  <si>
    <t>Bônus</t>
  </si>
  <si>
    <t>Aceitação condicionada à confirmação de bônus na CBE. Recusa a pedido do Corretor.</t>
  </si>
  <si>
    <t xml:space="preserve">	TDO submetida à análise interna da Allianz. Recusa de TDO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</si>
</sst>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33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/>
    <xf numFmtId="0" fontId="1" fillId="2" borderId="1" xfId="0" applyFont="1" applyFill="1" applyBorder="1" applyAlignment="1">
      <alignment horizontal="left" vertical="top"/>
    </xf>
    <xf numFmtId="1" fontId="0" fillId="0" borderId="0" xfId="1" applyNumberFormat="1" applyFont="1"/>
    <xf numFmtId="0" fontId="0" fillId="0" borderId="0" xfId="0" applyAlignment="1">
      <alignment horizontal="left"/>
    </xf>
    <xf numFmtId="0" fontId="5" fillId="0" borderId="0" xfId="0" applyFont="1" applyBorder="1" applyAlignment="1">
      <alignment horizontal="left" vertical="top"/>
    </xf>
    <xf numFmtId="14" fontId="5" fillId="0" borderId="0" xfId="0" applyNumberFormat="1" applyFont="1" applyBorder="1" applyAlignment="1">
      <alignment horizontal="left" vertical="top"/>
    </xf>
    <xf numFmtId="0" fontId="0" fillId="0" borderId="0" xfId="0" applyBorder="1" applyAlignment="1">
      <alignment horizontal="left"/>
    </xf>
    <xf numFmtId="1" fontId="0" fillId="0" borderId="0" xfId="0" applyNumberFormat="1" applyBorder="1" applyAlignment="1">
      <alignment horizontal="left"/>
    </xf>
    <xf numFmtId="0" fontId="3" fillId="0" borderId="0" xfId="0" applyFont="1" applyBorder="1" applyAlignment="1">
      <alignment horizontal="left" vertical="top"/>
    </xf>
    <xf numFmtId="14" fontId="3" fillId="0" borderId="0" xfId="0" applyNumberFormat="1" applyFont="1" applyBorder="1" applyAlignment="1">
      <alignment horizontal="left" vertical="top"/>
    </xf>
    <xf numFmtId="14" fontId="0" fillId="0" borderId="0" xfId="0" applyNumberFormat="1" applyBorder="1" applyAlignment="1">
      <alignment horizontal="left"/>
    </xf>
    <xf numFmtId="0" fontId="0" fillId="0" borderId="0" xfId="0" applyBorder="1"/>
    <xf numFmtId="1" fontId="0" fillId="0" borderId="0" xfId="1" applyNumberFormat="1" applyFont="1" applyBorder="1"/>
    <xf numFmtId="0" fontId="0" fillId="0" borderId="0" xfId="0" applyBorder="1" applyAlignment="1"/>
    <xf numFmtId="0" fontId="5" fillId="0" borderId="1" xfId="0" applyFont="1" applyBorder="1" applyAlignment="1">
      <alignment horizontal="left"/>
    </xf>
    <xf numFmtId="14" fontId="5" fillId="0" borderId="1" xfId="0" applyNumberFormat="1" applyFont="1" applyBorder="1" applyAlignment="1">
      <alignment horizontal="left"/>
    </xf>
    <xf numFmtId="0" fontId="5" fillId="0" borderId="1" xfId="0" applyFont="1" applyBorder="1" applyAlignment="1">
      <alignment horizontal="left" vertical="top"/>
    </xf>
    <xf numFmtId="0" fontId="5" fillId="0" borderId="0" xfId="0" applyFont="1" applyAlignment="1">
      <alignment horizontal="left"/>
    </xf>
    <xf numFmtId="0" fontId="5" fillId="0" borderId="2" xfId="0" quotePrefix="1" applyFont="1" applyBorder="1" applyAlignment="1">
      <alignment horizontal="left"/>
    </xf>
    <xf numFmtId="0" fontId="0" fillId="0" borderId="1" xfId="0" applyBorder="1"/>
    <xf numFmtId="0" fontId="5" fillId="0" borderId="3" xfId="0" applyFont="1" applyBorder="1" applyAlignment="1">
      <alignment horizontal="left" vertical="top"/>
    </xf>
    <xf numFmtId="0" fontId="0" fillId="0" borderId="2" xfId="0" applyBorder="1"/>
    <xf numFmtId="0" fontId="3" fillId="0" borderId="1" xfId="0" applyFont="1" applyBorder="1" applyAlignment="1">
      <alignment horizontal="left" vertical="top"/>
    </xf>
    <xf numFmtId="0" fontId="1" fillId="2" borderId="4" xfId="0" applyFont="1" applyFill="1" applyBorder="1" applyAlignment="1">
      <alignment horizontal="left" vertical="top"/>
    </xf>
    <xf numFmtId="14" fontId="5" fillId="0" borderId="4" xfId="0" applyNumberFormat="1" applyFont="1" applyBorder="1" applyAlignment="1">
      <alignment horizontal="left"/>
    </xf>
    <xf numFmtId="14" fontId="5" fillId="0" borderId="4" xfId="0" applyNumberFormat="1" applyFont="1" applyBorder="1" applyAlignment="1">
      <alignment horizontal="left" vertical="top"/>
    </xf>
    <xf numFmtId="14" fontId="5" fillId="0" borderId="5" xfId="0" applyNumberFormat="1" applyFont="1" applyBorder="1" applyAlignment="1">
      <alignment horizontal="left" vertical="top"/>
    </xf>
    <xf numFmtId="14" fontId="3" fillId="0" borderId="4" xfId="0" applyNumberFormat="1" applyFont="1" applyBorder="1" applyAlignment="1">
      <alignment horizontal="left" vertical="top"/>
    </xf>
    <xf numFmtId="1" fontId="1" fillId="2" borderId="2" xfId="1" applyNumberFormat="1" applyFont="1" applyFill="1" applyBorder="1" applyAlignment="1">
      <alignment horizontal="left" vertical="top"/>
    </xf>
    <xf numFmtId="1" fontId="0" fillId="0" borderId="2" xfId="0" applyNumberFormat="1" applyBorder="1"/>
    <xf numFmtId="0" fontId="5" fillId="0" borderId="2" xfId="0" applyFont="1" applyBorder="1" applyAlignment="1">
      <alignment horizontal="left" wrapText="1"/>
    </xf>
  </cellXfs>
  <cellStyles count="2">
    <cellStyle name="Normal" xfId="0" builtinId="0"/>
    <cellStyle name="Vírgula" xfId="1" builtinId="3"/>
  </cellStyles>
  <dxfs count="16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22"/>
  <sheetViews>
    <sheetView showGridLines="0" tabSelected="1" workbookViewId="0">
      <selection activeCell="D2" sqref="D2:D10"/>
    </sheetView>
  </sheetViews>
  <sheetFormatPr defaultRowHeight="12.5" x14ac:dyDescent="0.25"/>
  <cols>
    <col min="1" max="1" width="10.26953125" customWidth="1"/>
    <col min="2" max="2" width="12" customWidth="1"/>
    <col min="3" max="3" width="13" customWidth="1"/>
    <col min="4" max="4" width="10" style="13" bestFit="1" customWidth="1"/>
    <col min="5" max="5" width="21.08984375" style="4" bestFit="1" customWidth="1"/>
    <col min="6" max="6" width="49.453125" customWidth="1"/>
    <col min="7" max="7" width="15.453125" customWidth="1"/>
    <col min="8" max="8" width="106.81640625" style="2" customWidth="1"/>
  </cols>
  <sheetData>
    <row r="1" spans="1:8" s="1" customFormat="1" ht="14.5" x14ac:dyDescent="0.25">
      <c r="A1" s="3" t="s">
        <v>0</v>
      </c>
      <c r="B1" s="3" t="s">
        <v>1</v>
      </c>
      <c r="C1" s="25" t="s">
        <v>2</v>
      </c>
      <c r="D1" s="3" t="s">
        <v>3</v>
      </c>
      <c r="E1" s="30" t="s">
        <v>4</v>
      </c>
      <c r="F1" s="3" t="s">
        <v>5</v>
      </c>
      <c r="G1" s="3" t="s">
        <v>6</v>
      </c>
      <c r="H1" s="3" t="s">
        <v>7</v>
      </c>
    </row>
    <row r="2" spans="1:8" s="19" customFormat="1" ht="13" x14ac:dyDescent="0.3">
      <c r="A2" s="16" t="s">
        <v>8</v>
      </c>
      <c r="B2" s="17">
        <v>45987</v>
      </c>
      <c r="C2" s="26">
        <v>45980</v>
      </c>
      <c r="D2" s="21">
        <v>135468862</v>
      </c>
      <c r="E2" s="31">
        <v>73883298620</v>
      </c>
      <c r="F2" s="21" t="s">
        <v>13</v>
      </c>
      <c r="G2" s="16" t="s">
        <v>12</v>
      </c>
      <c r="H2" s="20" t="s">
        <v>14</v>
      </c>
    </row>
    <row r="3" spans="1:8" s="19" customFormat="1" ht="13" x14ac:dyDescent="0.3">
      <c r="A3" s="18" t="s">
        <v>8</v>
      </c>
      <c r="B3" s="17">
        <v>45987</v>
      </c>
      <c r="C3" s="27">
        <v>45980</v>
      </c>
      <c r="D3" s="21">
        <v>135466596</v>
      </c>
      <c r="E3" s="31">
        <v>8928725607</v>
      </c>
      <c r="F3" s="21" t="s">
        <v>15</v>
      </c>
      <c r="G3" s="18" t="s">
        <v>9</v>
      </c>
      <c r="H3" s="18" t="s">
        <v>16</v>
      </c>
    </row>
    <row r="4" spans="1:8" s="19" customFormat="1" ht="13" x14ac:dyDescent="0.3">
      <c r="A4" s="18" t="s">
        <v>8</v>
      </c>
      <c r="B4" s="17">
        <v>45987</v>
      </c>
      <c r="C4" s="27">
        <v>45985</v>
      </c>
      <c r="D4" s="21">
        <v>135510841</v>
      </c>
      <c r="E4" s="31">
        <v>12763109608</v>
      </c>
      <c r="F4" s="21" t="s">
        <v>23</v>
      </c>
      <c r="G4" s="18" t="s">
        <v>9</v>
      </c>
      <c r="H4" s="18" t="s">
        <v>24</v>
      </c>
    </row>
    <row r="5" spans="1:8" s="19" customFormat="1" ht="13" x14ac:dyDescent="0.3">
      <c r="A5" s="18" t="s">
        <v>8</v>
      </c>
      <c r="B5" s="17">
        <v>45987</v>
      </c>
      <c r="C5" s="27">
        <v>45986</v>
      </c>
      <c r="D5" s="21">
        <v>135541743</v>
      </c>
      <c r="E5" s="31">
        <v>60322704000102</v>
      </c>
      <c r="F5" s="21" t="s">
        <v>17</v>
      </c>
      <c r="G5" s="18" t="s">
        <v>9</v>
      </c>
      <c r="H5" s="18" t="s">
        <v>25</v>
      </c>
    </row>
    <row r="6" spans="1:8" s="19" customFormat="1" ht="13" x14ac:dyDescent="0.3">
      <c r="A6" s="18" t="s">
        <v>8</v>
      </c>
      <c r="B6" s="17">
        <v>45987</v>
      </c>
      <c r="C6" s="27">
        <v>45978</v>
      </c>
      <c r="D6" s="21">
        <v>135421866</v>
      </c>
      <c r="E6" s="31">
        <v>11069740000109</v>
      </c>
      <c r="F6" s="21" t="s">
        <v>18</v>
      </c>
      <c r="G6" s="18" t="s">
        <v>10</v>
      </c>
      <c r="H6" s="18" t="s">
        <v>26</v>
      </c>
    </row>
    <row r="7" spans="1:8" s="19" customFormat="1" ht="13" x14ac:dyDescent="0.3">
      <c r="A7" s="18" t="s">
        <v>11</v>
      </c>
      <c r="B7" s="17">
        <v>45987</v>
      </c>
      <c r="C7" s="27">
        <v>45974</v>
      </c>
      <c r="D7" s="21">
        <v>135381718</v>
      </c>
      <c r="E7" s="31">
        <v>1213536642</v>
      </c>
      <c r="F7" s="21" t="s">
        <v>19</v>
      </c>
      <c r="G7" s="18" t="s">
        <v>27</v>
      </c>
      <c r="H7" s="32" t="s">
        <v>28</v>
      </c>
    </row>
    <row r="8" spans="1:8" s="19" customFormat="1" ht="13" x14ac:dyDescent="0.3">
      <c r="A8" s="22" t="s">
        <v>29</v>
      </c>
      <c r="B8" s="17">
        <v>45987</v>
      </c>
      <c r="C8" s="28">
        <v>45994</v>
      </c>
      <c r="D8" s="21">
        <v>135495438</v>
      </c>
      <c r="E8" s="31">
        <v>96043849615</v>
      </c>
      <c r="F8" s="21" t="s">
        <v>20</v>
      </c>
      <c r="G8" s="22" t="s">
        <v>12</v>
      </c>
      <c r="H8" s="22" t="s">
        <v>30</v>
      </c>
    </row>
    <row r="9" spans="1:8" s="5" customFormat="1" ht="13" x14ac:dyDescent="0.3">
      <c r="A9" s="18" t="s">
        <v>8</v>
      </c>
      <c r="B9" s="17">
        <v>45987</v>
      </c>
      <c r="C9" s="27">
        <v>45989</v>
      </c>
      <c r="D9" s="21">
        <v>135562163</v>
      </c>
      <c r="E9" s="31">
        <v>1568970161</v>
      </c>
      <c r="F9" s="23" t="s">
        <v>21</v>
      </c>
      <c r="G9" s="18" t="s">
        <v>31</v>
      </c>
      <c r="H9" s="18" t="s">
        <v>32</v>
      </c>
    </row>
    <row r="10" spans="1:8" s="5" customFormat="1" ht="13" x14ac:dyDescent="0.3">
      <c r="A10" s="24" t="s">
        <v>8</v>
      </c>
      <c r="B10" s="17">
        <v>45987</v>
      </c>
      <c r="C10" s="29">
        <v>45982</v>
      </c>
      <c r="D10" s="21">
        <v>135491438</v>
      </c>
      <c r="E10" s="31">
        <v>1304859690</v>
      </c>
      <c r="F10" s="23" t="s">
        <v>22</v>
      </c>
      <c r="G10" s="24" t="s">
        <v>12</v>
      </c>
      <c r="H10" s="24" t="s">
        <v>33</v>
      </c>
    </row>
    <row r="11" spans="1:8" s="5" customFormat="1" ht="13" x14ac:dyDescent="0.25">
      <c r="A11" s="6"/>
      <c r="B11" s="7"/>
      <c r="C11" s="11"/>
      <c r="D11" s="8"/>
      <c r="E11" s="9"/>
      <c r="F11" s="8"/>
      <c r="G11" s="10"/>
      <c r="H11" s="8"/>
    </row>
    <row r="12" spans="1:8" s="5" customFormat="1" ht="13" x14ac:dyDescent="0.25">
      <c r="A12" s="6"/>
      <c r="B12" s="7"/>
      <c r="C12" s="12"/>
      <c r="D12" s="8"/>
      <c r="E12" s="9"/>
      <c r="F12" s="8"/>
      <c r="G12" s="10"/>
      <c r="H12" s="8"/>
    </row>
    <row r="13" spans="1:8" s="5" customFormat="1" ht="13" x14ac:dyDescent="0.25">
      <c r="A13" s="6"/>
      <c r="B13" s="7"/>
      <c r="C13" s="12"/>
      <c r="D13" s="8"/>
      <c r="E13" s="9"/>
      <c r="F13" s="8"/>
      <c r="G13" s="10"/>
      <c r="H13" s="8"/>
    </row>
    <row r="14" spans="1:8" s="5" customFormat="1" ht="13" x14ac:dyDescent="0.25">
      <c r="A14" s="6"/>
      <c r="B14" s="7"/>
      <c r="C14" s="12"/>
      <c r="D14" s="8"/>
      <c r="E14" s="9"/>
      <c r="F14" s="8"/>
      <c r="G14" s="10"/>
      <c r="H14" s="8"/>
    </row>
    <row r="15" spans="1:8" x14ac:dyDescent="0.25">
      <c r="A15" s="13"/>
      <c r="B15" s="13"/>
      <c r="C15" s="13"/>
      <c r="E15" s="14"/>
      <c r="F15" s="13"/>
      <c r="G15" s="13"/>
      <c r="H15" s="15"/>
    </row>
    <row r="16" spans="1:8" x14ac:dyDescent="0.25">
      <c r="A16" s="13"/>
      <c r="B16" s="13"/>
      <c r="C16" s="13"/>
      <c r="E16" s="14"/>
      <c r="F16" s="13"/>
      <c r="G16" s="13"/>
      <c r="H16" s="15"/>
    </row>
    <row r="17" spans="1:8" x14ac:dyDescent="0.25">
      <c r="A17" s="13"/>
      <c r="B17" s="13"/>
      <c r="C17" s="13"/>
      <c r="E17" s="14"/>
      <c r="F17" s="13"/>
      <c r="G17" s="13"/>
      <c r="H17" s="15"/>
    </row>
    <row r="18" spans="1:8" x14ac:dyDescent="0.25">
      <c r="A18" s="13"/>
      <c r="B18" s="13"/>
      <c r="C18" s="13"/>
      <c r="E18" s="14"/>
      <c r="F18" s="13"/>
      <c r="G18" s="13"/>
      <c r="H18" s="15"/>
    </row>
    <row r="19" spans="1:8" x14ac:dyDescent="0.25">
      <c r="A19" s="13"/>
      <c r="B19" s="13"/>
      <c r="C19" s="13"/>
      <c r="E19" s="14"/>
      <c r="F19" s="13"/>
      <c r="G19" s="13"/>
      <c r="H19" s="15"/>
    </row>
    <row r="20" spans="1:8" x14ac:dyDescent="0.25">
      <c r="A20" s="13"/>
      <c r="B20" s="13"/>
      <c r="C20" s="13"/>
      <c r="E20" s="14"/>
      <c r="F20" s="13"/>
      <c r="G20" s="13"/>
      <c r="H20" s="15"/>
    </row>
    <row r="21" spans="1:8" x14ac:dyDescent="0.25">
      <c r="A21" s="13"/>
      <c r="B21" s="13"/>
      <c r="C21" s="13"/>
      <c r="E21" s="14"/>
      <c r="F21" s="13"/>
      <c r="G21" s="13"/>
      <c r="H21" s="15"/>
    </row>
    <row r="22" spans="1:8" x14ac:dyDescent="0.25">
      <c r="A22" s="13"/>
      <c r="B22" s="13"/>
      <c r="C22" s="13"/>
      <c r="E22" s="14"/>
      <c r="F22" s="13"/>
      <c r="G22" s="13"/>
      <c r="H22" s="15"/>
    </row>
  </sheetData>
  <conditionalFormatting sqref="D11:D1048576">
    <cfRule type="duplicateValues" dxfId="13" priority="14"/>
  </conditionalFormatting>
  <conditionalFormatting sqref="D1">
    <cfRule type="duplicateValues" dxfId="9" priority="6"/>
    <cfRule type="duplicateValues" dxfId="8" priority="7"/>
  </conditionalFormatting>
  <conditionalFormatting sqref="D1:D3">
    <cfRule type="duplicateValues" dxfId="7" priority="5"/>
  </conditionalFormatting>
  <conditionalFormatting sqref="D2:D3">
    <cfRule type="duplicateValues" dxfId="6" priority="8"/>
  </conditionalFormatting>
  <conditionalFormatting sqref="D5:D10">
    <cfRule type="duplicateValues" dxfId="5" priority="3"/>
  </conditionalFormatting>
  <conditionalFormatting sqref="D5:D10">
    <cfRule type="duplicateValues" dxfId="4" priority="4"/>
  </conditionalFormatting>
  <conditionalFormatting sqref="D4">
    <cfRule type="duplicateValues" dxfId="1" priority="1"/>
  </conditionalFormatting>
  <conditionalFormatting sqref="D4">
    <cfRule type="duplicateValues" dxfId="0" priority="2"/>
  </conditionalFormatting>
  <dataValidations count="2">
    <dataValidation type="list" allowBlank="1" showInputMessage="1" showErrorMessage="1" sqref="G2:G14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14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B4310-915E-4717-8A20-1F8EDC7AE4C3}">
  <dimension ref="A1"/>
  <sheetViews>
    <sheetView workbookViewId="0"/>
  </sheetViews>
  <sheetFormatPr defaultRowHeight="12.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QAFFA7D2F2TC-2102087286-517426</_dlc_DocId>
    <_dlc_DocIdUrl xmlns="01f4fd7c-51c3-4ad2-ae58-e5034556b4ea">
      <Url>https://allianzms.sharepoint.com/teams/BR0010-4356589/_layouts/15/DocIdRedir.aspx?ID=QAFFA7D2F2TC-2102087286-517426</Url>
      <Description>QAFFA7D2F2TC-2102087286-517426</Description>
    </_dlc_DocIdUrl>
    <_Flow_SignoffStatus xmlns="ea6c6725-5210-4d6a-93cc-4cf85111ac5e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FF4E4C30-01AF-4BA7-A2CD-E239BE667D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4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Recusa Sicoob 26.11.2025</vt:lpstr>
      <vt:lpstr>Planilha1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Xavier, Nelma (ALLIANZSEGUROS S/A)</cp:lastModifiedBy>
  <cp:revision/>
  <dcterms:created xsi:type="dcterms:W3CDTF">2023-08-25T11:09:11Z</dcterms:created>
  <dcterms:modified xsi:type="dcterms:W3CDTF">2025-11-27T14:39:31Z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4885dda0-d0e2-48ac-b2be-94ccb0ac5b67</vt:lpwstr>
  </property>
  <property fmtid="{D5CDD505-2E9C-101B-9397-08002B2CF9AE}" pid="4" name="_AdHocReviewCycleID">
    <vt:i4>521109748</vt:i4>
  </property>
  <property fmtid="{D5CDD505-2E9C-101B-9397-08002B2CF9AE}" pid="5" name="_NewReviewCycle">
    <vt:lpwstr/>
  </property>
  <property fmtid="{D5CDD505-2E9C-101B-9397-08002B2CF9AE}" pid="6" name="_EmailSubject">
    <vt:lpwstr> Indexação FG - RECUSA SICOOB MINASEG  26.11.2025</vt:lpwstr>
  </property>
  <property fmtid="{D5CDD505-2E9C-101B-9397-08002B2CF9AE}" pid="7" name="_AuthorEmail">
    <vt:lpwstr>nelma.xavier@allianz.com.br</vt:lpwstr>
  </property>
  <property fmtid="{D5CDD505-2E9C-101B-9397-08002B2CF9AE}" pid="8" name="_AuthorEmailDisplayName">
    <vt:lpwstr>Xavier, Nelma (ALLIANZSEGUROS S/A)</vt:lpwstr>
  </property>
  <property fmtid="{D5CDD505-2E9C-101B-9397-08002B2CF9AE}" pid="9" name="_PreviousAdHocReviewCycleID">
    <vt:i4>-109208744</vt:i4>
  </property>
  <property fmtid="{D5CDD505-2E9C-101B-9397-08002B2CF9AE}" pid="10" name="Document_Class">
    <vt:lpwstr/>
  </property>
  <property fmtid="{D5CDD505-2E9C-101B-9397-08002B2CF9AE}" pid="11" name="Contract_Type">
    <vt:lpwstr/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2025-11-18T14:24:43Z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4af27f09-c56d-4702-b876-d301dccc544d</vt:lpwstr>
  </property>
  <property fmtid="{D5CDD505-2E9C-101B-9397-08002B2CF9AE}" pid="18" name="MSIP_Label_ce5f591a-3248-43e9-9b70-1ad50135772d_ContentBits">
    <vt:lpwstr>0</vt:lpwstr>
  </property>
  <property fmtid="{D5CDD505-2E9C-101B-9397-08002B2CF9AE}" pid="19" name="MSIP_Label_ce5f591a-3248-43e9-9b70-1ad50135772d_Tag">
    <vt:lpwstr>10, 0, 1, 1</vt:lpwstr>
  </property>
</Properties>
</file>