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6B7E87C4-E666-45CA-9B67-DC04551F38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novaSantander" sheetId="1" r:id="rId1"/>
    <sheet name="P1" sheetId="3" r:id="rId2"/>
    <sheet name="Cronograma" sheetId="2" r:id="rId3"/>
  </sheets>
  <definedNames>
    <definedName name="_xlnm._FilterDatabase" localSheetId="0" hidden="1">RenovaSantander!$A$1:$AA$305</definedName>
    <definedName name="_xlnm.Print_Area" localSheetId="2">Cronograma!$E$1:$G$31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9" i="2"/>
  <c r="F10" i="2"/>
  <c r="F11" i="2"/>
  <c r="F13" i="2"/>
  <c r="F16" i="2"/>
  <c r="F17" i="2"/>
  <c r="F18" i="2"/>
  <c r="F19" i="2"/>
  <c r="F20" i="2"/>
  <c r="F23" i="2"/>
  <c r="F24" i="2"/>
  <c r="F25" i="2"/>
  <c r="F26" i="2"/>
  <c r="F27" i="2"/>
  <c r="F4" i="2"/>
  <c r="B19" i="2"/>
  <c r="B20" i="2"/>
  <c r="B21" i="2"/>
  <c r="B24" i="2"/>
  <c r="B25" i="2"/>
  <c r="B26" i="2"/>
  <c r="B28" i="2"/>
  <c r="B31" i="2"/>
  <c r="B32" i="2"/>
</calcChain>
</file>

<file path=xl/sharedStrings.xml><?xml version="1.0" encoding="utf-8"?>
<sst xmlns="http://schemas.openxmlformats.org/spreadsheetml/2006/main" count="6717" uniqueCount="2652">
  <si>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</si>
  <si>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</si>
  <si>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</si>
  <si>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</si>
  <si>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</si>
  <si>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</si>
  <si>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</si>
  <si>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</si>
  <si>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</si>
  <si>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</si>
  <si>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</si>
  <si>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</si>
  <si>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</si>
  <si>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</si>
  <si>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</si>
  <si>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</si>
  <si>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</si>
  <si>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</si>
  <si>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</si>
  <si>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</si>
  <si>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</si>
  <si>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</si>
  <si>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</si>
  <si>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</si>
  <si>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</si>
  <si>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</si>
  <si>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</si>
  <si>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</si>
  <si>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</si>
  <si>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</si>
  <si>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</si>
  <si>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</si>
  <si>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</si>
  <si>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</si>
  <si>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</si>
  <si>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</si>
  <si>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</si>
  <si>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RAMO</t>
  </si>
  <si>
    <t>2011</t>
  </si>
  <si>
    <t>2006</t>
  </si>
  <si>
    <t>2004</t>
  </si>
  <si>
    <t>2003</t>
  </si>
  <si>
    <t>2008</t>
  </si>
  <si>
    <t>2007</t>
  </si>
  <si>
    <t>2005</t>
  </si>
  <si>
    <t>2010</t>
  </si>
  <si>
    <t>2012</t>
  </si>
  <si>
    <t>2002</t>
  </si>
  <si>
    <t>2014</t>
  </si>
  <si>
    <t>2009</t>
  </si>
  <si>
    <t>Básico</t>
  </si>
  <si>
    <t>Ampliado</t>
  </si>
  <si>
    <t>Completo</t>
  </si>
  <si>
    <t>Master</t>
  </si>
  <si>
    <t>Exclusivo</t>
  </si>
  <si>
    <t>nao@informado.com</t>
  </si>
  <si>
    <t>naotem@naotem.com</t>
  </si>
  <si>
    <t>cvcosta@santander.com.br</t>
  </si>
  <si>
    <t>FUNC. SANTANDER + SEG. SELECT</t>
  </si>
  <si>
    <t>FOPA + CLIENTE PF</t>
  </si>
  <si>
    <t>CORRENTISTA - SEG. VAN GOGH</t>
  </si>
  <si>
    <t>CORRENTISTA - CLIENTE PF</t>
  </si>
  <si>
    <t>FOPA + SEG. SELECT E PRIVATE</t>
  </si>
  <si>
    <t>FOPA + SEG. VAN GOGH</t>
  </si>
  <si>
    <t>CORRENTISTA - SEG. SELECT E PRIVATE</t>
  </si>
  <si>
    <t>FUNC. SANTANDER + SEG. VAN GOGH</t>
  </si>
  <si>
    <t>CORRENTISTA - EMPRESAS 1</t>
  </si>
  <si>
    <t>MONOPRODUTISTA (FINANCEIRA/CARTõES/PREVIDêNCIA)</t>
  </si>
  <si>
    <t>CORRENTISTA - EMPRESAS 3</t>
  </si>
  <si>
    <t>FUNC. SANTANDER + CLIENTE PF</t>
  </si>
  <si>
    <t>alincamargo@santander.com.br</t>
  </si>
  <si>
    <t>PAULO SERGIO MACHADO</t>
  </si>
  <si>
    <t>ROSA MARIA DA SILVA PEREIRA DA ROCHA</t>
  </si>
  <si>
    <t>MARCIO RAFAEL MEINERZ</t>
  </si>
  <si>
    <t>GERALDO JOSE FERREIRA ARANTES</t>
  </si>
  <si>
    <t>srosamaria28@gmail.com</t>
  </si>
  <si>
    <t>marcio.meinerz12@gmail.com</t>
  </si>
  <si>
    <t>glaura.m@yahoo.com</t>
  </si>
  <si>
    <t>5177202351310118682</t>
  </si>
  <si>
    <t>5177202351310143361</t>
  </si>
  <si>
    <t>5177202351310199965</t>
  </si>
  <si>
    <t>5177202351310173828</t>
  </si>
  <si>
    <t>5177202351310173868</t>
  </si>
  <si>
    <t>5177202351310174028</t>
  </si>
  <si>
    <t>5177202351310174085</t>
  </si>
  <si>
    <t>5177202351310174087</t>
  </si>
  <si>
    <t>5177202351310174224</t>
  </si>
  <si>
    <t>5177202351310174230</t>
  </si>
  <si>
    <t>5177202351310174251</t>
  </si>
  <si>
    <t>5177202351310174434</t>
  </si>
  <si>
    <t>5177202351310174442</t>
  </si>
  <si>
    <t>5177202351310174451</t>
  </si>
  <si>
    <t>5177202351310174454</t>
  </si>
  <si>
    <t>5177202351310174456</t>
  </si>
  <si>
    <t>5177202351310174459</t>
  </si>
  <si>
    <t>5177202351310174538</t>
  </si>
  <si>
    <t>5177202351310174717</t>
  </si>
  <si>
    <t>5177202351310174764</t>
  </si>
  <si>
    <t>5177202351310174768</t>
  </si>
  <si>
    <t>5177202351310174788</t>
  </si>
  <si>
    <t>5177202351310174820</t>
  </si>
  <si>
    <t>5177202351310174840</t>
  </si>
  <si>
    <t>5177202351310174854</t>
  </si>
  <si>
    <t>5177202351310174866</t>
  </si>
  <si>
    <t>5177202351310174908</t>
  </si>
  <si>
    <t>5177202351310174933</t>
  </si>
  <si>
    <t>5177202351310174959</t>
  </si>
  <si>
    <t>5177202351310175004</t>
  </si>
  <si>
    <t>5177202351310175008</t>
  </si>
  <si>
    <t>5177202351310175010</t>
  </si>
  <si>
    <t>5177202351310175017</t>
  </si>
  <si>
    <t>5177202351310175019</t>
  </si>
  <si>
    <t>5177202351310175033</t>
  </si>
  <si>
    <t>5177202351310175034</t>
  </si>
  <si>
    <t>5177202351310175066</t>
  </si>
  <si>
    <t>5177202351310175071</t>
  </si>
  <si>
    <t>5177202351310175072</t>
  </si>
  <si>
    <t>5177202351310175074</t>
  </si>
  <si>
    <t>5177202351310175087</t>
  </si>
  <si>
    <t>5177202351310175090</t>
  </si>
  <si>
    <t>5177202351310175092</t>
  </si>
  <si>
    <t>5177202351310175096</t>
  </si>
  <si>
    <t>5177202351310175100</t>
  </si>
  <si>
    <t>5177202351310175102</t>
  </si>
  <si>
    <t>5177202351310175107</t>
  </si>
  <si>
    <t>5177202351310175112</t>
  </si>
  <si>
    <t>5177202351310175116</t>
  </si>
  <si>
    <t>5177202351310175120</t>
  </si>
  <si>
    <t>5177202351310175121</t>
  </si>
  <si>
    <t>5177202351310175151</t>
  </si>
  <si>
    <t>5177202351310175152</t>
  </si>
  <si>
    <t>5177202351310175153</t>
  </si>
  <si>
    <t>5177202351310175159</t>
  </si>
  <si>
    <t>5177202351310175160</t>
  </si>
  <si>
    <t>5177202351310175161</t>
  </si>
  <si>
    <t>5177202351310175167</t>
  </si>
  <si>
    <t>5177202351310175174</t>
  </si>
  <si>
    <t>5177202351310175190</t>
  </si>
  <si>
    <t>5177202351310175799</t>
  </si>
  <si>
    <t>5177202351310176203</t>
  </si>
  <si>
    <t>5177202351310176204</t>
  </si>
  <si>
    <t>5177202351310176205</t>
  </si>
  <si>
    <t>5177202351310176209</t>
  </si>
  <si>
    <t>5177202351310176212</t>
  </si>
  <si>
    <t>5177202351310176215</t>
  </si>
  <si>
    <t>5177202351310176218</t>
  </si>
  <si>
    <t>5177202351310176219</t>
  </si>
  <si>
    <t>5177202351310237794</t>
  </si>
  <si>
    <t>5177202351310249535</t>
  </si>
  <si>
    <t>5177202351310232664</t>
  </si>
  <si>
    <t>5177202351310257342</t>
  </si>
  <si>
    <t>5177202351310229235</t>
  </si>
  <si>
    <t>5177202351310230093</t>
  </si>
  <si>
    <t>5177202351310265423</t>
  </si>
  <si>
    <t>5177202351310276693</t>
  </si>
  <si>
    <t>5177202351310320867</t>
  </si>
  <si>
    <t>5177202351310269056</t>
  </si>
  <si>
    <t>5177202351310319622</t>
  </si>
  <si>
    <t>5177202351310282853</t>
  </si>
  <si>
    <t>5177202351310315297</t>
  </si>
  <si>
    <t>5177202351310314980</t>
  </si>
  <si>
    <t>5177202351310342392</t>
  </si>
  <si>
    <t>5177202351310339929</t>
  </si>
  <si>
    <t>5177202351310349330</t>
  </si>
  <si>
    <t>5177202351310288930</t>
  </si>
  <si>
    <t>5177202351310315106</t>
  </si>
  <si>
    <t>5177202351310315168</t>
  </si>
  <si>
    <t>5177202351310320188</t>
  </si>
  <si>
    <t>5177202351310315179</t>
  </si>
  <si>
    <t>5177202351310349323</t>
  </si>
  <si>
    <t>5177202351310335216</t>
  </si>
  <si>
    <t>5177202351310349381</t>
  </si>
  <si>
    <t>5177202351310335183</t>
  </si>
  <si>
    <t>5177202351310315213</t>
  </si>
  <si>
    <t>5177202351310315238</t>
  </si>
  <si>
    <t>5177202351310292599</t>
  </si>
  <si>
    <t>5177202351310320788</t>
  </si>
  <si>
    <t>5177202351310315245</t>
  </si>
  <si>
    <t>5177202351310338896</t>
  </si>
  <si>
    <t>5177202351310348134</t>
  </si>
  <si>
    <t>5177202351310323995</t>
  </si>
  <si>
    <t>5177202351310339125</t>
  </si>
  <si>
    <t>5177202351310359934</t>
  </si>
  <si>
    <t>5177202351310175723</t>
  </si>
  <si>
    <t>5177202351310176207</t>
  </si>
  <si>
    <t>5177202351310176213</t>
  </si>
  <si>
    <t>5177202351310278420</t>
  </si>
  <si>
    <t>5177202351310315006</t>
  </si>
  <si>
    <t>5177202351310289645</t>
  </si>
  <si>
    <t>5177202351310315152</t>
  </si>
  <si>
    <t>5177202351310096784</t>
  </si>
  <si>
    <t>5177202351310110558</t>
  </si>
  <si>
    <t>5177202351310140944</t>
  </si>
  <si>
    <t>5177202351310182502</t>
  </si>
  <si>
    <t>5177202351310182506</t>
  </si>
  <si>
    <t>5177202351310182509</t>
  </si>
  <si>
    <t>5177202351310182565</t>
  </si>
  <si>
    <t>5177202351310182570</t>
  </si>
  <si>
    <t>5177202351310182780</t>
  </si>
  <si>
    <t>5177202351310182887</t>
  </si>
  <si>
    <t>5177202351310182900</t>
  </si>
  <si>
    <t>5177202351310182902</t>
  </si>
  <si>
    <t>5177202351310182970</t>
  </si>
  <si>
    <t>5177202351310183007</t>
  </si>
  <si>
    <t>5177202351310183194</t>
  </si>
  <si>
    <t>5177202351310183206</t>
  </si>
  <si>
    <t>5177202351310183215</t>
  </si>
  <si>
    <t>5177202351310183231</t>
  </si>
  <si>
    <t>5177202351310183269</t>
  </si>
  <si>
    <t>5177202351310183452</t>
  </si>
  <si>
    <t>5177202351310183499</t>
  </si>
  <si>
    <t>5177202351310183530</t>
  </si>
  <si>
    <t>5177202351310183533</t>
  </si>
  <si>
    <t>5177202351310183545</t>
  </si>
  <si>
    <t>5177202351310183549</t>
  </si>
  <si>
    <t>5177202351310183690</t>
  </si>
  <si>
    <t>5177202351310183758</t>
  </si>
  <si>
    <t>5177202351310183847</t>
  </si>
  <si>
    <t>5177202351310183849</t>
  </si>
  <si>
    <t>5177202351310183854</t>
  </si>
  <si>
    <t>5177202351310183856</t>
  </si>
  <si>
    <t>5177202351310183997</t>
  </si>
  <si>
    <t>5177202351310184163</t>
  </si>
  <si>
    <t>5177202351310184165</t>
  </si>
  <si>
    <t>5177202351310184177</t>
  </si>
  <si>
    <t>5177202351310184254</t>
  </si>
  <si>
    <t>5177202351310184414</t>
  </si>
  <si>
    <t>5177202351310184424</t>
  </si>
  <si>
    <t>5177202351310184428</t>
  </si>
  <si>
    <t>5177202351310184429</t>
  </si>
  <si>
    <t>5177202351310185427</t>
  </si>
  <si>
    <t>5177202351310185445</t>
  </si>
  <si>
    <t>5177202351310185753</t>
  </si>
  <si>
    <t>5177202351310185756</t>
  </si>
  <si>
    <t>5177202351310185768</t>
  </si>
  <si>
    <t>5177202351310185774</t>
  </si>
  <si>
    <t>5177202351310185776</t>
  </si>
  <si>
    <t>5177202351310185782</t>
  </si>
  <si>
    <t>5177202351310185784</t>
  </si>
  <si>
    <t>5177202351310185787</t>
  </si>
  <si>
    <t>5177202351310185789</t>
  </si>
  <si>
    <t>5177202351310185792</t>
  </si>
  <si>
    <t>5177202351310185797</t>
  </si>
  <si>
    <t>5177202351310185802</t>
  </si>
  <si>
    <t>5177202351310185805</t>
  </si>
  <si>
    <t>5177202351310185810</t>
  </si>
  <si>
    <t>5177202351310185820</t>
  </si>
  <si>
    <t>5177202351310185825</t>
  </si>
  <si>
    <t>5177202351310185830</t>
  </si>
  <si>
    <t>5177202351310185843</t>
  </si>
  <si>
    <t>5177202351310185847</t>
  </si>
  <si>
    <t>5177202351310185856</t>
  </si>
  <si>
    <t>5177202351310185880</t>
  </si>
  <si>
    <t>5177202351310186023</t>
  </si>
  <si>
    <t>5177202351310186114</t>
  </si>
  <si>
    <t>5177202351310186250</t>
  </si>
  <si>
    <t>5177202351310186384</t>
  </si>
  <si>
    <t>5177202351310186438</t>
  </si>
  <si>
    <t>5177202351310186793</t>
  </si>
  <si>
    <t>5177202351310187705</t>
  </si>
  <si>
    <t>5177202351310187813</t>
  </si>
  <si>
    <t>5177202351310188060</t>
  </si>
  <si>
    <t>5177202351310188153</t>
  </si>
  <si>
    <t>5177202351310188259</t>
  </si>
  <si>
    <t>5177202351310188538</t>
  </si>
  <si>
    <t>5177202351310188588</t>
  </si>
  <si>
    <t>5177202351310188942</t>
  </si>
  <si>
    <t>5177202351310188968</t>
  </si>
  <si>
    <t>5177202351310189250</t>
  </si>
  <si>
    <t>5177202351310189291</t>
  </si>
  <si>
    <t>5177202351310189359</t>
  </si>
  <si>
    <t>5177202351310189747</t>
  </si>
  <si>
    <t>5177202351310189767</t>
  </si>
  <si>
    <t>5177202351310189781</t>
  </si>
  <si>
    <t>5177202351310189938</t>
  </si>
  <si>
    <t>5177202351310190292</t>
  </si>
  <si>
    <t>5177202351310190362</t>
  </si>
  <si>
    <t>5177202351310190458</t>
  </si>
  <si>
    <t>5177202351310190766</t>
  </si>
  <si>
    <t>5177202351310191976</t>
  </si>
  <si>
    <t>5177202351310201824</t>
  </si>
  <si>
    <t>5177202351310201919</t>
  </si>
  <si>
    <t>5177202351310208100</t>
  </si>
  <si>
    <t>5177202351310227062</t>
  </si>
  <si>
    <t>5177202351310250119</t>
  </si>
  <si>
    <t>5177202351310257956</t>
  </si>
  <si>
    <t>5177202351310287618</t>
  </si>
  <si>
    <t>5177202351310259918</t>
  </si>
  <si>
    <t>5177202351310319938</t>
  </si>
  <si>
    <t>5177202351310270331</t>
  </si>
  <si>
    <t>5177202351310312484</t>
  </si>
  <si>
    <t>5177202351310289496</t>
  </si>
  <si>
    <t>5177202351310339214</t>
  </si>
  <si>
    <t>5177202351310313611</t>
  </si>
  <si>
    <t>5177202351310319588</t>
  </si>
  <si>
    <t>5177202351310288852</t>
  </si>
  <si>
    <t>5177202351310315426</t>
  </si>
  <si>
    <t>5177202351310335759</t>
  </si>
  <si>
    <t>5177202351310294899</t>
  </si>
  <si>
    <t>5177202351310292283</t>
  </si>
  <si>
    <t>5177202351310295582</t>
  </si>
  <si>
    <t>5177202351310292347</t>
  </si>
  <si>
    <t>5177202351310182892</t>
  </si>
  <si>
    <t>5177202351310288906</t>
  </si>
  <si>
    <t>5177202351310134804</t>
  </si>
  <si>
    <t>5177202351310144221</t>
  </si>
  <si>
    <t>5177202351310182568</t>
  </si>
  <si>
    <t>5177202351310182888</t>
  </si>
  <si>
    <t>5177202351310182901</t>
  </si>
  <si>
    <t>5177202351310183281</t>
  </si>
  <si>
    <t>5177202351310183518</t>
  </si>
  <si>
    <t>5177202351310183537</t>
  </si>
  <si>
    <t>5177202351310183752</t>
  </si>
  <si>
    <t>5177202351310183855</t>
  </si>
  <si>
    <t>5177202351310183857</t>
  </si>
  <si>
    <t>5177202351310184175</t>
  </si>
  <si>
    <t>5177202351310184181</t>
  </si>
  <si>
    <t>5177202351310184298</t>
  </si>
  <si>
    <t>5177202351310184419</t>
  </si>
  <si>
    <t>5177202351310184425</t>
  </si>
  <si>
    <t>5177202351310184430</t>
  </si>
  <si>
    <t>5177202351310185423</t>
  </si>
  <si>
    <t>5177202351310185431</t>
  </si>
  <si>
    <t>5177202351310185436</t>
  </si>
  <si>
    <t>5177202351310185458</t>
  </si>
  <si>
    <t>5177202351310185612</t>
  </si>
  <si>
    <t>5177202351310185755</t>
  </si>
  <si>
    <t>5177202351310185760</t>
  </si>
  <si>
    <t>5177202351310185769</t>
  </si>
  <si>
    <t>5177202351310185770</t>
  </si>
  <si>
    <t>5177202351310185777</t>
  </si>
  <si>
    <t>5177202351310185785</t>
  </si>
  <si>
    <t>5177202351310185791</t>
  </si>
  <si>
    <t>5177202351310185795</t>
  </si>
  <si>
    <t>5177202351310185796</t>
  </si>
  <si>
    <t>5177202351310185809</t>
  </si>
  <si>
    <t>5177202351310185813</t>
  </si>
  <si>
    <t>5177202351310185818</t>
  </si>
  <si>
    <t>5177202351310185827</t>
  </si>
  <si>
    <t>5177202351310185828</t>
  </si>
  <si>
    <t>5177202351310185831</t>
  </si>
  <si>
    <t>5177202351310185845</t>
  </si>
  <si>
    <t>5177202351310185850</t>
  </si>
  <si>
    <t>5177202351310185860</t>
  </si>
  <si>
    <t>5177202351310185865</t>
  </si>
  <si>
    <t>5177202351310185869</t>
  </si>
  <si>
    <t>5177202351310185876</t>
  </si>
  <si>
    <t>5177202351310185889</t>
  </si>
  <si>
    <t>5177202351310185903</t>
  </si>
  <si>
    <t>5177202351310186746</t>
  </si>
  <si>
    <t>5177202351310186895</t>
  </si>
  <si>
    <t>5177202351310187371</t>
  </si>
  <si>
    <t>5177202351310188052</t>
  </si>
  <si>
    <t>5177202351310188158</t>
  </si>
  <si>
    <t>5177202351310188339</t>
  </si>
  <si>
    <t>5177202351310188863</t>
  </si>
  <si>
    <t>5177202351310189122</t>
  </si>
  <si>
    <t>5177202351310189499</t>
  </si>
  <si>
    <t>5177202351310189746</t>
  </si>
  <si>
    <t>5177202351310189933</t>
  </si>
  <si>
    <t>5177202351310191754</t>
  </si>
  <si>
    <t>5177202351310192090</t>
  </si>
  <si>
    <t>5177202351310192489</t>
  </si>
  <si>
    <t>5177202351310193307</t>
  </si>
  <si>
    <t>5177202351310193729</t>
  </si>
  <si>
    <t>5177202351310193818</t>
  </si>
  <si>
    <t>5177202351310194081</t>
  </si>
  <si>
    <t>5177202351310208453</t>
  </si>
  <si>
    <t>5177202351310208470</t>
  </si>
  <si>
    <t>5177202351310208493</t>
  </si>
  <si>
    <t>5177202351310276965</t>
  </si>
  <si>
    <t>5177202351310278381</t>
  </si>
  <si>
    <t>5177202351310261053</t>
  </si>
  <si>
    <t>5177202351310275388</t>
  </si>
  <si>
    <t>5177202351310267741</t>
  </si>
  <si>
    <t>5177202351310338477</t>
  </si>
  <si>
    <t>5177202351310278630</t>
  </si>
  <si>
    <t>5177202351310281266</t>
  </si>
  <si>
    <t>5177202351310335647</t>
  </si>
  <si>
    <t>5177202351310342503</t>
  </si>
  <si>
    <t>5177202351310320505</t>
  </si>
  <si>
    <t>5177202351310381941</t>
  </si>
  <si>
    <t>002578179868</t>
  </si>
  <si>
    <t>002126032150</t>
  </si>
  <si>
    <t>002578186930</t>
  </si>
  <si>
    <t>002855353996</t>
  </si>
  <si>
    <t>001424447871</t>
  </si>
  <si>
    <t>002126037287</t>
  </si>
  <si>
    <t>002126038211</t>
  </si>
  <si>
    <t>001648894236</t>
  </si>
  <si>
    <t>002126038222</t>
  </si>
  <si>
    <t>002126037969</t>
  </si>
  <si>
    <t>001424448344</t>
  </si>
  <si>
    <t>001864372884</t>
  </si>
  <si>
    <t>000442188571</t>
  </si>
  <si>
    <t>002126037309</t>
  </si>
  <si>
    <t>001424446265</t>
  </si>
  <si>
    <t>002126037958</t>
  </si>
  <si>
    <t>001424448388</t>
  </si>
  <si>
    <t>002126038101</t>
  </si>
  <si>
    <t>001648901859</t>
  </si>
  <si>
    <t>000442188582</t>
  </si>
  <si>
    <t>002126038277</t>
  </si>
  <si>
    <t>001424447508</t>
  </si>
  <si>
    <t>000189129985</t>
  </si>
  <si>
    <t>002126038300</t>
  </si>
  <si>
    <t>001648894478</t>
  </si>
  <si>
    <t>001648902068</t>
  </si>
  <si>
    <t>001648895150</t>
  </si>
  <si>
    <t>002126037947</t>
  </si>
  <si>
    <t>002126037970</t>
  </si>
  <si>
    <t>002126037420</t>
  </si>
  <si>
    <t>001648894390</t>
  </si>
  <si>
    <t>001424447992</t>
  </si>
  <si>
    <t>002126037386</t>
  </si>
  <si>
    <t>002126038178</t>
  </si>
  <si>
    <t>002126038123</t>
  </si>
  <si>
    <t>002855310172</t>
  </si>
  <si>
    <t>001864390176</t>
  </si>
  <si>
    <t>001648895050</t>
  </si>
  <si>
    <t>001648894302</t>
  </si>
  <si>
    <t>001648895006</t>
  </si>
  <si>
    <t>001424448058</t>
  </si>
  <si>
    <t>002126038134</t>
  </si>
  <si>
    <t>000189130260</t>
  </si>
  <si>
    <t>002126038002</t>
  </si>
  <si>
    <t>002126037474</t>
  </si>
  <si>
    <t>000442188868</t>
  </si>
  <si>
    <t>001648894753</t>
  </si>
  <si>
    <t>001648894269</t>
  </si>
  <si>
    <t>002126038068</t>
  </si>
  <si>
    <t>002126037496</t>
  </si>
  <si>
    <t>001424437036</t>
  </si>
  <si>
    <t>001648895160</t>
  </si>
  <si>
    <t>002126037606</t>
  </si>
  <si>
    <t>002126038255</t>
  </si>
  <si>
    <t>002126038080</t>
  </si>
  <si>
    <t>001864389846</t>
  </si>
  <si>
    <t>002126038145</t>
  </si>
  <si>
    <t>001424447662</t>
  </si>
  <si>
    <t>001648894258</t>
  </si>
  <si>
    <t>002126038200</t>
  </si>
  <si>
    <t>001648894380</t>
  </si>
  <si>
    <t>002855274389</t>
  </si>
  <si>
    <t>002126039542</t>
  </si>
  <si>
    <t>001648894357</t>
  </si>
  <si>
    <t>002126039795</t>
  </si>
  <si>
    <t>001424447552</t>
  </si>
  <si>
    <t>002126039773</t>
  </si>
  <si>
    <t>001648902024</t>
  </si>
  <si>
    <t>001648894225</t>
  </si>
  <si>
    <t>002578188283</t>
  </si>
  <si>
    <t>002578190219</t>
  </si>
  <si>
    <t>002578190527</t>
  </si>
  <si>
    <t>002578190901</t>
  </si>
  <si>
    <t>002578191187</t>
  </si>
  <si>
    <t>002578190285</t>
  </si>
  <si>
    <t>002578194751</t>
  </si>
  <si>
    <t>002578195092</t>
  </si>
  <si>
    <t>002578195389</t>
  </si>
  <si>
    <t>002578194234</t>
  </si>
  <si>
    <t>002578195928</t>
  </si>
  <si>
    <t>002855287600</t>
  </si>
  <si>
    <t>002578196995</t>
  </si>
  <si>
    <t>002578197083</t>
  </si>
  <si>
    <t>002578197127</t>
  </si>
  <si>
    <t>002578197193</t>
  </si>
  <si>
    <t>002578197226</t>
  </si>
  <si>
    <t>002855348969</t>
  </si>
  <si>
    <t>002578197435</t>
  </si>
  <si>
    <t>002578197644</t>
  </si>
  <si>
    <t>002578197655</t>
  </si>
  <si>
    <t>002578197732</t>
  </si>
  <si>
    <t>002578197809</t>
  </si>
  <si>
    <t>002578197798</t>
  </si>
  <si>
    <t>002578197820</t>
  </si>
  <si>
    <t>002578197864</t>
  </si>
  <si>
    <t>002578197941</t>
  </si>
  <si>
    <t>002578197974</t>
  </si>
  <si>
    <t>002578197985</t>
  </si>
  <si>
    <t>002578198007</t>
  </si>
  <si>
    <t>002578198018</t>
  </si>
  <si>
    <t>002578198062</t>
  </si>
  <si>
    <t>002578196544</t>
  </si>
  <si>
    <t>002578197028</t>
  </si>
  <si>
    <t>002578197611</t>
  </si>
  <si>
    <t>002578197534</t>
  </si>
  <si>
    <t>001864389384</t>
  </si>
  <si>
    <t>001864389835</t>
  </si>
  <si>
    <t>002578196445</t>
  </si>
  <si>
    <t>002578197248</t>
  </si>
  <si>
    <t>002578197424</t>
  </si>
  <si>
    <t>002578197480</t>
  </si>
  <si>
    <t>002855322580</t>
  </si>
  <si>
    <t>002578181276</t>
  </si>
  <si>
    <t>002578183124</t>
  </si>
  <si>
    <t>002126039487</t>
  </si>
  <si>
    <t>001648898317</t>
  </si>
  <si>
    <t>001864390979</t>
  </si>
  <si>
    <t>002126039718</t>
  </si>
  <si>
    <t>001648897866</t>
  </si>
  <si>
    <t>001424448950</t>
  </si>
  <si>
    <t>000187989747</t>
  </si>
  <si>
    <t>002126039840</t>
  </si>
  <si>
    <t>001648896436</t>
  </si>
  <si>
    <t>000187990308</t>
  </si>
  <si>
    <t>000442188659</t>
  </si>
  <si>
    <t>002126039850</t>
  </si>
  <si>
    <t>002126039520</t>
  </si>
  <si>
    <t>002855287370</t>
  </si>
  <si>
    <t>002126039806</t>
  </si>
  <si>
    <t>001648897283</t>
  </si>
  <si>
    <t>002126061311</t>
  </si>
  <si>
    <t>001648896293</t>
  </si>
  <si>
    <t>002126039861</t>
  </si>
  <si>
    <t>001648896304</t>
  </si>
  <si>
    <t>002126039905</t>
  </si>
  <si>
    <t>001648906370</t>
  </si>
  <si>
    <t>002126039872</t>
  </si>
  <si>
    <t>001648897184</t>
  </si>
  <si>
    <t>002126039817</t>
  </si>
  <si>
    <t>001648905720</t>
  </si>
  <si>
    <t>002126039751</t>
  </si>
  <si>
    <t>000442188660</t>
  </si>
  <si>
    <t>001648896348</t>
  </si>
  <si>
    <t>002126039762</t>
  </si>
  <si>
    <t>001648908569</t>
  </si>
  <si>
    <t>001424448047</t>
  </si>
  <si>
    <t>001648896392</t>
  </si>
  <si>
    <t>002126039707</t>
  </si>
  <si>
    <t>002126039894</t>
  </si>
  <si>
    <t>001424449092</t>
  </si>
  <si>
    <t>002126041929</t>
  </si>
  <si>
    <t>002126041930</t>
  </si>
  <si>
    <t>002126041071</t>
  </si>
  <si>
    <t>002126041940</t>
  </si>
  <si>
    <t>002855477647</t>
  </si>
  <si>
    <t>002126041885</t>
  </si>
  <si>
    <t>002126041082</t>
  </si>
  <si>
    <t>002126041896</t>
  </si>
  <si>
    <t>002126041973</t>
  </si>
  <si>
    <t>002126041181</t>
  </si>
  <si>
    <t>002855410701</t>
  </si>
  <si>
    <t>002126041269</t>
  </si>
  <si>
    <t>002126042072</t>
  </si>
  <si>
    <t>002126041984</t>
  </si>
  <si>
    <t>002126041324</t>
  </si>
  <si>
    <t>002126041995</t>
  </si>
  <si>
    <t>002126042083</t>
  </si>
  <si>
    <t>002126042171</t>
  </si>
  <si>
    <t>002126063885</t>
  </si>
  <si>
    <t>002126042127</t>
  </si>
  <si>
    <t>002126041368</t>
  </si>
  <si>
    <t>002126042050</t>
  </si>
  <si>
    <t>002126042040</t>
  </si>
  <si>
    <t>002126041412</t>
  </si>
  <si>
    <t>002126041456</t>
  </si>
  <si>
    <t>002126042182</t>
  </si>
  <si>
    <t>002126041478</t>
  </si>
  <si>
    <t>002126043403</t>
  </si>
  <si>
    <t>002126042017</t>
  </si>
  <si>
    <t>001648896470</t>
  </si>
  <si>
    <t>002126042006</t>
  </si>
  <si>
    <t>002126041544</t>
  </si>
  <si>
    <t>002126041555</t>
  </si>
  <si>
    <t>001648898328</t>
  </si>
  <si>
    <t>002126041577</t>
  </si>
  <si>
    <t>001648896326</t>
  </si>
  <si>
    <t>002126041588</t>
  </si>
  <si>
    <t>001648896315</t>
  </si>
  <si>
    <t>002126041600</t>
  </si>
  <si>
    <t>002126043140</t>
  </si>
  <si>
    <t>001424448729</t>
  </si>
  <si>
    <t>002126043030</t>
  </si>
  <si>
    <t>001424448762</t>
  </si>
  <si>
    <t>002126066019</t>
  </si>
  <si>
    <t>002578188459</t>
  </si>
  <si>
    <t>001648900847</t>
  </si>
  <si>
    <t>001648898097</t>
  </si>
  <si>
    <t>002126041467</t>
  </si>
  <si>
    <t>001648898460</t>
  </si>
  <si>
    <t>001648897965</t>
  </si>
  <si>
    <t>001424437014</t>
  </si>
  <si>
    <t>002126044602</t>
  </si>
  <si>
    <t>002126043876</t>
  </si>
  <si>
    <t>002126065777</t>
  </si>
  <si>
    <t>002578190770</t>
  </si>
  <si>
    <t>002578193475</t>
  </si>
  <si>
    <t>002578194377</t>
  </si>
  <si>
    <t>002578194619</t>
  </si>
  <si>
    <t>002578194707</t>
  </si>
  <si>
    <t>002578195367</t>
  </si>
  <si>
    <t>002578195829</t>
  </si>
  <si>
    <t>002578195939</t>
  </si>
  <si>
    <t>002855377734</t>
  </si>
  <si>
    <t>002578196401</t>
  </si>
  <si>
    <t>002578196599</t>
  </si>
  <si>
    <t>002578196930</t>
  </si>
  <si>
    <t>002855347968</t>
  </si>
  <si>
    <t>002578197347</t>
  </si>
  <si>
    <t>002578197446</t>
  </si>
  <si>
    <t>002855320700</t>
  </si>
  <si>
    <t>002855306586</t>
  </si>
  <si>
    <t>002578197897</t>
  </si>
  <si>
    <t>002578197919</t>
  </si>
  <si>
    <t>001864387415</t>
  </si>
  <si>
    <t>002578197303</t>
  </si>
  <si>
    <t>002578182332</t>
  </si>
  <si>
    <t>002578185049</t>
  </si>
  <si>
    <t>001424450852</t>
  </si>
  <si>
    <t>002126040125</t>
  </si>
  <si>
    <t>002126040136</t>
  </si>
  <si>
    <t>001424450962</t>
  </si>
  <si>
    <t>002126039509</t>
  </si>
  <si>
    <t>002126039510</t>
  </si>
  <si>
    <t>001424450764</t>
  </si>
  <si>
    <t>002126039938</t>
  </si>
  <si>
    <t>001424450742</t>
  </si>
  <si>
    <t>001424449807</t>
  </si>
  <si>
    <t>001424450247</t>
  </si>
  <si>
    <t>001424450533</t>
  </si>
  <si>
    <t>001648897668</t>
  </si>
  <si>
    <t>001648896623</t>
  </si>
  <si>
    <t>001648896766</t>
  </si>
  <si>
    <t>002126042810</t>
  </si>
  <si>
    <t>001648896590</t>
  </si>
  <si>
    <t>002126042281</t>
  </si>
  <si>
    <t>001424451248</t>
  </si>
  <si>
    <t>001648896689</t>
  </si>
  <si>
    <t>002126042897</t>
  </si>
  <si>
    <t>002126061366</t>
  </si>
  <si>
    <t>002126042820</t>
  </si>
  <si>
    <t>001648896700</t>
  </si>
  <si>
    <t>002126042369</t>
  </si>
  <si>
    <t>001424451116</t>
  </si>
  <si>
    <t>002855274422</t>
  </si>
  <si>
    <t>001864379430</t>
  </si>
  <si>
    <t>002126042215</t>
  </si>
  <si>
    <t>001648896755</t>
  </si>
  <si>
    <t>002126042260</t>
  </si>
  <si>
    <t>001424054390</t>
  </si>
  <si>
    <t>001648900902</t>
  </si>
  <si>
    <t>002126041060</t>
  </si>
  <si>
    <t>002126042391</t>
  </si>
  <si>
    <t>001864378989</t>
  </si>
  <si>
    <t>002126042292</t>
  </si>
  <si>
    <t>002126042226</t>
  </si>
  <si>
    <t>002126042479</t>
  </si>
  <si>
    <t>002126041489</t>
  </si>
  <si>
    <t>002126042413</t>
  </si>
  <si>
    <t>002126042380</t>
  </si>
  <si>
    <t>002126042556</t>
  </si>
  <si>
    <t>002126042655</t>
  </si>
  <si>
    <t>002126042700</t>
  </si>
  <si>
    <t>001424451072</t>
  </si>
  <si>
    <t>001424451061</t>
  </si>
  <si>
    <t>001648898790</t>
  </si>
  <si>
    <t>002126042732</t>
  </si>
  <si>
    <t>001424451040</t>
  </si>
  <si>
    <t>001648898890</t>
  </si>
  <si>
    <t>002126042765</t>
  </si>
  <si>
    <t>001648899252</t>
  </si>
  <si>
    <t>001648898768</t>
  </si>
  <si>
    <t>002126042480</t>
  </si>
  <si>
    <t>001424445165</t>
  </si>
  <si>
    <t>001648898570</t>
  </si>
  <si>
    <t>001424433505</t>
  </si>
  <si>
    <t>002126042787</t>
  </si>
  <si>
    <t>001648905918</t>
  </si>
  <si>
    <t>001424450984</t>
  </si>
  <si>
    <t>002126045768</t>
  </si>
  <si>
    <t>001648896634</t>
  </si>
  <si>
    <t>001424451446</t>
  </si>
  <si>
    <t>002578193596</t>
  </si>
  <si>
    <t>002578194080</t>
  </si>
  <si>
    <t>002855482927</t>
  </si>
  <si>
    <t>002578195312</t>
  </si>
  <si>
    <t>002578195378</t>
  </si>
  <si>
    <t>002578196490</t>
  </si>
  <si>
    <t>002578196555</t>
  </si>
  <si>
    <t>002578194498</t>
  </si>
  <si>
    <t>002578196775</t>
  </si>
  <si>
    <t>002578196874</t>
  </si>
  <si>
    <t>002578192661</t>
  </si>
  <si>
    <t>002578187810</t>
  </si>
  <si>
    <t>RAIMUNDO VAZ DOS SANTOS</t>
  </si>
  <si>
    <t>JAIME NASCIMENTO DE ARAUJO</t>
  </si>
  <si>
    <t>JAILTON SANTOS MACHADO</t>
  </si>
  <si>
    <t>RAPHAELLA DE MATTOS CRUZ</t>
  </si>
  <si>
    <t>PIZZARIA DO RAPHA LTDA ME</t>
  </si>
  <si>
    <t>ZEDEQUIAS SILVA DOS REIS</t>
  </si>
  <si>
    <t>FABIO ALEXANDRE NIGRO DE CAMARGO</t>
  </si>
  <si>
    <t>ODILON BERNARDINO SOBRINHO</t>
  </si>
  <si>
    <t>FERNANDA MARIA GARCIA GONZAGA</t>
  </si>
  <si>
    <t>CATULINO NUNES FILHO</t>
  </si>
  <si>
    <t>EFISOL COMERCIO E SERVICOS ELETRICOS LTDA ME</t>
  </si>
  <si>
    <t>JORGE VITOR FERREIRA CARVALHO</t>
  </si>
  <si>
    <t>ROSANGELIS DE GASPERI PAGLIUSO</t>
  </si>
  <si>
    <t>MARCO ANTONIO NASCIMENTO LISBOA</t>
  </si>
  <si>
    <t>VALDENIR MARTINS</t>
  </si>
  <si>
    <t>CHRISTOPH OSTENDORF</t>
  </si>
  <si>
    <t>TADEU SILVEIRA CALAZANS</t>
  </si>
  <si>
    <t>DANILO JUNIOR MENDONCA PRIANTI</t>
  </si>
  <si>
    <t>MARCELO GONCALVES TOTTI</t>
  </si>
  <si>
    <t>ANTONIO LACERDA FILHO</t>
  </si>
  <si>
    <t>PAULO MAX MACIEL PORTUGAL</t>
  </si>
  <si>
    <t>ROBERTA VIEIRA COSTA</t>
  </si>
  <si>
    <t>JONATAS SCRIVANI DE BRITO</t>
  </si>
  <si>
    <t>JANE HARUMI TOME KANDA</t>
  </si>
  <si>
    <t>JORGE HENRIQUE SOARES DA SILVA</t>
  </si>
  <si>
    <t>ACCACIO JOSE FERREIRA</t>
  </si>
  <si>
    <t>RUY AFONSO SOARES LEAL JUNIOR</t>
  </si>
  <si>
    <t>ROSELI APARECIDA ROSA DA SILVA</t>
  </si>
  <si>
    <t>MARINALVA SOARES</t>
  </si>
  <si>
    <t>CARLISSON ROBERTO GOMES LUCENA</t>
  </si>
  <si>
    <t>JOSE MARIA DOS SANTOS MENEZES</t>
  </si>
  <si>
    <t>JUSIANE DE FATIMA PEREIRA</t>
  </si>
  <si>
    <t>LUCIANO LIZZOTT</t>
  </si>
  <si>
    <t>DIEGO FELIPE CORDEIRO</t>
  </si>
  <si>
    <t>FABIANA VICENTIM</t>
  </si>
  <si>
    <t>MARIA DO NAZARE COSTA SANTOS DIAS</t>
  </si>
  <si>
    <t>GERARDO LANDULFO</t>
  </si>
  <si>
    <t>ELAINE WARGHA ZUCHINI</t>
  </si>
  <si>
    <t>CONSTANTINO KAZAKOS</t>
  </si>
  <si>
    <t>DANIELA DEL LAMA</t>
  </si>
  <si>
    <t>MARCOS WERNER SCHMALZ</t>
  </si>
  <si>
    <t>ALLAN DA SILVA DORADO</t>
  </si>
  <si>
    <t>DOMINGOS SAVIO DOS SANTOS FIGUEIRA</t>
  </si>
  <si>
    <t>NELSON ALBERTO DA SILVA GONCALVES</t>
  </si>
  <si>
    <t>ROSIANE CARLOS SIQUEIRA ME</t>
  </si>
  <si>
    <t>ANDREIA BRITO DIAS</t>
  </si>
  <si>
    <t>NEURANIA PEREIRA MACHADO BATISTA</t>
  </si>
  <si>
    <t>RAQUEL CRISTINA MORAES DE FREITAS</t>
  </si>
  <si>
    <t>MARIA IRENE DA SILVA</t>
  </si>
  <si>
    <t>CARLOS DE SOUZA SILVA</t>
  </si>
  <si>
    <t>TADEU GOMES</t>
  </si>
  <si>
    <t>DEBORA CRISTINA GARCIA VELASCO NASCIMENTO 273</t>
  </si>
  <si>
    <t>ROBERTO KIYOSHI KONNO</t>
  </si>
  <si>
    <t>NOBOR YAMAMOTO</t>
  </si>
  <si>
    <t>ROBERTO CARLOS RODRIGUES</t>
  </si>
  <si>
    <t>ERALDO CEZAR RODRIGUES DE SOUZA</t>
  </si>
  <si>
    <t>ALEXANDRE RICARDO MARQUES RODRIGUES</t>
  </si>
  <si>
    <t>KLEBER RODRIGO DA PAZ NOGUEIRA</t>
  </si>
  <si>
    <t>GIL CARVALHO DE FREITAS</t>
  </si>
  <si>
    <t>FABIO APARECIDO ALVES</t>
  </si>
  <si>
    <t>LILIAN SILVA GONCALVES</t>
  </si>
  <si>
    <t>MARIA DE FATIMA LOPES FERREIRA</t>
  </si>
  <si>
    <t>SIMONE MOREIRA BIZERRA</t>
  </si>
  <si>
    <t>ANTONIO CEZARIO DE SOUZA</t>
  </si>
  <si>
    <t>FABIO RODRIGO GALVAO CARDOSO</t>
  </si>
  <si>
    <t>CAMILA DA CONCEICAO SILVA</t>
  </si>
  <si>
    <t>JOAQUIM ROBERTO MARQUES DA SILVA</t>
  </si>
  <si>
    <t>DIRLEY RODRIGUES DA SILVA</t>
  </si>
  <si>
    <t>JOSE DOS SANTOS ROCHA</t>
  </si>
  <si>
    <t>RENATA TAVARES DA SILVA</t>
  </si>
  <si>
    <t>GILSON MILITAO DE SOUZA</t>
  </si>
  <si>
    <t>ALFRASIO RAFAEL GALIAZZI</t>
  </si>
  <si>
    <t>CLAUDIO CALOBREZI</t>
  </si>
  <si>
    <t>VALERIA CRISTINA SEVERINO</t>
  </si>
  <si>
    <t>VANDERLEI CORREA</t>
  </si>
  <si>
    <t>ALDO BARBOSA DA SILVA JUNIOR</t>
  </si>
  <si>
    <t>SILVIA HORVATH CIANGA</t>
  </si>
  <si>
    <t>FAUSTO ALMEIDA MIRANDA</t>
  </si>
  <si>
    <t>FABRICIO DE FAVERI</t>
  </si>
  <si>
    <t>JESSICA PLACIDO GONCALVES CABRAL</t>
  </si>
  <si>
    <t>OZIEL GOMES DE AZEVEDO</t>
  </si>
  <si>
    <t>CARLOS HUMBERTO LEMOS JUNIOR</t>
  </si>
  <si>
    <t>GICELIO BARROS DE SOUZA</t>
  </si>
  <si>
    <t>SELMA MARIA LIRA PEIXOTO</t>
  </si>
  <si>
    <t>NERI DA SILVA</t>
  </si>
  <si>
    <t>LUIZ ALTINO AZEREDO DA COSTA</t>
  </si>
  <si>
    <t>ANTONIO MARMO DA SILVA</t>
  </si>
  <si>
    <t>ALVACY JOSE BUENO</t>
  </si>
  <si>
    <t>SEVERINO FLORENTINO DE OLIVEIRA</t>
  </si>
  <si>
    <t>ANGELICA TOMAS DE AQUINO DE MOURA</t>
  </si>
  <si>
    <t>MARCOS AUGUSTO DE AZEVEDO</t>
  </si>
  <si>
    <t>MARIA DAS GRACAS DE JESUS SANTOS</t>
  </si>
  <si>
    <t>ANNE PAULA FREIRE MOREIRA DA SILVA</t>
  </si>
  <si>
    <t>AGUINALDO SOARES DE CASTRO</t>
  </si>
  <si>
    <t>HUGO MOREIRA BRAGA</t>
  </si>
  <si>
    <t>ANA CAROLINE MARTINS</t>
  </si>
  <si>
    <t>EDSON ALEX SASAKI</t>
  </si>
  <si>
    <t>CINTIA PIVOTTO</t>
  </si>
  <si>
    <t>THIAGO HENRIQUE RANGEL</t>
  </si>
  <si>
    <t>M ROBERTO SILVA ME</t>
  </si>
  <si>
    <t>PH QUIMICA AGRICOLA LTDA ME</t>
  </si>
  <si>
    <t>SAMUEL FERNANDO GUALBERTO</t>
  </si>
  <si>
    <t>LUCIANA DE FATIMA ROQUETO</t>
  </si>
  <si>
    <t>DENISE BRITO</t>
  </si>
  <si>
    <t>EDNEY MARCIO MATTOS PIRES</t>
  </si>
  <si>
    <t>ALTAMIRO ALVES BARBOSA</t>
  </si>
  <si>
    <t>WEBER ANTONIO TOTO</t>
  </si>
  <si>
    <t>RENATO FELIX DE OLIVEIRA</t>
  </si>
  <si>
    <t>APARECIDO JOSE GOMES DO NASCIMENTO</t>
  </si>
  <si>
    <t>JONE BATISTA MARQUES</t>
  </si>
  <si>
    <t>TOSCANO RESTAURANTES DE PARATY LTDA EPP</t>
  </si>
  <si>
    <t>JOSE RICARDO DE ALMEIDA</t>
  </si>
  <si>
    <t>EDIVALDO BELIZARIO DOS SANTOS</t>
  </si>
  <si>
    <t>PRISCILLA MEDEIROS SOARES</t>
  </si>
  <si>
    <t>REYNALDO BROWN DO REGO MACEDO</t>
  </si>
  <si>
    <t>LAURINDO COMERCIO DE PORTAS LTDA ME</t>
  </si>
  <si>
    <t>MELINA SILVA DE MOURA</t>
  </si>
  <si>
    <t>CLAUDIA DENISE DA SILVEIRA TONDOLO</t>
  </si>
  <si>
    <t>JULIA DOS SANTOS RODRIGUES</t>
  </si>
  <si>
    <t>ANGELINO SARTORATO JUNIOR</t>
  </si>
  <si>
    <t>DIEGO OTAVIO FREITAS BARALDI</t>
  </si>
  <si>
    <t>SONIA AGUILAR FERREIRA</t>
  </si>
  <si>
    <t>MARIA ANGELICA PIZZINATTO</t>
  </si>
  <si>
    <t>PATRICIA TORELLI SANTOS ARIMURA</t>
  </si>
  <si>
    <t>MARIA DAS GRACAS JESUS DE OLIVEIRA BRILHANTE</t>
  </si>
  <si>
    <t>CIDA TURISMO LTDA ME</t>
  </si>
  <si>
    <t>ADELAIDE DIAS VALADAO</t>
  </si>
  <si>
    <t>FERNANDA RANGEL DE ALMEIDA CORDEIRO</t>
  </si>
  <si>
    <t>LUCIANA DA SILVA SEIXAS</t>
  </si>
  <si>
    <t>HELAINE CHRISTINA DOS SANTOS SILVA</t>
  </si>
  <si>
    <t>VERA LUCIA OLIVEIRA CARDOSO</t>
  </si>
  <si>
    <t>SHEILA MENDES DOS SANTOS</t>
  </si>
  <si>
    <t>CAROLINA RACHEL SILVA GAVA</t>
  </si>
  <si>
    <t>SANDRA HELENA LINHARES</t>
  </si>
  <si>
    <t>CECILIA TAMINATO BORGES</t>
  </si>
  <si>
    <t>VANDERLEI APARECIDO MADALENA LTDA</t>
  </si>
  <si>
    <t>PAULO ADOLAR OST</t>
  </si>
  <si>
    <t>JULIAN DIAS MOREIRA</t>
  </si>
  <si>
    <t>CARLOS EUGENIO TIMO BRITO</t>
  </si>
  <si>
    <t>CELIA MARIA MOREIRA MENDES</t>
  </si>
  <si>
    <t>JOAO LUIS FANTACCINI</t>
  </si>
  <si>
    <t>MILTON PEREIRA DOS SANTOS</t>
  </si>
  <si>
    <t>VALDECI DOS SANTOS GUILHERME</t>
  </si>
  <si>
    <t>BRUNO HELENO SIMAO</t>
  </si>
  <si>
    <t>NADIR PASSARINI</t>
  </si>
  <si>
    <t>SERGIO ROBERTO TEIXEIRA DA SILVA</t>
  </si>
  <si>
    <t>JUSSARA MARIA PEREIRA</t>
  </si>
  <si>
    <t>GERALDO FILIE JUNIOR</t>
  </si>
  <si>
    <t>CAMILA URSINI LOURENCO</t>
  </si>
  <si>
    <t>SILVIO RIBEIRO MOREIRA FILHO</t>
  </si>
  <si>
    <t>SANDRA REGINA SILVA MARTINS</t>
  </si>
  <si>
    <t>MARCIO LUIZ MANDIRA</t>
  </si>
  <si>
    <t>ALESSANDRO SA BARRETO FERNANDES</t>
  </si>
  <si>
    <t>MARILENE ALONSO ROMERO</t>
  </si>
  <si>
    <t>JESSICA SABRINA DE OLIVEIRA MENEZES</t>
  </si>
  <si>
    <t>CLAUDIO JOSE DA SILVA MARTINS</t>
  </si>
  <si>
    <t>LIENE KARLA DE SENA COSTA CAMARA</t>
  </si>
  <si>
    <t>ANTONIO AUGUSTO DA CRUZ</t>
  </si>
  <si>
    <t>OSTERVALD GUIMARAES DOS SANTOS</t>
  </si>
  <si>
    <t>EDVALDO JOSE FIRMINO DA SILVA</t>
  </si>
  <si>
    <t>RICARDO POLITORI DA SILVA</t>
  </si>
  <si>
    <t>EDYNELSON GARCIA MARTINS</t>
  </si>
  <si>
    <t>JOSE PEDRO DA SILVA FILHO</t>
  </si>
  <si>
    <t>GISELE ESPINATO DA ROCHA MARCELINO</t>
  </si>
  <si>
    <t>EDUARDO GOMES MILHOMEM</t>
  </si>
  <si>
    <t>AGOSTINHO DE OLIVEIRA</t>
  </si>
  <si>
    <t>NARCISO PAULO DOS SANTOS</t>
  </si>
  <si>
    <t>GENIVALDO PEDRO DA SILVA</t>
  </si>
  <si>
    <t>ROSANGELA GOMES DE CARVALHO</t>
  </si>
  <si>
    <t>SANDRA APARECIDA DINIZ</t>
  </si>
  <si>
    <t>MARCUS HELENO BORGES RIBEIRO</t>
  </si>
  <si>
    <t>ELIETE MARIA DA SILVA NEVES</t>
  </si>
  <si>
    <t>ROBERTA CYNTHIA BRITO SILVA</t>
  </si>
  <si>
    <t>RECICLAR METAIS COMERCIO DE SUCATAS METALICAS</t>
  </si>
  <si>
    <t>ENERZEE COMERCIO CONSTRUCAO E PRESTACAO DE SE</t>
  </si>
  <si>
    <t>ALEXANDRE AKIRA SASSAKI</t>
  </si>
  <si>
    <t>DANIEL SKACKAUSKAS</t>
  </si>
  <si>
    <t>VINICIUS FERREIRA RIBEIRO</t>
  </si>
  <si>
    <t>LUCIA HELENA CARBONE DE OLIVEIRA</t>
  </si>
  <si>
    <t>NAIARA XAVIER SOUSA</t>
  </si>
  <si>
    <t>MARCUS MOISES ALFAYA OLIVEIRA</t>
  </si>
  <si>
    <t>EUFRASIO FERREIRA DE CARVALHO NETO</t>
  </si>
  <si>
    <t>MARCELO ADRIANO MENEGUIM HORTELAN</t>
  </si>
  <si>
    <t>LEONARDO UBIRATA MENDES DA SILVA</t>
  </si>
  <si>
    <t>VICENTE ARCHIMEDES CASTALDO</t>
  </si>
  <si>
    <t>ROBERTO MINORU TAKAMI</t>
  </si>
  <si>
    <t>EDUARDO MARINHO BESSA</t>
  </si>
  <si>
    <t>ROBERTO GARCIA FORTALEZA</t>
  </si>
  <si>
    <t>SALSA E MORANGA SELF SERVICE E LANCHES LTDA M</t>
  </si>
  <si>
    <t>JORGE LUIS DIAS DE HODICK LENSON</t>
  </si>
  <si>
    <t>DOUGLAS MAZZOCO DE OLIVEIRA</t>
  </si>
  <si>
    <t>FRANCIONE ALVES DE LIMA</t>
  </si>
  <si>
    <t>HELIO MOTTA DE SOUZA</t>
  </si>
  <si>
    <t>JENNIFER DA SILVA</t>
  </si>
  <si>
    <t>JELSON JOSE DA SILVA FILHO</t>
  </si>
  <si>
    <t>ROSEMAR SANTOS DA SILVA BIGI</t>
  </si>
  <si>
    <t>FRANJART TEXTIL LTDA ME</t>
  </si>
  <si>
    <t>ANTONIO JORGE MAYER</t>
  </si>
  <si>
    <t>JOAO VICTOR TRISTAO</t>
  </si>
  <si>
    <t>LAIS PEREIRA MORAES</t>
  </si>
  <si>
    <t>ANDREA CARLA SILVA BEZERRA</t>
  </si>
  <si>
    <t>ROSIMERE PASCHUINI</t>
  </si>
  <si>
    <t>HELDER GOMES MOREIRA</t>
  </si>
  <si>
    <t>ANDRE DA SILVA MOREIRA BUARQUE</t>
  </si>
  <si>
    <t>WILLIAN RICARDO MENDES</t>
  </si>
  <si>
    <t>MARIA EVANE DA SILVA</t>
  </si>
  <si>
    <t>REGINA APARECIDA VARANELLI OLIVEIRA</t>
  </si>
  <si>
    <t>SAMUEL JOSE MARQUES DA SILVA</t>
  </si>
  <si>
    <t>LEONARDO GUEDES</t>
  </si>
  <si>
    <t>VIVIANA EUGENIA GUALTIERI</t>
  </si>
  <si>
    <t>DAIANE PATRICIA DE SOUZA 05496894948</t>
  </si>
  <si>
    <t>CHARLES SIQUEIRA LABRUNIE</t>
  </si>
  <si>
    <t>RAFAELLY RIBEIRO FRAGOSO</t>
  </si>
  <si>
    <t>CLAUDIO BARBOSA DA SILVA</t>
  </si>
  <si>
    <t>GENIRA ALVES BARBOZA OLIVEIRA</t>
  </si>
  <si>
    <t>JURANDYR ANTONIO SILVESTRE</t>
  </si>
  <si>
    <t>DARCI DE MORAIS</t>
  </si>
  <si>
    <t>LUCIANA PAULA PEREIRA AMENDOLA</t>
  </si>
  <si>
    <t>TALLITA MARIA BRASIL DA SILVA</t>
  </si>
  <si>
    <t>LUIZ CLAUDIO BAUER GUIMARAES</t>
  </si>
  <si>
    <t>MARCOS PAULO LOPES DA SILVA</t>
  </si>
  <si>
    <t>SEVERINO RAMOS DA SILVA</t>
  </si>
  <si>
    <t>FERNANDO SILVA DIAS CUNHA</t>
  </si>
  <si>
    <t>GUSTAVO YGOR AMORES FERNANDES</t>
  </si>
  <si>
    <t>PATRICIA BUENO DE CAMPOS BRANCO</t>
  </si>
  <si>
    <t>ERK SERVICOS INTEGRADOS LTDA ME</t>
  </si>
  <si>
    <t>LUCIANA VIEIRA DE SOUZA</t>
  </si>
  <si>
    <t>ALEX SANDRE SILVA LIMA</t>
  </si>
  <si>
    <t>GLEYDSON ANGELO GRISI</t>
  </si>
  <si>
    <t>MARI MARLENE SIMAS DA SILVA</t>
  </si>
  <si>
    <t>SEBASTIAO ANTONIO RAMALHO</t>
  </si>
  <si>
    <t>SYSTEM DOOR AUTOMACAO LTDA ME</t>
  </si>
  <si>
    <t>VICTOR ALVES CAMILO PEDROSA</t>
  </si>
  <si>
    <t>CELSO LUIS RODRIGUES</t>
  </si>
  <si>
    <t>LOURIVAL MOREIRA DE ALMEIDA FILHO</t>
  </si>
  <si>
    <t>HELIO LEOMAGNO DE OLIVEIRA</t>
  </si>
  <si>
    <t>HELENA MARIA DE VASCONCELLOS LEVIER</t>
  </si>
  <si>
    <t>KELLY CRISTINA CAMILOTTI CAVALHEIRO</t>
  </si>
  <si>
    <t>DAVI GOMES DE SOUZA DOS SANTOS</t>
  </si>
  <si>
    <t>PAULO DANIEL ROSA</t>
  </si>
  <si>
    <t>THALES FERNANDO PONTES SABINO</t>
  </si>
  <si>
    <t>JOAO ALVES DA SILVA</t>
  </si>
  <si>
    <t>ROMULO AUGUSTO RODRIGUES GUSMAO</t>
  </si>
  <si>
    <t>MARCUS VINICIUS FONTOURA ALVES DE FREITAS</t>
  </si>
  <si>
    <t>JOAO SEBASTIAO VENZEL</t>
  </si>
  <si>
    <t>JESSICA GUELDEN</t>
  </si>
  <si>
    <t>MOACIR DA SILVA SOUZA</t>
  </si>
  <si>
    <t>AGENOR BRANDAO BARBOSA</t>
  </si>
  <si>
    <t>MARIANE DE SOUSA VIEIRA</t>
  </si>
  <si>
    <t>DANIELLE STREJEVITCH</t>
  </si>
  <si>
    <t>ANA CELIA DE FREITAS MELO</t>
  </si>
  <si>
    <t>ALYNNE CRISTYANNE SILVA DE ARRUDA AZEVEDO</t>
  </si>
  <si>
    <t>MARIA PAULA HATSUE KISHIGAMI</t>
  </si>
  <si>
    <t>MARCELO ROSA DIAS</t>
  </si>
  <si>
    <t>CATHIA MARIA MACHADO CORDEIRO</t>
  </si>
  <si>
    <t>LUCIENE MIEKO NISHIMURA PRATES</t>
  </si>
  <si>
    <t>VALERIA BARRETO NUNES</t>
  </si>
  <si>
    <t>EVERTON CESAR VASCONCELOS</t>
  </si>
  <si>
    <t>MIGUEL TREFAUT URBANO RODRIGUES</t>
  </si>
  <si>
    <t>JEAN CARLO ANDRIOLI</t>
  </si>
  <si>
    <t>SU CHIEN CHIAO</t>
  </si>
  <si>
    <t>LUIZ DALMO DE CAMPOS</t>
  </si>
  <si>
    <t>MARCUS ROBSON NASCIMENTO COSTA</t>
  </si>
  <si>
    <t>EMIDIO CANTIDIO ALMEIDA DE OLIVEIRA</t>
  </si>
  <si>
    <t>ELISANGELA SAO JOSE</t>
  </si>
  <si>
    <t>EDSON MAURICIO DE REZENDE</t>
  </si>
  <si>
    <t>ANTONIO BORGES DE CARVALHO</t>
  </si>
  <si>
    <t>MARLENE APARECIDA ROSA BUENO</t>
  </si>
  <si>
    <t>JOAO ALVES DE OLIVEIRA</t>
  </si>
  <si>
    <t>ZEZITO BERTO TAVARES</t>
  </si>
  <si>
    <t>IZAIAS TAVARES DE MELO</t>
  </si>
  <si>
    <t>JOAO PAULO LOPES DA SILVA</t>
  </si>
  <si>
    <t>ARMANDO FRANZZATO</t>
  </si>
  <si>
    <t>DANIEL LATORRACA DE OLIVEIRA</t>
  </si>
  <si>
    <t>AILSON JOSE UZEDA</t>
  </si>
  <si>
    <t>RAFAEL RIBEIRO TRISTAO 05987561671</t>
  </si>
  <si>
    <t>CREUSA DAS GRACAS HIDALGO REGINA</t>
  </si>
  <si>
    <t>ANA CLAUDIA DA SILVA</t>
  </si>
  <si>
    <t>DALVA REGINA COELHO MACHADO</t>
  </si>
  <si>
    <t>TRANSPORTADORA TRIMAX LTDA ME</t>
  </si>
  <si>
    <t>RAFAEL DAMAZIO LEITE</t>
  </si>
  <si>
    <t>FRANCISCO ALBERTO DE ANDRADE JUNIOR</t>
  </si>
  <si>
    <t>WILSON ADRIANO ABRAO BORGES</t>
  </si>
  <si>
    <t>IVAN MALUF</t>
  </si>
  <si>
    <t>FRANCIELE FABIANA RODRIGUES LUCAS</t>
  </si>
  <si>
    <t>MARIA TEREZA SARAIVA DO NASCIMENTO</t>
  </si>
  <si>
    <t>RITA DE CASSIA TEIXEIRA</t>
  </si>
  <si>
    <t>BENEDITO ALVES OGAWA</t>
  </si>
  <si>
    <t>BRUNA GUTIERREZ MORETI FUNAKAWA</t>
  </si>
  <si>
    <t>FRANCISCO CARLOS SARTORIO ESTODUCTO</t>
  </si>
  <si>
    <t>SINEIDE VIEIRA DE ANDRADE</t>
  </si>
  <si>
    <t>LENNON SILVA DA SILVA</t>
  </si>
  <si>
    <t>LUIZA HERMINIA CAPDEVILLE LEAL</t>
  </si>
  <si>
    <t>ANABEL PEDROSO</t>
  </si>
  <si>
    <t>JORGE GILBERTO BYCZYNSKI</t>
  </si>
  <si>
    <t>RAQUEL DE SOUZA</t>
  </si>
  <si>
    <t>CONNECT STEEL REPRESENTACOES LTDA ME</t>
  </si>
  <si>
    <t>CRISTIANE APARECIDA SALVANHA MARTINS</t>
  </si>
  <si>
    <t>CLEUZA ANDRE EVANGELISTA ALCANTARA</t>
  </si>
  <si>
    <t>dvilmapereira1@gmail.com</t>
  </si>
  <si>
    <t>jndearaujo1@gmail.com</t>
  </si>
  <si>
    <t>jailtonsantos28m@gmail.com</t>
  </si>
  <si>
    <t>raphaella.mattos1980@gmail.com</t>
  </si>
  <si>
    <t>pizzarapha@hotmail.com</t>
  </si>
  <si>
    <t>zedequiassilvadosreis@gmail.com</t>
  </si>
  <si>
    <t>faberacamargo@gmail.com</t>
  </si>
  <si>
    <t>odilon15sobrinho@gmail.com</t>
  </si>
  <si>
    <t>fegonzaganapoleone@yahoo.com.br</t>
  </si>
  <si>
    <t>catufilio2018@gmail.com</t>
  </si>
  <si>
    <t>renatasuele@hotmail.com</t>
  </si>
  <si>
    <t>jorgevitorf@hotmail.com</t>
  </si>
  <si>
    <t>marco-lisboa-eng3@hotmail.com</t>
  </si>
  <si>
    <t>valdenirmartins9581@gmail.com</t>
  </si>
  <si>
    <t>costendorf@uol.com.br</t>
  </si>
  <si>
    <t>tadeucalazans@yahoo.com.br</t>
  </si>
  <si>
    <t>daniloprianti@gmail.com</t>
  </si>
  <si>
    <t>m.totti@uol.com.br</t>
  </si>
  <si>
    <t>pmaxport@gmail.com</t>
  </si>
  <si>
    <t>bekalv@hotmail.com</t>
  </si>
  <si>
    <t>jonatas.scrivani@hotmail.com</t>
  </si>
  <si>
    <t>yoshitokanda@ig.com.br</t>
  </si>
  <si>
    <t>jorgeh2.ss@hotmail.com</t>
  </si>
  <si>
    <t>accacio.soniaferreira@gmail.com</t>
  </si>
  <si>
    <t>ruyjunior@santander.com.br</t>
  </si>
  <si>
    <t>roselirosa82@gmail.com</t>
  </si>
  <si>
    <t>marinalva.soares.ad@gmail.com</t>
  </si>
  <si>
    <t>roh_cavalcante@hotmail.com</t>
  </si>
  <si>
    <t>jms-menezes@hotmail.com</t>
  </si>
  <si>
    <t>jusianefaper@outlook.com</t>
  </si>
  <si>
    <t>lizzottluciano@gmail.com</t>
  </si>
  <si>
    <t>diegodk3511@gmail.com</t>
  </si>
  <si>
    <t>fvkiss@gmail.com</t>
  </si>
  <si>
    <t>marianazaredias@hotmail.com</t>
  </si>
  <si>
    <t>g.landulfo@polvani.com.br</t>
  </si>
  <si>
    <t>elainezuchini@hotmail.com</t>
  </si>
  <si>
    <t>patrickdimongrego@gmail.com</t>
  </si>
  <si>
    <t>danieladellama@hotmail.com</t>
  </si>
  <si>
    <t>mdschmalz@hotmail.com</t>
  </si>
  <si>
    <t>allandorado@outlook.com</t>
  </si>
  <si>
    <t>savio@demar.eel.usp.br</t>
  </si>
  <si>
    <t>nelsonsilvamt@gmail.com</t>
  </si>
  <si>
    <t>rosianecarloss@hotmail.com</t>
  </si>
  <si>
    <t>andreiabdias@outlook.com</t>
  </si>
  <si>
    <t>neuraniambatista@gmail.com</t>
  </si>
  <si>
    <t>raquelcdf@hotmail.com</t>
  </si>
  <si>
    <t>msilva.mirene@gmail.com</t>
  </si>
  <si>
    <t>carlosptc2010@gmail.com</t>
  </si>
  <si>
    <t>tadeugomesgomes018@gmail.com</t>
  </si>
  <si>
    <t>nyamamotosam@gmail.com</t>
  </si>
  <si>
    <t>brodrigues2702@gmail.com</t>
  </si>
  <si>
    <t>ec.advocacia@hotmail.com</t>
  </si>
  <si>
    <t>alexandrermr@gmail.com</t>
  </si>
  <si>
    <t>kleber6181@gmail.com</t>
  </si>
  <si>
    <t>gilcdefreitas@gmail.com</t>
  </si>
  <si>
    <t>fabioparmaalves@gmail.com</t>
  </si>
  <si>
    <t>goncalveslilian13@yahoo.com.br</t>
  </si>
  <si>
    <t>fatimabent@gmail.com</t>
  </si>
  <si>
    <t>simonemb@santander.com.br</t>
  </si>
  <si>
    <t>fabiorodrigo67@gmail.com</t>
  </si>
  <si>
    <t>sgtcamilasilva@gmail.com</t>
  </si>
  <si>
    <t>fernnadoroberto@uol.com.br</t>
  </si>
  <si>
    <t>dirley.silva@ternium.com.br</t>
  </si>
  <si>
    <t>re.tavares.re@gmail.com</t>
  </si>
  <si>
    <t>gilsonmili04@gmail.com</t>
  </si>
  <si>
    <t>rgaliazzi@terra.com.br</t>
  </si>
  <si>
    <t>cclaus@terra.com.br</t>
  </si>
  <si>
    <t>vcsgabi@gmail.com</t>
  </si>
  <si>
    <t>vandecorrea@yahoo.com.br</t>
  </si>
  <si>
    <t>aldobsj@hotmail.com</t>
  </si>
  <si>
    <t>horvathsilvia@gmail.com</t>
  </si>
  <si>
    <t>faustofiguras@yahoo.com.br</t>
  </si>
  <si>
    <t>fadefaveri@hotmail.com</t>
  </si>
  <si>
    <t>jeessicaplacido@gmail.com</t>
  </si>
  <si>
    <t>oziel1000@outlook.com</t>
  </si>
  <si>
    <t>chlj2009@yahoo.com.br</t>
  </si>
  <si>
    <t>ceubarros1@gmail.com</t>
  </si>
  <si>
    <t>selmapeixoto@hotmail.com</t>
  </si>
  <si>
    <t>independenciatransportesneri@gmail.com</t>
  </si>
  <si>
    <t>amarmo4@itelefonica.com.br</t>
  </si>
  <si>
    <t>alvacy@hotmail.com</t>
  </si>
  <si>
    <t>severinoflorentino1949@gmail.com</t>
  </si>
  <si>
    <t>financeiro@atsolucoesinfo.com.br</t>
  </si>
  <si>
    <t>fernandoexnunc@hotmail.com</t>
  </si>
  <si>
    <t>gracaeetemar@hotmail.com</t>
  </si>
  <si>
    <t>annefreire@santander.com.br</t>
  </si>
  <si>
    <t>isabella_bsoares@hotmail.com</t>
  </si>
  <si>
    <t>hugombraga@hotmail.com</t>
  </si>
  <si>
    <t>anacarolinemrt@hotmail.com</t>
  </si>
  <si>
    <t>alex.sasaki15@gmail.com</t>
  </si>
  <si>
    <t>cintia.pivotto@hotmail.com</t>
  </si>
  <si>
    <t>thiagorangel158@gmail.com</t>
  </si>
  <si>
    <t>muriloroberto.cristal@gmail.com</t>
  </si>
  <si>
    <t>claudemirv.lima@hotmail.com</t>
  </si>
  <si>
    <t>sfgualberto@gmail.com</t>
  </si>
  <si>
    <t>lucianaroqueto@bol.com.br</t>
  </si>
  <si>
    <t>deniseguilherme1@hotmail.com</t>
  </si>
  <si>
    <t>edneymarciopires@gmail.com</t>
  </si>
  <si>
    <t>altamiroalvesbarbosa@gmail.com</t>
  </si>
  <si>
    <t>helia.keli@hotmail.com</t>
  </si>
  <si>
    <t>renato.f.oliveira@outlook.com</t>
  </si>
  <si>
    <t>marialqueiroz@gmail.com</t>
  </si>
  <si>
    <t>jone.marques@yahoo.com.br</t>
  </si>
  <si>
    <t>ladolcevitabuzios@gmail.com</t>
  </si>
  <si>
    <t>josericardojf@hotmail.com</t>
  </si>
  <si>
    <t>edivaldobs@terra.com.br</t>
  </si>
  <si>
    <t>soares_168@hotmail.com</t>
  </si>
  <si>
    <t>rmacedo@hotmail.com</t>
  </si>
  <si>
    <t>dcasaportasrogerio@gmail.com</t>
  </si>
  <si>
    <t>melina.moura@hotmail.com</t>
  </si>
  <si>
    <t>claudiatondolo@gmail.com</t>
  </si>
  <si>
    <t>juliapol2009@gmail.com</t>
  </si>
  <si>
    <t>angelsartoratojr@gmail.com</t>
  </si>
  <si>
    <t>diegobaraldi@yahoo.com.br</t>
  </si>
  <si>
    <t>brunoreira@hotmail.com</t>
  </si>
  <si>
    <t>angelicapizzinatto@hotmail.com</t>
  </si>
  <si>
    <t>arimura61@gmail.com</t>
  </si>
  <si>
    <t>mgracasoliveira2020@hotmail.com</t>
  </si>
  <si>
    <t>adelaidevaladao@hotmail.com</t>
  </si>
  <si>
    <t>nandinha.rac@gmail.com</t>
  </si>
  <si>
    <t>lucianaseixas78@gmail.com</t>
  </si>
  <si>
    <t>helainechristina@hotmail.com</t>
  </si>
  <si>
    <t>julcardoso@santander.com.br</t>
  </si>
  <si>
    <t>fabiano.novotempo@gmail.com</t>
  </si>
  <si>
    <t>san.linhares@hotmail.com</t>
  </si>
  <si>
    <t>cecilia.borges21@yahoo.com.br</t>
  </si>
  <si>
    <t>paulo.ost@pucrs.br</t>
  </si>
  <si>
    <t>juliandiasmoreira@gmail.com</t>
  </si>
  <si>
    <t>cetbrito@gmail.com</t>
  </si>
  <si>
    <t>cmmmendes@gmail.com</t>
  </si>
  <si>
    <t>jolufan49@yahoo.com.br</t>
  </si>
  <si>
    <t>valdeci.santos@hospitalmeridional.com.br</t>
  </si>
  <si>
    <t>helenobruno@yahoo.com</t>
  </si>
  <si>
    <t>nadirpassarini@gmail.com</t>
  </si>
  <si>
    <t>sergiorteixeira.silva@gmail.com</t>
  </si>
  <si>
    <t>jmpsucesso@gmail.com</t>
  </si>
  <si>
    <t>geraldo.filie-junior@unesp.br</t>
  </si>
  <si>
    <t>cacaursini@gmail.com</t>
  </si>
  <si>
    <t>silviormfilho@gmail.com</t>
  </si>
  <si>
    <t>sandraregina.s@hotmail.com</t>
  </si>
  <si>
    <t>mmandira75@gmail.com</t>
  </si>
  <si>
    <t>leo_sa_@hotmail.com</t>
  </si>
  <si>
    <t>alonso.psi@gmail.com</t>
  </si>
  <si>
    <t>jessica.evora@gmail.com</t>
  </si>
  <si>
    <t>claudiomartins454545@gmail.com</t>
  </si>
  <si>
    <t>liene_karla@hotmail.com</t>
  </si>
  <si>
    <t>antguto71@yahoo.com</t>
  </si>
  <si>
    <t>juliana@realcemadeiras.com.br</t>
  </si>
  <si>
    <t>edinho261276@gmail.com</t>
  </si>
  <si>
    <t>ricardopolitori@icloud.com</t>
  </si>
  <si>
    <t>didibjj.martins@gmail.com</t>
  </si>
  <si>
    <t>pedrinho.vqt.2000@gmail.com</t>
  </si>
  <si>
    <t>gespinato@gmail.com</t>
  </si>
  <si>
    <t>egmilhomem@gmail.com</t>
  </si>
  <si>
    <t>agostinhodeoliveira64@gmail.com</t>
  </si>
  <si>
    <t>nnasan@gmail.com</t>
  </si>
  <si>
    <t>pedrogeo06@hotmail.com</t>
  </si>
  <si>
    <t>rosacar52@hotmail.com</t>
  </si>
  <si>
    <t>comercialdiniz@yahoo.com.br</t>
  </si>
  <si>
    <t>marcusheleno@yahoo.com.br</t>
  </si>
  <si>
    <t>eliete_msn@yahoo.com.br</t>
  </si>
  <si>
    <t>robertacynthia7@gmail.com</t>
  </si>
  <si>
    <t>jessika_karollyna@hotmail.com</t>
  </si>
  <si>
    <t>valdivino.prado@enerzee.com.br</t>
  </si>
  <si>
    <t>sk8akira@hotmail.com</t>
  </si>
  <si>
    <t>transexecutiverentacar@outlook.com</t>
  </si>
  <si>
    <t>vinicius.ribeiro83@hotmail.com</t>
  </si>
  <si>
    <t>lujadecarbone@yahoo.com.br</t>
  </si>
  <si>
    <t>naiara.xavier@gmail.com</t>
  </si>
  <si>
    <t>marcusalfaya@gmail.com</t>
  </si>
  <si>
    <t>eufrasiofc@hotmail.com</t>
  </si>
  <si>
    <t>marcelohortelan@hotmail.com</t>
  </si>
  <si>
    <t>leonardo.matriz@hotmail.com</t>
  </si>
  <si>
    <t>vicente.castaldo@gmail.com</t>
  </si>
  <si>
    <t>rtakami@yahoo.com.br</t>
  </si>
  <si>
    <t>embmarinho1958@gmail.com</t>
  </si>
  <si>
    <t>robertogarciafortaleza@gmail.com</t>
  </si>
  <si>
    <t>jorge.lenson@gmail.com</t>
  </si>
  <si>
    <t>douglasmazzoco@gmail.com</t>
  </si>
  <si>
    <t>francionelima583@gmail.com</t>
  </si>
  <si>
    <t>heliomotta31@gmail.com</t>
  </si>
  <si>
    <t>jennifer-mel@hotmail.com</t>
  </si>
  <si>
    <t>jelson.fesc@gmail.com</t>
  </si>
  <si>
    <t>rosebigi@terra.com.br</t>
  </si>
  <si>
    <t>canbraiaweslen@gmail.com</t>
  </si>
  <si>
    <t>paulomachado@unifeg.edu.br</t>
  </si>
  <si>
    <t>mayer@februce.com.br</t>
  </si>
  <si>
    <t>rbuciolotti@santander.com.br</t>
  </si>
  <si>
    <t>lais.moraes88@gmail.com</t>
  </si>
  <si>
    <t>tamaragbezerra@hotmail.com</t>
  </si>
  <si>
    <t>rosimerepaschuini@gmail.com</t>
  </si>
  <si>
    <t>hgm_2010@yahoo.com.br</t>
  </si>
  <si>
    <t>bobybrinquedos@gmail.com</t>
  </si>
  <si>
    <t>wrmendes75@gmail.com</t>
  </si>
  <si>
    <t>isabelamaia57@yahoo.com.br</t>
  </si>
  <si>
    <t>thainanolr92@gmail.com</t>
  </si>
  <si>
    <t>samuelproducoes@hotmail.com</t>
  </si>
  <si>
    <t>leonardoguedes176@gmail.com</t>
  </si>
  <si>
    <t>vivi2506sp@hotmail.com</t>
  </si>
  <si>
    <t>cemporcento_dan@hotmail.com</t>
  </si>
  <si>
    <t>labrunie@gmail.com</t>
  </si>
  <si>
    <t>rafaellyribeirofragoso@hotmail.com</t>
  </si>
  <si>
    <t>f_peferreira@hotmail.com</t>
  </si>
  <si>
    <t>alvesgenira@gmail.com</t>
  </si>
  <si>
    <t>jurandyrsilvestre@gmail.com</t>
  </si>
  <si>
    <t>mirceia_31@hotmail.com</t>
  </si>
  <si>
    <t>lucianaamendola1@gmail.com</t>
  </si>
  <si>
    <t>tallita.brasil@gmail.com</t>
  </si>
  <si>
    <t>luizbauer@gmail.com</t>
  </si>
  <si>
    <t>marcoslopes05@hotmail.com</t>
  </si>
  <si>
    <t>severoramos2916@gmail.com</t>
  </si>
  <si>
    <t>fernandobv@hotmail.com</t>
  </si>
  <si>
    <t>gustavo.ygor.fernandes@gmail.com</t>
  </si>
  <si>
    <t>pbuenocampos@hotmail.com</t>
  </si>
  <si>
    <t>k.fonseca@erkservicos.com.br</t>
  </si>
  <si>
    <t>lucianavsouza@hotmail.com</t>
  </si>
  <si>
    <t>alexsandre76@hotmail.com</t>
  </si>
  <si>
    <t>nos.dy@hotmail.com</t>
  </si>
  <si>
    <t>gi.simas@hotmail.com</t>
  </si>
  <si>
    <t>michelimaximo_nutri@hotmail.com</t>
  </si>
  <si>
    <t>victoralveszootecnista@gmail.com</t>
  </si>
  <si>
    <t>celsoclrrodrigues@gmail.com</t>
  </si>
  <si>
    <t>lourivalmor@yahoo.com</t>
  </si>
  <si>
    <t>leomagno99@hotmail.com</t>
  </si>
  <si>
    <t>helena.levier.adv@gmail.com</t>
  </si>
  <si>
    <t>kccamilotti@hotmail.com</t>
  </si>
  <si>
    <t>davigeovr@gmail.com</t>
  </si>
  <si>
    <t>davidadilson73@gmail.com</t>
  </si>
  <si>
    <t>sabino.thales@gmail.com</t>
  </si>
  <si>
    <t>brilhodocorpo@hotmail.com.br</t>
  </si>
  <si>
    <t>romulo@suframa.gov.br</t>
  </si>
  <si>
    <t>marcusvinifreitas@icloud.com</t>
  </si>
  <si>
    <t>jsvenzel@gmail.com</t>
  </si>
  <si>
    <t>gueldenjessica@yahoo.com.br</t>
  </si>
  <si>
    <t>moacir.souza01@hotmail.com</t>
  </si>
  <si>
    <t>agenorbbarbosa@gmail.com</t>
  </si>
  <si>
    <t>marianevieiramari@hotmail.com</t>
  </si>
  <si>
    <t>dastreje@hotmail.com</t>
  </si>
  <si>
    <t>meloanacelia@yahoo.com.br</t>
  </si>
  <si>
    <t>alynnearrudaazevedo@gmail.com</t>
  </si>
  <si>
    <t>mariapaulinha.sb@gmail.com</t>
  </si>
  <si>
    <t>marcelorosadias73@gmail.com</t>
  </si>
  <si>
    <t>cathiamaria@gmail.com</t>
  </si>
  <si>
    <t>lu_nishimura27@hotmail.com</t>
  </si>
  <si>
    <t>vbnu1@hotmail.com</t>
  </si>
  <si>
    <t>ecvasconcelos@yahoo.com</t>
  </si>
  <si>
    <t>mturodri@usp.br</t>
  </si>
  <si>
    <t>jean22.andrioli@gmail.com</t>
  </si>
  <si>
    <t>suchiao@hotmail.com</t>
  </si>
  <si>
    <t>walsani@uol.com.br</t>
  </si>
  <si>
    <t>marcusrobson@bol.com.br</t>
  </si>
  <si>
    <t>oliveiraeca@yahoo.com.br</t>
  </si>
  <si>
    <t>isadora.sj@hotmail.com</t>
  </si>
  <si>
    <t>edson@heconsultoria.com.br</t>
  </si>
  <si>
    <t>antonioborges0963@gmail.com</t>
  </si>
  <si>
    <t>marlenerosabueno@yahoo.com.br</t>
  </si>
  <si>
    <t>lvb.hortifruit@gmail.com</t>
  </si>
  <si>
    <t>dbarrosct@gmail.com</t>
  </si>
  <si>
    <t>alinermmelo@gmail.com</t>
  </si>
  <si>
    <t>jplsmed@hotmail.com</t>
  </si>
  <si>
    <t>lene_franzzato@hotmail.com</t>
  </si>
  <si>
    <t>daniel.latorraca@outlook.com</t>
  </si>
  <si>
    <t>noslia1988@yahoo.com.br</t>
  </si>
  <si>
    <t>rtturboracing@yahoo.com.br</t>
  </si>
  <si>
    <t>chregina@bol.com.br</t>
  </si>
  <si>
    <t>aclaudia381@gmail.com</t>
  </si>
  <si>
    <t>leandro.machadonascimento@gmail.com</t>
  </si>
  <si>
    <t>robertmarquiouro9@gmail.com</t>
  </si>
  <si>
    <t>rafaeldamazio@hotmail.com</t>
  </si>
  <si>
    <t>juniorfrancisco.r@hotmail.com</t>
  </si>
  <si>
    <t>wilsonaaborges@gmail.com</t>
  </si>
  <si>
    <t>ivanmaluf@gmail.com</t>
  </si>
  <si>
    <t>francielefabiana25@gmail.com</t>
  </si>
  <si>
    <t>maria.tereza@acociarense.com.br</t>
  </si>
  <si>
    <t>rcteixeira@terra.com.br</t>
  </si>
  <si>
    <t>beneogawa@gmail.com</t>
  </si>
  <si>
    <t>bruna_moreti@hotmail.com</t>
  </si>
  <si>
    <t>fpsartorio@uol.com.br</t>
  </si>
  <si>
    <t>sineidevieiraandrade@gmail.com</t>
  </si>
  <si>
    <t>lennonssilva@gmail.com</t>
  </si>
  <si>
    <t>capdevillelu@gmail.com</t>
  </si>
  <si>
    <t>anabelpedroso@yahoo.com.br</t>
  </si>
  <si>
    <t>jorgegil1905@gmail.com</t>
  </si>
  <si>
    <t>kelsouzam@gmail.com</t>
  </si>
  <si>
    <t>daniel@connectsteel.com.br</t>
  </si>
  <si>
    <t>crissalvaniamartins@gmail.com</t>
  </si>
  <si>
    <t>cleuza.andre09@gmail.com</t>
  </si>
  <si>
    <t>N</t>
  </si>
  <si>
    <t>x</t>
  </si>
  <si>
    <t>Status NR</t>
  </si>
  <si>
    <t/>
  </si>
  <si>
    <t xml:space="preserve"> </t>
  </si>
  <si>
    <t xml:space="preserve"> Apólice a renovar já utilizada </t>
  </si>
  <si>
    <t xml:space="preserve">Tela Dados de Emissão não apresentada pelo sistema </t>
  </si>
  <si>
    <t> Telefone 1 não válido</t>
  </si>
  <si>
    <t>2258.2</t>
  </si>
  <si>
    <t>2766.2</t>
  </si>
  <si>
    <t>0.0</t>
  </si>
  <si>
    <t> Dados de conta corrente não pode ser de um CNPJ como Pagador</t>
  </si>
  <si>
    <t>Renovação já emitida por outro usuário.</t>
  </si>
  <si>
    <t xml:space="preserve"> Nome não retornado no Serviço </t>
  </si>
  <si>
    <t> Apólice a renovar já utilizada</t>
  </si>
  <si>
    <t>1501.1000000000001</t>
  </si>
  <si>
    <t>2128.2</t>
  </si>
  <si>
    <t>1.844,23</t>
  </si>
  <si>
    <t>1560.66</t>
  </si>
  <si>
    <t>.</t>
  </si>
  <si>
    <t>2616.2</t>
  </si>
  <si>
    <t>2613.5</t>
  </si>
  <si>
    <t> Campo Placa da tela dados de risco é obrigatório para emissão</t>
  </si>
  <si>
    <t>2463.8</t>
  </si>
  <si>
    <t>INIBIR RENOVAÇÃO 5177202351310175167 - 122712620</t>
  </si>
  <si>
    <t>INIBIR RENOVAÇÃO 5177202351310184175 - 122726249</t>
  </si>
  <si>
    <t>INIBIR RENOVAÇÃO 5177202351310185889 - 122726624</t>
  </si>
  <si>
    <t>2223.3</t>
  </si>
  <si>
    <t>2.201,26</t>
  </si>
  <si>
    <t>3785.7</t>
  </si>
  <si>
    <t>126609348 / 0 / 0</t>
  </si>
  <si>
    <t>5177-2024-51-31-0200973/000000</t>
  </si>
  <si>
    <t>EMISSÃO REALIZADA : 1211-AUTOMÓVEL [13176928]</t>
  </si>
  <si>
    <t>2.449,94</t>
  </si>
  <si>
    <t>2934.3</t>
  </si>
  <si>
    <t>126609444 / 0 / 0</t>
  </si>
  <si>
    <t>5177-2024-51-31-0201032/000000</t>
  </si>
  <si>
    <t>EMISSÃO REALIZADA : 1211-AUTOMÓVEL [13180373]</t>
  </si>
  <si>
    <t>9.456,48</t>
  </si>
  <si>
    <t>12588.5</t>
  </si>
  <si>
    <t>126609533 / 0 / 0</t>
  </si>
  <si>
    <t>5177-2024-51-31-0201261/000000</t>
  </si>
  <si>
    <t>EMISSÃO REALIZADA : 1211-AUTOMÓVEL [13243766]</t>
  </si>
  <si>
    <t>1.928,06</t>
  </si>
  <si>
    <t>126609608 / 0 / 0</t>
  </si>
  <si>
    <t>5177-2024-51-31-0201282/000000</t>
  </si>
  <si>
    <t>EMISSÃO REALIZADA : 1211-AUTOMÓVEL [13246041]</t>
  </si>
  <si>
    <t>2.165,31</t>
  </si>
  <si>
    <t>2483.4</t>
  </si>
  <si>
    <t>126609664 / 0 / 0</t>
  </si>
  <si>
    <t>5177-2024-51-31-0201309/000000</t>
  </si>
  <si>
    <t>EMISSÃO REALIZADA : 1211-AUTOMÓVEL [13250503]</t>
  </si>
  <si>
    <t>4.016,05</t>
  </si>
  <si>
    <t>4599.5</t>
  </si>
  <si>
    <t>126609707 / 0 / 0</t>
  </si>
  <si>
    <t>5177-2024-51-31-0201569/000000</t>
  </si>
  <si>
    <t>EMISSÃO REALIZADA : 1211-AUTOMÓVEL [13257153]</t>
  </si>
  <si>
    <t>2.593,24</t>
  </si>
  <si>
    <t>2768.6000000000004</t>
  </si>
  <si>
    <t>126609746 / 0 / 0</t>
  </si>
  <si>
    <t>5177-2024-51-31-0201577/000000</t>
  </si>
  <si>
    <t>EMISSÃO REALIZADA : 1211-AUTOMÓVEL [13263263]</t>
  </si>
  <si>
    <t>2.516,12</t>
  </si>
  <si>
    <t>2618.34</t>
  </si>
  <si>
    <t>126609794 / 0 / 0</t>
  </si>
  <si>
    <t>5177-2024-51-31-0201854/000000</t>
  </si>
  <si>
    <t>EMISSÃO REALIZADA : 1211-AUTOMÓVEL [13267439]</t>
  </si>
  <si>
    <t>1.110,21</t>
  </si>
  <si>
    <t>1351.77</t>
  </si>
  <si>
    <t>126609838 / 0 / 0</t>
  </si>
  <si>
    <t>5177-2024-51-31-0201867/000000</t>
  </si>
  <si>
    <t>EMISSÃO REALIZADA : 1211-AUTOMÓVEL [13270953]</t>
  </si>
  <si>
    <t>2.152,13</t>
  </si>
  <si>
    <t>1921.6999999999998</t>
  </si>
  <si>
    <t>126609864 / 0 / 0</t>
  </si>
  <si>
    <t>5177-2024-51-31-0202108/000000</t>
  </si>
  <si>
    <t>EMISSÃO REALIZADA : 1211-AUTOMÓVEL [13273952]</t>
  </si>
  <si>
    <t>6.104,62</t>
  </si>
  <si>
    <t>5244.2</t>
  </si>
  <si>
    <t>126609898 / 0 / 0</t>
  </si>
  <si>
    <t>5177-2024-51-31-0202142/000000</t>
  </si>
  <si>
    <t>EMISSÃO REALIZADA : 1211-AUTOMÓVEL [13277102]</t>
  </si>
  <si>
    <t>1.843,71</t>
  </si>
  <si>
    <t>2559.0</t>
  </si>
  <si>
    <t>126609922 / 0 / 0</t>
  </si>
  <si>
    <t>5177-2024-51-31-0202340/000000</t>
  </si>
  <si>
    <t>EMISSÃO REALIZADA : 1211-AUTOMÓVEL [13279570]</t>
  </si>
  <si>
    <t>2.586,03</t>
  </si>
  <si>
    <t>126609956 / 0 / 0</t>
  </si>
  <si>
    <t>5177-2024-51-31-0202408/000000</t>
  </si>
  <si>
    <t>EMISSÃO REALIZADA : 1211-AUTOMÓVEL [13284156]</t>
  </si>
  <si>
    <t>1.180,39</t>
  </si>
  <si>
    <t>1057.1</t>
  </si>
  <si>
    <t>126609982 / 0 / 0</t>
  </si>
  <si>
    <t>5177-2024-51-31-0202489/000000</t>
  </si>
  <si>
    <t>EMISSÃO REALIZADA : 1211-AUTOMÓVEL [13288223]</t>
  </si>
  <si>
    <t>4.594,27</t>
  </si>
  <si>
    <t>4462.35</t>
  </si>
  <si>
    <t>126610012 / 0 / 0</t>
  </si>
  <si>
    <t>5177-2024-51-31-0202634/000000</t>
  </si>
  <si>
    <t>EMISSÃO REALIZADA : 1211-AUTOMÓVEL [13291189]</t>
  </si>
  <si>
    <t>3.862,21</t>
  </si>
  <si>
    <t>4329.599999999999</t>
  </si>
  <si>
    <t>126610031 / 0 / 0</t>
  </si>
  <si>
    <t>5177-2024-51-31-0202672/000000</t>
  </si>
  <si>
    <t>EMISSÃO REALIZADA : 1211-AUTOMÓVEL [13292861]</t>
  </si>
  <si>
    <t>1.916,44</t>
  </si>
  <si>
    <t>2004.8</t>
  </si>
  <si>
    <t>126610048 / 0 / 0</t>
  </si>
  <si>
    <t>5177-2024-51-31-0202817/000000</t>
  </si>
  <si>
    <t>EMISSÃO REALIZADA : 1211-AUTOMÓVEL [13293720]</t>
  </si>
  <si>
    <t>4.559,83</t>
  </si>
  <si>
    <t>5630.8</t>
  </si>
  <si>
    <t>126610094 / 0 / 0</t>
  </si>
  <si>
    <t>5177-2024-51-31-0202837/000000</t>
  </si>
  <si>
    <t>EMISSÃO REALIZADA : 1211-AUTOMÓVEL [13299211]</t>
  </si>
  <si>
    <t>2.499,96</t>
  </si>
  <si>
    <t>126610105 / 0 / 0</t>
  </si>
  <si>
    <t>5177-2024-51-31-0202853/000000</t>
  </si>
  <si>
    <t>EMISSÃO REALIZADA : 1211-AUTOMÓVEL [13302463]</t>
  </si>
  <si>
    <t>3.984,49</t>
  </si>
  <si>
    <t>126610123 / 0 / 0</t>
  </si>
  <si>
    <t>5177-2024-51-31-0202862/000000</t>
  </si>
  <si>
    <t>EMISSÃO REALIZADA : 1211-AUTOMÓVEL [13305595]</t>
  </si>
  <si>
    <t>2.465,56</t>
  </si>
  <si>
    <t>3441.7000000000003</t>
  </si>
  <si>
    <t>126610140 / 0 / 0</t>
  </si>
  <si>
    <t>5177-2024-51-31-0202874/000000</t>
  </si>
  <si>
    <t>EMISSÃO REALIZADA : 1211-AUTOMÓVEL [13309054]</t>
  </si>
  <si>
    <t>3.440,78</t>
  </si>
  <si>
    <t>3645.7999999999997</t>
  </si>
  <si>
    <t>126610152 / 0 / 0</t>
  </si>
  <si>
    <t>5177-2024-51-31-0202878/000000</t>
  </si>
  <si>
    <t>EMISSÃO REALIZADA : 1211-AUTOMÓVEL [13309815]</t>
  </si>
  <si>
    <t>2.052,05</t>
  </si>
  <si>
    <t>1984.5</t>
  </si>
  <si>
    <t>126610160 / 0 / 0</t>
  </si>
  <si>
    <t>5177-2024-51-31-0202882/000000</t>
  </si>
  <si>
    <t>EMISSÃO REALIZADA : 1211-AUTOMÓVEL [13310181]</t>
  </si>
  <si>
    <t>1.324,49</t>
  </si>
  <si>
    <t>1635.5</t>
  </si>
  <si>
    <t>126610164 / 0 / 0</t>
  </si>
  <si>
    <t>5177-2024-51-31-0202885/000000</t>
  </si>
  <si>
    <t>EMISSÃO REALIZADA : 1211-AUTOMÓVEL [13313078]</t>
  </si>
  <si>
    <t>2.458,52</t>
  </si>
  <si>
    <t>2450.94</t>
  </si>
  <si>
    <t>126610168 / 0 / 0</t>
  </si>
  <si>
    <t>5177-2024-51-31-0202889/000000</t>
  </si>
  <si>
    <t>EMISSÃO REALIZADA : 1211-AUTOMÓVEL [13313410]</t>
  </si>
  <si>
    <t>1.837,55</t>
  </si>
  <si>
    <t>126610173 / 0 / 0</t>
  </si>
  <si>
    <t>5177-2024-51-31-0202892/000000</t>
  </si>
  <si>
    <t>EMISSÃO REALIZADA : 1211-AUTOMÓVEL [13313755]</t>
  </si>
  <si>
    <t>4.355,82</t>
  </si>
  <si>
    <t>3938.2799999999997</t>
  </si>
  <si>
    <t>126610177 / 0 / 0</t>
  </si>
  <si>
    <t>5177-2024-51-31-0202896/000000</t>
  </si>
  <si>
    <t>EMISSÃO REALIZADA : 1211-AUTOMÓVEL [13360423]</t>
  </si>
  <si>
    <t>2.744,06</t>
  </si>
  <si>
    <t>2451.54</t>
  </si>
  <si>
    <t>126610181 / 0 / 0</t>
  </si>
  <si>
    <t>5177-2024-51-31-0202905/000000</t>
  </si>
  <si>
    <t>EMISSÃO REALIZADA : 1211-AUTOMÓVEL [13360691]</t>
  </si>
  <si>
    <t>1.588,91</t>
  </si>
  <si>
    <t>1771.5</t>
  </si>
  <si>
    <t>126610186 / 0 / 0</t>
  </si>
  <si>
    <t>5177-2024-51-31-0202909/000000</t>
  </si>
  <si>
    <t>EMISSÃO REALIZADA : 1211-AUTOMÓVEL [13360943]</t>
  </si>
  <si>
    <t>2.422,93</t>
  </si>
  <si>
    <t>6.889,33</t>
  </si>
  <si>
    <t>2.417,47</t>
  </si>
  <si>
    <t>2339.9</t>
  </si>
  <si>
    <t>126610188 / 0 / 0</t>
  </si>
  <si>
    <t>5177-2024-51-31-0204046/000000</t>
  </si>
  <si>
    <t>EMISSÃO REALIZADA : 1211-AUTOMÓVEL [13361401]</t>
  </si>
  <si>
    <t>1.905,22</t>
  </si>
  <si>
    <t>1855.56</t>
  </si>
  <si>
    <t>126610192 / 0 / 0</t>
  </si>
  <si>
    <t>5177-2024-51-31-0204048/000000</t>
  </si>
  <si>
    <t>EMISSÃO REALIZADA : 1211-AUTOMÓVEL [13361696]</t>
  </si>
  <si>
    <t>1.445,93</t>
  </si>
  <si>
    <t>1785.5</t>
  </si>
  <si>
    <t>126610194 / 0 / 0</t>
  </si>
  <si>
    <t>5177-2024-51-31-0204050/000000</t>
  </si>
  <si>
    <t>EMISSÃO REALIZADA : 1211-AUTOMÓVEL [13361985]</t>
  </si>
  <si>
    <t>2.150,2</t>
  </si>
  <si>
    <t>2655.21</t>
  </si>
  <si>
    <t>126610196 / 0 / 0</t>
  </si>
  <si>
    <t>5177-2024-51-31-0204052/000000</t>
  </si>
  <si>
    <t>EMISSÃO REALIZADA : 1211-AUTOMÓVEL [13362247]</t>
  </si>
  <si>
    <t>2.471,35</t>
  </si>
  <si>
    <t>2521.92</t>
  </si>
  <si>
    <t>126610199 / 0 / 0</t>
  </si>
  <si>
    <t>5177-2024-51-31-0204059/000000</t>
  </si>
  <si>
    <t>EMISSÃO REALIZADA : 1211-AUTOMÓVEL [13362514]</t>
  </si>
  <si>
    <t>4.181,27</t>
  </si>
  <si>
    <t>5163.299999999999</t>
  </si>
  <si>
    <t>126610205 / 0 / 0</t>
  </si>
  <si>
    <t>5177-2024-51-31-0204061/000000</t>
  </si>
  <si>
    <t>EMISSÃO REALIZADA : 1211-AUTOMÓVEL [13363640]</t>
  </si>
  <si>
    <t>2.929,97</t>
  </si>
  <si>
    <t>3589.4</t>
  </si>
  <si>
    <t>126610207 / 0 / 0</t>
  </si>
  <si>
    <t>5177-2024-51-31-0204063/000000</t>
  </si>
  <si>
    <t>EMISSÃO REALIZADA : 1211-AUTOMÓVEL [13363932]</t>
  </si>
  <si>
    <t>3.636,74</t>
  </si>
  <si>
    <t>4432.74</t>
  </si>
  <si>
    <t>126610209 / 0 / 0</t>
  </si>
  <si>
    <t>5177-2024-51-31-0204065/000000</t>
  </si>
  <si>
    <t>EMISSÃO REALIZADA : 1211-AUTOMÓVEL [13364157]</t>
  </si>
  <si>
    <t>1.731,79</t>
  </si>
  <si>
    <t>2061.6</t>
  </si>
  <si>
    <t>126610211 / 0 / 0</t>
  </si>
  <si>
    <t>5177-2024-51-31-0204067/000000</t>
  </si>
  <si>
    <t>EMISSÃO REALIZADA : 1211-AUTOMÓVEL [13364341]</t>
  </si>
  <si>
    <t>1.629,79</t>
  </si>
  <si>
    <t>1400.0</t>
  </si>
  <si>
    <t>126610213 / 0 / 0</t>
  </si>
  <si>
    <t>5177-2024-51-31-0204069/000000</t>
  </si>
  <si>
    <t>EMISSÃO REALIZADA : 1211-AUTOMÓVEL [13364480]</t>
  </si>
  <si>
    <t>2.420,56</t>
  </si>
  <si>
    <t>2174.1000000000004</t>
  </si>
  <si>
    <t>126610217 / 0 / 0</t>
  </si>
  <si>
    <t>5177-2024-51-31-0204071/000000</t>
  </si>
  <si>
    <t>EMISSÃO REALIZADA : 1211-AUTOMÓVEL [13364617]</t>
  </si>
  <si>
    <t>4.263,28</t>
  </si>
  <si>
    <t>4480.8</t>
  </si>
  <si>
    <t>126610219 / 0 / 0</t>
  </si>
  <si>
    <t>5177-2024-51-31-0204073/000000</t>
  </si>
  <si>
    <t>EMISSÃO REALIZADA : 1211-AUTOMÓVEL [13365164]</t>
  </si>
  <si>
    <t>2.362,79</t>
  </si>
  <si>
    <t>2776.3</t>
  </si>
  <si>
    <t>126610221 / 0 / 0</t>
  </si>
  <si>
    <t>5177-2024-51-31-0204075/000000</t>
  </si>
  <si>
    <t>EMISSÃO REALIZADA : 1211-AUTOMÓVEL [13365402]</t>
  </si>
  <si>
    <t>3.935</t>
  </si>
  <si>
    <t>3380.2</t>
  </si>
  <si>
    <t>126610225 / 0 / 0</t>
  </si>
  <si>
    <t>5177-2024-51-31-0204079/000000</t>
  </si>
  <si>
    <t>EMISSÃO REALIZADA : 1211-AUTOMÓVEL [13365714]</t>
  </si>
  <si>
    <t>3.110,99</t>
  </si>
  <si>
    <t>2901.2</t>
  </si>
  <si>
    <t>126610227 / 0 / 0</t>
  </si>
  <si>
    <t>5177-2024-51-31-0204080/000000</t>
  </si>
  <si>
    <t>EMISSÃO REALIZADA : 1211-AUTOMÓVEL [13370614]</t>
  </si>
  <si>
    <t>1.539,76</t>
  </si>
  <si>
    <t>1444.6000000000001</t>
  </si>
  <si>
    <t>126610230 / 0 / 0</t>
  </si>
  <si>
    <t>5177-2024-51-31-0204385/000000</t>
  </si>
  <si>
    <t>EMISSÃO REALIZADA : 1211-AUTOMÓVEL [13371093]</t>
  </si>
  <si>
    <t>1.222,75</t>
  </si>
  <si>
    <t>1486.1000000000001</t>
  </si>
  <si>
    <t>126610238 / 0 / 0</t>
  </si>
  <si>
    <t>5177-2024-51-31-0204389/000000</t>
  </si>
  <si>
    <t>EMISSÃO REALIZADA : 1211-AUTOMÓVEL [13371770]</t>
  </si>
  <si>
    <t>2.015,03</t>
  </si>
  <si>
    <t>1672.2</t>
  </si>
  <si>
    <t>126610242 / 0 / 0</t>
  </si>
  <si>
    <t>5177-2024-51-31-0204690/000000</t>
  </si>
  <si>
    <t>EMISSÃO REALIZADA : 1211-AUTOMÓVEL [13372089]</t>
  </si>
  <si>
    <t>10.650,56</t>
  </si>
  <si>
    <t>10807.5</t>
  </si>
  <si>
    <t>126610254 / 0 / 0</t>
  </si>
  <si>
    <t>5177-2024-51-31-0204693/000000</t>
  </si>
  <si>
    <t>EMISSÃO REALIZADA : 1211-AUTOMÓVEL [13372604]</t>
  </si>
  <si>
    <t>2.937,44</t>
  </si>
  <si>
    <t>2523.4</t>
  </si>
  <si>
    <t>126610263 / 0 / 0</t>
  </si>
  <si>
    <t>5177-2024-51-31-0204997/000000</t>
  </si>
  <si>
    <t>EMISSÃO REALIZADA : 1211-AUTOMÓVEL [13373028]</t>
  </si>
  <si>
    <t>2.003,34</t>
  </si>
  <si>
    <t>1933.1399999999999</t>
  </si>
  <si>
    <t>126610271 / 0 / 0</t>
  </si>
  <si>
    <t>5177-2024-51-31-0205001/000000</t>
  </si>
  <si>
    <t>EMISSÃO REALIZADA : 1211-AUTOMÓVEL [13373378]</t>
  </si>
  <si>
    <t>1.291,53</t>
  </si>
  <si>
    <t>1204.5</t>
  </si>
  <si>
    <t>126610278 / 0 / 0</t>
  </si>
  <si>
    <t>5177-2024-51-31-0205305/000000</t>
  </si>
  <si>
    <t>EMISSÃO REALIZADA : 1211-AUTOMÓVEL [13373905]</t>
  </si>
  <si>
    <t>1.828,54</t>
  </si>
  <si>
    <t>1570.7400000000002</t>
  </si>
  <si>
    <t>126610306 / 0 / 0</t>
  </si>
  <si>
    <t>5177-2024-51-31-0205615/000000</t>
  </si>
  <si>
    <t>EMISSÃO REALIZADA : 1211-AUTOMÓVEL [13375279]</t>
  </si>
  <si>
    <t>2.098,77</t>
  </si>
  <si>
    <t>1954.9</t>
  </si>
  <si>
    <t>126610331 / 0 / 0</t>
  </si>
  <si>
    <t>5177-2024-51-31-0205620/000000</t>
  </si>
  <si>
    <t>EMISSÃO REALIZADA : 1211-AUTOMÓVEL [13376590]</t>
  </si>
  <si>
    <t>4.224,68</t>
  </si>
  <si>
    <t>3728.95</t>
  </si>
  <si>
    <t>126610406 / 0 / 0</t>
  </si>
  <si>
    <t>5177-2024-51-31-0205643/000000</t>
  </si>
  <si>
    <t>EMISSÃO REALIZADA : 1211-AUTOMÓVEL [13380195]</t>
  </si>
  <si>
    <t>1.808,09</t>
  </si>
  <si>
    <t>1803.1999999999998</t>
  </si>
  <si>
    <t>126610446 / 0 / 0</t>
  </si>
  <si>
    <t>5177-2024-51-31-0205674/000000</t>
  </si>
  <si>
    <t>EMISSÃO REALIZADA : 1211-AUTOMÓVEL [13382597]</t>
  </si>
  <si>
    <t>2.042,3</t>
  </si>
  <si>
    <t>1770.5</t>
  </si>
  <si>
    <t>126610498 / 0 / 0</t>
  </si>
  <si>
    <t>5177-2024-51-31-0205947/000000</t>
  </si>
  <si>
    <t>EMISSÃO REALIZADA : 1211-AUTOMÓVEL [13385296]</t>
  </si>
  <si>
    <t>2.546,37</t>
  </si>
  <si>
    <t>2478.85</t>
  </si>
  <si>
    <t>126610548 / 0 / 0</t>
  </si>
  <si>
    <t>5177-2024-51-31-0205967/000000</t>
  </si>
  <si>
    <t>EMISSÃO REALIZADA : 1211-AUTOMÓVEL [13388012]</t>
  </si>
  <si>
    <t>5.228,7</t>
  </si>
  <si>
    <t>6322.4</t>
  </si>
  <si>
    <t>126610617 / 0 / 0</t>
  </si>
  <si>
    <t>5177-2024-51-31-0206029/000000</t>
  </si>
  <si>
    <t>EMISSÃO REALIZADA : 1211-AUTOMÓVEL [13390814]</t>
  </si>
  <si>
    <t>3.138,25</t>
  </si>
  <si>
    <t>3672.4800000000005</t>
  </si>
  <si>
    <t>126610685 / 0 / 0</t>
  </si>
  <si>
    <t>5177-2024-51-31-0206047/000000</t>
  </si>
  <si>
    <t>EMISSÃO REALIZADA : 1211-AUTOMÓVEL [13393958]</t>
  </si>
  <si>
    <t>2.104,75</t>
  </si>
  <si>
    <t>126610751 / 0 / 0</t>
  </si>
  <si>
    <t>5177-2024-51-31-0206061/000000</t>
  </si>
  <si>
    <t>EMISSÃO REALIZADA : 1211-AUTOMÓVEL [13397260]</t>
  </si>
  <si>
    <t>3.253,68</t>
  </si>
  <si>
    <t>4145.8</t>
  </si>
  <si>
    <t>126610816 / 0 / 0</t>
  </si>
  <si>
    <t>5177-2024-51-31-0206083/000000</t>
  </si>
  <si>
    <t>EMISSÃO REALIZADA : 1211-AUTOMÓVEL [13400727]</t>
  </si>
  <si>
    <t>2.105,28</t>
  </si>
  <si>
    <t>2861.8</t>
  </si>
  <si>
    <t>126610871 / 0 / 0</t>
  </si>
  <si>
    <t>5177-2024-51-31-0206096/000000</t>
  </si>
  <si>
    <t>EMISSÃO REALIZADA : 1211-AUTOMÓVEL [13404032]</t>
  </si>
  <si>
    <t>25.654,81</t>
  </si>
  <si>
    <t>26465.4</t>
  </si>
  <si>
    <t>126610935 / 0 / 0</t>
  </si>
  <si>
    <t>5177-2024-51-31-0206214/000000</t>
  </si>
  <si>
    <t>EMISSÃO REALIZADA : 1211-AUTOMÓVEL [13407873]</t>
  </si>
  <si>
    <t>1.570,36</t>
  </si>
  <si>
    <t>2222.0</t>
  </si>
  <si>
    <t>126610995 / 0 / 0</t>
  </si>
  <si>
    <t>5177-2024-51-31-0206234/000000</t>
  </si>
  <si>
    <t>EMISSÃO REALIZADA : 1211-AUTOMÓVEL [13411047]</t>
  </si>
  <si>
    <t>931,53</t>
  </si>
  <si>
    <t>126611066 / 0 / 0</t>
  </si>
  <si>
    <t>5177-2024-51-31-0206298/000000</t>
  </si>
  <si>
    <t>EMISSÃO REALIZADA : 1211-AUTOMÓVEL [13414448]</t>
  </si>
  <si>
    <t>1.015,15</t>
  </si>
  <si>
    <t>1579.48</t>
  </si>
  <si>
    <t>126611130 / 0 / 0</t>
  </si>
  <si>
    <t>5177-2024-51-31-0206316/000000</t>
  </si>
  <si>
    <t>EMISSÃO REALIZADA : 1211-AUTOMÓVEL [13417451]</t>
  </si>
  <si>
    <t>2.891,77</t>
  </si>
  <si>
    <t>2964.6</t>
  </si>
  <si>
    <t>126611234 / 0 / 0</t>
  </si>
  <si>
    <t>5177-2024-51-31-0206335/000000</t>
  </si>
  <si>
    <t>EMISSÃO REALIZADA : 1211-AUTOMÓVEL [13422409]</t>
  </si>
  <si>
    <t>1.748,91</t>
  </si>
  <si>
    <t>126611268 / 0 / 0</t>
  </si>
  <si>
    <t>5177-2024-51-31-0206342/000000</t>
  </si>
  <si>
    <t>EMISSÃO REALIZADA : 1211-AUTOMÓVEL [13424105]</t>
  </si>
  <si>
    <t>1.467,41</t>
  </si>
  <si>
    <t>2608.7</t>
  </si>
  <si>
    <t>126611292 / 0 / 0</t>
  </si>
  <si>
    <t>5177-2024-51-31-0206442/000000</t>
  </si>
  <si>
    <t>EMISSÃO REALIZADA : 1211-AUTOMÓVEL [13425710]</t>
  </si>
  <si>
    <t>1.952,15</t>
  </si>
  <si>
    <t>2212.9</t>
  </si>
  <si>
    <t>126609278 / 0 / 0</t>
  </si>
  <si>
    <t>5177-2024-51-31-0200965/000000</t>
  </si>
  <si>
    <t>EMISSÃO REALIZADA : 1211-AUTOMÓVEL [13173926]</t>
  </si>
  <si>
    <t>2.186,39</t>
  </si>
  <si>
    <t>3322.33</t>
  </si>
  <si>
    <t>126609366 / 0 / 0</t>
  </si>
  <si>
    <t>5177-2024-51-31-0200979/000000</t>
  </si>
  <si>
    <t>EMISSÃO REALIZADA : 1211-AUTOMÓVEL [13177850]</t>
  </si>
  <si>
    <t>5.613,1</t>
  </si>
  <si>
    <t>7279.400000000001</t>
  </si>
  <si>
    <t>126609470 / 0 / 0</t>
  </si>
  <si>
    <t>5177-2024-51-31-0201114/000000</t>
  </si>
  <si>
    <t>EMISSÃO REALIZADA : 1211-AUTOMÓVEL [13241842]</t>
  </si>
  <si>
    <t>1.520,74</t>
  </si>
  <si>
    <t>2268.12</t>
  </si>
  <si>
    <t>126609552 / 0 / 0</t>
  </si>
  <si>
    <t>5177-2024-51-31-0201266/000000</t>
  </si>
  <si>
    <t>EMISSÃO REALIZADA : 1211-AUTOMÓVEL [13244390]</t>
  </si>
  <si>
    <t>2.967,72</t>
  </si>
  <si>
    <t>3798.8</t>
  </si>
  <si>
    <t>126609626 / 0 / 0</t>
  </si>
  <si>
    <t>5177-2024-51-31-0201285/000000</t>
  </si>
  <si>
    <t>EMISSÃO REALIZADA : 1211-AUTOMÓVEL [13246530]</t>
  </si>
  <si>
    <t>5.787,91</t>
  </si>
  <si>
    <t>7147.3</t>
  </si>
  <si>
    <t>126609676 / 0 / 0</t>
  </si>
  <si>
    <t>5177-2024-51-31-0201394/000000</t>
  </si>
  <si>
    <t>EMISSÃO REALIZADA : 1211-AUTOMÓVEL [13252390]</t>
  </si>
  <si>
    <t>1.090,45</t>
  </si>
  <si>
    <t>126609714 / 0 / 0</t>
  </si>
  <si>
    <t>5177-2024-51-31-0201571/000000</t>
  </si>
  <si>
    <t>EMISSÃO REALIZADA : 1211-AUTOMÓVEL [13258796]</t>
  </si>
  <si>
    <t>1.596,97</t>
  </si>
  <si>
    <t>1409.6</t>
  </si>
  <si>
    <t>126609754 / 0 / 0</t>
  </si>
  <si>
    <t>5177-2024-51-31-0201612/000000</t>
  </si>
  <si>
    <t>EMISSÃO REALIZADA : 1211-AUTOMÓVEL [13264388]</t>
  </si>
  <si>
    <t>1.781,98</t>
  </si>
  <si>
    <t>2200.48</t>
  </si>
  <si>
    <t>126609802 / 0 / 0</t>
  </si>
  <si>
    <t>5177-2024-51-31-0201859/000000</t>
  </si>
  <si>
    <t>EMISSÃO REALIZADA : 1211-AUTOMÓVEL [13268252]</t>
  </si>
  <si>
    <t>1.495,9</t>
  </si>
  <si>
    <t>5.142,4</t>
  </si>
  <si>
    <t>4861.8</t>
  </si>
  <si>
    <t>126609847 / 0 / 0</t>
  </si>
  <si>
    <t>5177-2024-51-31-0201932/000000</t>
  </si>
  <si>
    <t>EMISSÃO REALIZADA : 1211-AUTOMÓVEL [13272433]</t>
  </si>
  <si>
    <t>2.296,05</t>
  </si>
  <si>
    <t>2010.6999999999998</t>
  </si>
  <si>
    <t>126609880 / 0 / 0</t>
  </si>
  <si>
    <t>5177-2024-51-31-0202140/000000</t>
  </si>
  <si>
    <t>EMISSÃO REALIZADA : 1211-AUTOMÓVEL [13274950]</t>
  </si>
  <si>
    <t>1.256,5</t>
  </si>
  <si>
    <t>1136.0</t>
  </si>
  <si>
    <t>126609914 / 0 / 0</t>
  </si>
  <si>
    <t>5177-2024-51-31-0202181/000000</t>
  </si>
  <si>
    <t>EMISSÃO REALIZADA : 1211-AUTOMÓVEL [13277715]</t>
  </si>
  <si>
    <t>2.062,17</t>
  </si>
  <si>
    <t>1946.6999999999998</t>
  </si>
  <si>
    <t>126609935 / 0 / 0</t>
  </si>
  <si>
    <t>5177-2024-51-31-0202405/000000</t>
  </si>
  <si>
    <t>EMISSÃO REALIZADA : 1211-AUTOMÓVEL [13281781]</t>
  </si>
  <si>
    <t>1.120,42</t>
  </si>
  <si>
    <t>1362.0</t>
  </si>
  <si>
    <t>126610002 / 0 / 0</t>
  </si>
  <si>
    <t>5177-2024-51-31-0202617/000000</t>
  </si>
  <si>
    <t>EMISSÃO REALIZADA : 1211-AUTOMÓVEL [13289670]</t>
  </si>
  <si>
    <t>1.974,96</t>
  </si>
  <si>
    <t>2438.8</t>
  </si>
  <si>
    <t>126610024 / 0 / 0</t>
  </si>
  <si>
    <t>5177-2024-51-31-0202636/000000</t>
  </si>
  <si>
    <t>EMISSÃO REALIZADA : 1211-AUTOMÓVEL [13292394]</t>
  </si>
  <si>
    <t>2.525,44</t>
  </si>
  <si>
    <t>2808.5</t>
  </si>
  <si>
    <t>126610040 / 0 / 0</t>
  </si>
  <si>
    <t>5177-2024-51-31-0202802/000000</t>
  </si>
  <si>
    <t>EMISSÃO REALIZADA : 1211-AUTOMÓVEL [13293328]</t>
  </si>
  <si>
    <t>2.241,2</t>
  </si>
  <si>
    <t>2473.64</t>
  </si>
  <si>
    <t>126610067 / 0 / 0</t>
  </si>
  <si>
    <t>5177-2024-51-31-0202820/000000</t>
  </si>
  <si>
    <t>EMISSÃO REALIZADA : 1211-AUTOMÓVEL [13294175]</t>
  </si>
  <si>
    <t>1.507,14</t>
  </si>
  <si>
    <t>1567.6</t>
  </si>
  <si>
    <t>126610085 / 0 / 0</t>
  </si>
  <si>
    <t>5177-2024-51-31-0202836/000000</t>
  </si>
  <si>
    <t>EMISSÃO REALIZADA : 1211-AUTOMÓVEL [13297307]</t>
  </si>
  <si>
    <t>2.503,86</t>
  </si>
  <si>
    <t>3177.2000000000003</t>
  </si>
  <si>
    <t>126610102 / 0 / 0</t>
  </si>
  <si>
    <t>5177-2024-51-31-0202841/000000</t>
  </si>
  <si>
    <t>EMISSÃO REALIZADA : 1211-AUTOMÓVEL [13300553]</t>
  </si>
  <si>
    <t>2.469,51</t>
  </si>
  <si>
    <t>2512.2</t>
  </si>
  <si>
    <t>126610114 / 0 / 0</t>
  </si>
  <si>
    <t>5177-2024-51-31-0202858/000000</t>
  </si>
  <si>
    <t>EMISSÃO REALIZADA : 1211-AUTOMÓVEL [13303865]</t>
  </si>
  <si>
    <t>1.867,31</t>
  </si>
  <si>
    <t>126610128 / 0 / 0</t>
  </si>
  <si>
    <t>5177-2024-51-31-0202867/000000</t>
  </si>
  <si>
    <t>EMISSÃO REALIZADA : 1211-AUTOMÓVEL [13306993]</t>
  </si>
  <si>
    <t>3.670,8</t>
  </si>
  <si>
    <t>4532.900000000001</t>
  </si>
  <si>
    <t>126610144 / 0 / 0</t>
  </si>
  <si>
    <t>5177-2024-51-31-0202875/000000</t>
  </si>
  <si>
    <t>EMISSÃO REALIZADA : 1211-AUTOMÓVEL [13309451]</t>
  </si>
  <si>
    <t>2.285,3</t>
  </si>
  <si>
    <t>2131.3</t>
  </si>
  <si>
    <t>126610154 / 0 / 0</t>
  </si>
  <si>
    <t>5177-2024-51-31-0202880/000000</t>
  </si>
  <si>
    <t>EMISSÃO REALIZADA : 1211-AUTOMÓVEL [13309942]</t>
  </si>
  <si>
    <t>1.536,39</t>
  </si>
  <si>
    <t>126610162 / 0 / 0</t>
  </si>
  <si>
    <t>5177-2024-51-31-0202884/000000</t>
  </si>
  <si>
    <t>EMISSÃO REALIZADA : 1211-AUTOMÓVEL [13310306]</t>
  </si>
  <si>
    <t>2.307,81</t>
  </si>
  <si>
    <t>2849.9</t>
  </si>
  <si>
    <t>126610166 / 0 / 0</t>
  </si>
  <si>
    <t>5177-2024-51-31-0202887/000000</t>
  </si>
  <si>
    <t>EMISSÃO REALIZADA : 1211-AUTOMÓVEL [13313181]</t>
  </si>
  <si>
    <t>3.311,59</t>
  </si>
  <si>
    <t>3081.66</t>
  </si>
  <si>
    <t>126610171 / 0 / 0</t>
  </si>
  <si>
    <t>5177-2024-51-31-0202891/000000</t>
  </si>
  <si>
    <t>EMISSÃO REALIZADA : 1211-AUTOMÓVEL [13313516]</t>
  </si>
  <si>
    <t>2.448,09</t>
  </si>
  <si>
    <t>1.782,98</t>
  </si>
  <si>
    <t>1693.06</t>
  </si>
  <si>
    <t>126610175 / 0 / 0</t>
  </si>
  <si>
    <t>5177-2024-51-31-0202894/000000</t>
  </si>
  <si>
    <t>EMISSÃO REALIZADA : 1211-AUTOMÓVEL [13317196]</t>
  </si>
  <si>
    <t>2.831,94</t>
  </si>
  <si>
    <t>2647.2000000000003</t>
  </si>
  <si>
    <t>126610178 / 0 / 0</t>
  </si>
  <si>
    <t>5177-2024-51-31-0202897/000000</t>
  </si>
  <si>
    <t>EMISSÃO REALIZADA : 1211-AUTOMÓVEL [13360588]</t>
  </si>
  <si>
    <t>2.683,72</t>
  </si>
  <si>
    <t>2538.1</t>
  </si>
  <si>
    <t>126610183 / 0 / 0</t>
  </si>
  <si>
    <t>5177-2024-51-31-0202907/000000</t>
  </si>
  <si>
    <t>EMISSÃO REALIZADA : 1211-AUTOMÓVEL [13360799]</t>
  </si>
  <si>
    <t>2.149,59</t>
  </si>
  <si>
    <t>3.162,23</t>
  </si>
  <si>
    <t>3280.9800000000005</t>
  </si>
  <si>
    <t>126610187 / 0 / 0</t>
  </si>
  <si>
    <t>5177-2024-51-31-0204045/000000</t>
  </si>
  <si>
    <t>EMISSÃO REALIZADA : 1211-AUTOMÓVEL [13361340]</t>
  </si>
  <si>
    <t>1.375,15</t>
  </si>
  <si>
    <t>1231.6</t>
  </si>
  <si>
    <t>126610190 / 0 / 0</t>
  </si>
  <si>
    <t>5177-2024-51-31-0204047/000000</t>
  </si>
  <si>
    <t>EMISSÃO REALIZADA : 1211-AUTOMÓVEL [13361628]</t>
  </si>
  <si>
    <t>7.224</t>
  </si>
  <si>
    <t>3.443,64</t>
  </si>
  <si>
    <t>3120.0</t>
  </si>
  <si>
    <t>126610193 / 0 / 0</t>
  </si>
  <si>
    <t>5177-2024-51-31-0204049/000000</t>
  </si>
  <si>
    <t>EMISSÃO REALIZADA : 1211-AUTOMÓVEL [13361992]</t>
  </si>
  <si>
    <t>2.836,53</t>
  </si>
  <si>
    <t>126610195 / 0 / 0</t>
  </si>
  <si>
    <t>5177-2024-51-31-0204051/000000</t>
  </si>
  <si>
    <t>EMISSÃO REALIZADA : 1211-AUTOMÓVEL [13362239]</t>
  </si>
  <si>
    <t>1.763,67</t>
  </si>
  <si>
    <t>1556.9499999999998</t>
  </si>
  <si>
    <t>126610197 / 0 / 0</t>
  </si>
  <si>
    <t>5177-2024-51-31-0204058/000000</t>
  </si>
  <si>
    <t>EMISSÃO REALIZADA : 1211-AUTOMÓVEL [13362480]</t>
  </si>
  <si>
    <t>2.156,32</t>
  </si>
  <si>
    <t>2622.1</t>
  </si>
  <si>
    <t>126610204 / 0 / 0</t>
  </si>
  <si>
    <t>5177-2024-51-31-0204060/000000</t>
  </si>
  <si>
    <t>EMISSÃO REALIZADA : 1211-AUTOMÓVEL [13363572]</t>
  </si>
  <si>
    <t>3.736,35</t>
  </si>
  <si>
    <t>3349.3</t>
  </si>
  <si>
    <t>126610206 / 0 / 0</t>
  </si>
  <si>
    <t>5177-2024-51-31-0204062/000000</t>
  </si>
  <si>
    <t>EMISSÃO REALIZADA : 1211-AUTOMÓVEL [13363860]</t>
  </si>
  <si>
    <t>3.112,74</t>
  </si>
  <si>
    <t>2699.6</t>
  </si>
  <si>
    <t>126610208 / 0 / 0</t>
  </si>
  <si>
    <t>5177-2024-51-31-0204064/000000</t>
  </si>
  <si>
    <t>EMISSÃO REALIZADA : 1211-AUTOMÓVEL [13364071]</t>
  </si>
  <si>
    <t>1.709,67</t>
  </si>
  <si>
    <t>1687.5</t>
  </si>
  <si>
    <t>126610210 / 0 / 0</t>
  </si>
  <si>
    <t>5177-2024-51-31-0204066/000000</t>
  </si>
  <si>
    <t>EMISSÃO REALIZADA : 1211-AUTOMÓVEL [13364290]</t>
  </si>
  <si>
    <t>2.398,95</t>
  </si>
  <si>
    <t>2191.5</t>
  </si>
  <si>
    <t>126610212 / 0 / 0</t>
  </si>
  <si>
    <t>5177-2024-51-31-0204068/000000</t>
  </si>
  <si>
    <t>EMISSÃO REALIZADA : 1211-AUTOMÓVEL [13364415]</t>
  </si>
  <si>
    <t>3.220,12</t>
  </si>
  <si>
    <t>126610214 / 0 / 0</t>
  </si>
  <si>
    <t>5177-2024-51-31-0204070/000000</t>
  </si>
  <si>
    <t>EMISSÃO REALIZADA : 1211-AUTOMÓVEL [13364537]</t>
  </si>
  <si>
    <t>862,53</t>
  </si>
  <si>
    <t>1065.1000000000001</t>
  </si>
  <si>
    <t>126610218 / 0 / 0</t>
  </si>
  <si>
    <t>5177-2024-51-31-0204072/000000</t>
  </si>
  <si>
    <t>EMISSÃO REALIZADA : 1211-AUTOMÓVEL [13364671]</t>
  </si>
  <si>
    <t>1.729,22</t>
  </si>
  <si>
    <t>1485.5</t>
  </si>
  <si>
    <t>126610220 / 0 / 0</t>
  </si>
  <si>
    <t>5177-2024-51-31-0204074/000000</t>
  </si>
  <si>
    <t>EMISSÃO REALIZADA : 1211-AUTOMÓVEL [13365214]</t>
  </si>
  <si>
    <t>1.835,7</t>
  </si>
  <si>
    <t>2266.86</t>
  </si>
  <si>
    <t>126610222 / 0 / 0</t>
  </si>
  <si>
    <t>5177-2024-51-31-0204076/000000</t>
  </si>
  <si>
    <t>EMISSÃO REALIZADA : 1211-AUTOMÓVEL [13365451]</t>
  </si>
  <si>
    <t>2.137,44</t>
  </si>
  <si>
    <t>1978.5</t>
  </si>
  <si>
    <t>126610224 / 0 / 0</t>
  </si>
  <si>
    <t>5177-2024-51-31-0204078/000000</t>
  </si>
  <si>
    <t>EMISSÃO REALIZADA : 1211-AUTOMÓVEL [13365743]</t>
  </si>
  <si>
    <t>3.802,82</t>
  </si>
  <si>
    <t>1.833,54</t>
  </si>
  <si>
    <t>1640.6</t>
  </si>
  <si>
    <t>126610228 / 0 / 0</t>
  </si>
  <si>
    <t>5177-2024-51-31-0204129/000000</t>
  </si>
  <si>
    <t>EMISSÃO REALIZADA : 1211-AUTOMÓVEL [13370683]</t>
  </si>
  <si>
    <t>2.697,15</t>
  </si>
  <si>
    <t>2366.3999999999996</t>
  </si>
  <si>
    <t>126610231 / 0 / 0</t>
  </si>
  <si>
    <t>5177-2024-51-31-0204386/000000</t>
  </si>
  <si>
    <t>EMISSÃO REALIZADA : 1211-AUTOMÓVEL [13371175]</t>
  </si>
  <si>
    <t>1.642,73</t>
  </si>
  <si>
    <t>1481.62</t>
  </si>
  <si>
    <t>126610237 / 0 / 0</t>
  </si>
  <si>
    <t>5177-2024-51-31-0204388/000000</t>
  </si>
  <si>
    <t>EMISSÃO REALIZADA : 1211-AUTOMÓVEL [13371778]</t>
  </si>
  <si>
    <t>2.119,54</t>
  </si>
  <si>
    <t>1820.6999999999998</t>
  </si>
  <si>
    <t>126610241 / 0 / 0</t>
  </si>
  <si>
    <t>5177-2024-51-31-0204689/000000</t>
  </si>
  <si>
    <t>EMISSÃO REALIZADA : 1211-AUTOMÓVEL [13372107]</t>
  </si>
  <si>
    <t>1.462,98</t>
  </si>
  <si>
    <t>1267.1</t>
  </si>
  <si>
    <t>126610251 / 0 / 0</t>
  </si>
  <si>
    <t>5177-2024-51-31-0204692/000000</t>
  </si>
  <si>
    <t>EMISSÃO REALIZADA : 1211-AUTOMÓVEL [13372533]</t>
  </si>
  <si>
    <t>4.858,9</t>
  </si>
  <si>
    <t>4481.4</t>
  </si>
  <si>
    <t>126610260 / 0 / 0</t>
  </si>
  <si>
    <t>5177-2024-51-31-0204958/000000</t>
  </si>
  <si>
    <t>EMISSÃO REALIZADA : 1211-AUTOMÓVEL [13372924]</t>
  </si>
  <si>
    <t>1.615,13</t>
  </si>
  <si>
    <t>1714.4</t>
  </si>
  <si>
    <t>126610268 / 0 / 0</t>
  </si>
  <si>
    <t>5177-2024-51-31-0204999/000000</t>
  </si>
  <si>
    <t>EMISSÃO REALIZADA : 1211-AUTOMÓVEL [13373272]</t>
  </si>
  <si>
    <t>3.363,5</t>
  </si>
  <si>
    <t>3677.0499999999997</t>
  </si>
  <si>
    <t>126610277 / 0 / 0</t>
  </si>
  <si>
    <t>5177-2024-51-31-0205208/000000</t>
  </si>
  <si>
    <t>EMISSÃO REALIZADA : 1211-AUTOMÓVEL [13373719]</t>
  </si>
  <si>
    <t>2.408,24</t>
  </si>
  <si>
    <t>2226.5</t>
  </si>
  <si>
    <t>126610282 / 0 / 0</t>
  </si>
  <si>
    <t>5177-2024-51-31-0205306/000000</t>
  </si>
  <si>
    <t>EMISSÃO REALIZADA : 1211-AUTOMÓVEL [13374306]</t>
  </si>
  <si>
    <t>2.100,46</t>
  </si>
  <si>
    <t>1995.3</t>
  </si>
  <si>
    <t>126610304 / 0 / 0</t>
  </si>
  <si>
    <t>5177-2024-51-31-0205523/000000</t>
  </si>
  <si>
    <t>EMISSÃO REALIZADA : 1211-AUTOMÓVEL [13375074]</t>
  </si>
  <si>
    <t>2.363,43</t>
  </si>
  <si>
    <t>2030.3</t>
  </si>
  <si>
    <t>126610318 / 0 / 0</t>
  </si>
  <si>
    <t>5177-2024-51-31-0205618/000000</t>
  </si>
  <si>
    <t>EMISSÃO REALIZADA : 1211-AUTOMÓVEL [13376047]</t>
  </si>
  <si>
    <t>1.296,22</t>
  </si>
  <si>
    <t>1527.8</t>
  </si>
  <si>
    <t>126610348 / 0 / 0</t>
  </si>
  <si>
    <t>5177-2024-51-31-0205628/000000</t>
  </si>
  <si>
    <t>EMISSÃO REALIZADA : 1211-AUTOMÓVEL [13377449]</t>
  </si>
  <si>
    <t>2.345,15</t>
  </si>
  <si>
    <t>2425.0</t>
  </si>
  <si>
    <t>126610379 / 0 / 0</t>
  </si>
  <si>
    <t>5177-2024-51-31-0205633/000000</t>
  </si>
  <si>
    <t>EMISSÃO REALIZADA : 1211-AUTOMÓVEL [13379053]</t>
  </si>
  <si>
    <t>2.318,41</t>
  </si>
  <si>
    <t>2498.6000000000004</t>
  </si>
  <si>
    <t>126610411 / 0 / 0</t>
  </si>
  <si>
    <t>5177-2024-51-31-0205650/000000</t>
  </si>
  <si>
    <t>EMISSÃO REALIZADA : 1211-AUTOMÓVEL [13380819]</t>
  </si>
  <si>
    <t>2.470,64</t>
  </si>
  <si>
    <t>2122.4</t>
  </si>
  <si>
    <t>126610461 / 0 / 0</t>
  </si>
  <si>
    <t>5177-2024-51-31-0205744/000000</t>
  </si>
  <si>
    <t>EMISSÃO REALIZADA : 1211-AUTOMÓVEL [13383195]</t>
  </si>
  <si>
    <t>3.381,9</t>
  </si>
  <si>
    <t>3130.27</t>
  </si>
  <si>
    <t>126610505 / 0 / 0</t>
  </si>
  <si>
    <t>5177-2024-51-31-0205956/000000</t>
  </si>
  <si>
    <t>EMISSÃO REALIZADA : 1211-AUTOMÓVEL [13385814]</t>
  </si>
  <si>
    <t>2.639,86</t>
  </si>
  <si>
    <t>2500.6</t>
  </si>
  <si>
    <t>126610560 / 0 / 0</t>
  </si>
  <si>
    <t>5177-2024-51-31-0205969/000000</t>
  </si>
  <si>
    <t>EMISSÃO REALIZADA : 1211-AUTOMÓVEL [13388462]</t>
  </si>
  <si>
    <t>2.103,67</t>
  </si>
  <si>
    <t>2358.3</t>
  </si>
  <si>
    <t>126610634 / 0 / 0</t>
  </si>
  <si>
    <t>5177-2024-51-31-0206031/000000</t>
  </si>
  <si>
    <t>EMISSÃO REALIZADA : 1211-AUTOMÓVEL [13391349]</t>
  </si>
  <si>
    <t>1.230,74</t>
  </si>
  <si>
    <t>1.972,47</t>
  </si>
  <si>
    <t>2032.8999999999999</t>
  </si>
  <si>
    <t>126610742 / 0 / 0</t>
  </si>
  <si>
    <t>5177-2024-51-31-0206059/000000</t>
  </si>
  <si>
    <t>EMISSÃO REALIZADA : 1211-AUTOMÓVEL [13396605]</t>
  </si>
  <si>
    <t>1.670,73</t>
  </si>
  <si>
    <t>126610804 / 0 / 0</t>
  </si>
  <si>
    <t>5177-2024-51-31-0206080/000000</t>
  </si>
  <si>
    <t>EMISSÃO REALIZADA : 1211-AUTOMÓVEL [13400050]</t>
  </si>
  <si>
    <t>1.360,3</t>
  </si>
  <si>
    <t>1690.1</t>
  </si>
  <si>
    <t>126610862 / 0 / 0</t>
  </si>
  <si>
    <t>5177-2024-51-31-0206094/000000</t>
  </si>
  <si>
    <t>EMISSÃO REALIZADA : 1211-AUTOMÓVEL [13403387]</t>
  </si>
  <si>
    <t>1.132,93</t>
  </si>
  <si>
    <t>1658.3000000000002</t>
  </si>
  <si>
    <t>126610926 / 0 / 0</t>
  </si>
  <si>
    <t>5177-2024-51-31-0206200/000000</t>
  </si>
  <si>
    <t>EMISSÃO REALIZADA : 1211-AUTOMÓVEL [13407087]</t>
  </si>
  <si>
    <t>1.326,99</t>
  </si>
  <si>
    <t>1575.3</t>
  </si>
  <si>
    <t>126610977 / 0 / 0</t>
  </si>
  <si>
    <t>5177-2024-51-31-0206228/000000</t>
  </si>
  <si>
    <t>EMISSÃO REALIZADA : 1211-AUTOMÓVEL [13410371]</t>
  </si>
  <si>
    <t>1.668,67</t>
  </si>
  <si>
    <t>2599.5</t>
  </si>
  <si>
    <t>126611048 / 0 / 0</t>
  </si>
  <si>
    <t>5177-2024-51-31-0206248/000000</t>
  </si>
  <si>
    <t>EMISSÃO REALIZADA : 1211-AUTOMÓVEL [13413742]</t>
  </si>
  <si>
    <t>3.513,39</t>
  </si>
  <si>
    <t>4901.8</t>
  </si>
  <si>
    <t>126611114 / 0 / 0</t>
  </si>
  <si>
    <t>5177-2024-51-31-0206310/000000</t>
  </si>
  <si>
    <t>EMISSÃO REALIZADA : 1211-AUTOMÓVEL [13416818]</t>
  </si>
  <si>
    <t>1.861,76</t>
  </si>
  <si>
    <t>2851.2</t>
  </si>
  <si>
    <t>126611166 / 0 / 0</t>
  </si>
  <si>
    <t>5177-2024-51-31-0206324/000000</t>
  </si>
  <si>
    <t>EMISSÃO REALIZADA : 1211-AUTOMÓVEL [13419461]</t>
  </si>
  <si>
    <t>1.737,87</t>
  </si>
  <si>
    <t>1853.3000000000002</t>
  </si>
  <si>
    <t>126611219 / 0 / 0</t>
  </si>
  <si>
    <t>5177-2024-51-31-0206331/000000</t>
  </si>
  <si>
    <t>EMISSÃO REALIZADA : 1211-AUTOMÓVEL [13421859]</t>
  </si>
  <si>
    <t>4.636,05</t>
  </si>
  <si>
    <t>4510.299999999999</t>
  </si>
  <si>
    <t>126611258 / 0 / 0</t>
  </si>
  <si>
    <t>5177-2024-51-31-0206339/000000</t>
  </si>
  <si>
    <t>EMISSÃO REALIZADA : 1211-AUTOMÓVEL [13423720]</t>
  </si>
  <si>
    <t>1.754,58</t>
  </si>
  <si>
    <t>1962.4</t>
  </si>
  <si>
    <t>126611284 / 0 / 0</t>
  </si>
  <si>
    <t>5177-2024-51-31-0206435/000000</t>
  </si>
  <si>
    <t>EMISSÃO REALIZADA : 1211-AUTOMÓVEL [13425260]</t>
  </si>
  <si>
    <t>3.539,48</t>
  </si>
  <si>
    <t>3267.5</t>
  </si>
  <si>
    <t>126611310 / 0 / 0</t>
  </si>
  <si>
    <t>5177-2024-51-31-0206445/000000</t>
  </si>
  <si>
    <t>EMISSÃO REALIZADA : 1211-AUTOMÓVEL [13426730]</t>
  </si>
  <si>
    <t>2.736,39</t>
  </si>
  <si>
    <t>3233.8999999999996</t>
  </si>
  <si>
    <t>126611340 / 0 / 0</t>
  </si>
  <si>
    <t>5177-2024-51-31-0206455/000000</t>
  </si>
  <si>
    <t>EMISSÃO REALIZADA : 1211-AUTOMÓVEL [13428075]</t>
  </si>
  <si>
    <t>1.776,37</t>
  </si>
  <si>
    <t>2234.2</t>
  </si>
  <si>
    <t>126611361 / 0 / 0</t>
  </si>
  <si>
    <t>5177-2024-51-31-0206501/000000</t>
  </si>
  <si>
    <t>EMISSÃO REALIZADA : 1211-AUTOMÓVEL [13429301]</t>
  </si>
  <si>
    <t>4.170,64</t>
  </si>
  <si>
    <t>6245.2</t>
  </si>
  <si>
    <t>126611388 / 0 / 0</t>
  </si>
  <si>
    <t>5177-2024-51-31-0206508/000000</t>
  </si>
  <si>
    <t>EMISSÃO REALIZADA : 1211-AUTOMÓVEL [13430506]</t>
  </si>
  <si>
    <t>2.594,21</t>
  </si>
  <si>
    <t>3662.9</t>
  </si>
  <si>
    <t>126611415 / 0 / 0</t>
  </si>
  <si>
    <t>5177-2024-51-31-0206513/000000</t>
  </si>
  <si>
    <t>EMISSÃO REALIZADA : 1211-AUTOMÓVEL [13431693]</t>
  </si>
  <si>
    <t>2.844,09</t>
  </si>
  <si>
    <t>2918.5</t>
  </si>
  <si>
    <t>126611448 / 0 / 0</t>
  </si>
  <si>
    <t>5177-2024-51-31-0206541/000000</t>
  </si>
  <si>
    <t>EMISSÃO REALIZADA : 1211-AUTOMÓVEL [13432792]</t>
  </si>
  <si>
    <t>5.546,76</t>
  </si>
  <si>
    <t>5587.9</t>
  </si>
  <si>
    <t>126611474 / 0 / 0</t>
  </si>
  <si>
    <t>5177-2024-51-31-0206550/000000</t>
  </si>
  <si>
    <t>EMISSÃO REALIZADA : 1211-AUTOMÓVEL [13433809]</t>
  </si>
  <si>
    <t>1.832,03</t>
  </si>
  <si>
    <t>126611496 / 0 / 0</t>
  </si>
  <si>
    <t>5177-2024-51-31-0206568/000000</t>
  </si>
  <si>
    <t>EMISSÃO REALIZADA : 1211-AUTOMÓVEL [13434792]</t>
  </si>
  <si>
    <t>19.382,1</t>
  </si>
  <si>
    <t>27056.300000000003</t>
  </si>
  <si>
    <t>126611528 / 0 / 0</t>
  </si>
  <si>
    <t>5177-2024-51-31-0206574/000000</t>
  </si>
  <si>
    <t>EMISSÃO REALIZADA : 1211-AUTOMÓVEL [13435921]</t>
  </si>
  <si>
    <t>5.642,34</t>
  </si>
  <si>
    <t>7570.0</t>
  </si>
  <si>
    <t>126611561 / 0 / 0</t>
  </si>
  <si>
    <t>5177-2024-51-31-0206586/000000</t>
  </si>
  <si>
    <t>EMISSÃO REALIZADA : 1211-AUTOMÓVEL [13436894]</t>
  </si>
  <si>
    <t>2.936,16</t>
  </si>
  <si>
    <t>3315.6</t>
  </si>
  <si>
    <t>126611591 / 0 / 0</t>
  </si>
  <si>
    <t>5177-2024-51-31-0206604/000000</t>
  </si>
  <si>
    <t>EMISSÃO REALIZADA : 1211-AUTOMÓVEL [13437905]</t>
  </si>
  <si>
    <t>2.584,3</t>
  </si>
  <si>
    <t>3176.8</t>
  </si>
  <si>
    <t>126611625 / 0 / 0</t>
  </si>
  <si>
    <t>5177-2024-51-31-0206611/000000</t>
  </si>
  <si>
    <t>EMISSÃO REALIZADA : 1211-AUTOMÓVEL [13439252]</t>
  </si>
  <si>
    <t>2.588,42</t>
  </si>
  <si>
    <t>2995.8999999999996</t>
  </si>
  <si>
    <t>126611651 / 0 / 0</t>
  </si>
  <si>
    <t>5177-2024-51-31-0206619/000000</t>
  </si>
  <si>
    <t>EMISSÃO REALIZADA : 1211-AUTOMÓVEL [13440230]</t>
  </si>
  <si>
    <t>2.884,22</t>
  </si>
  <si>
    <t>3646.5</t>
  </si>
  <si>
    <t>126611683 / 0 / 0</t>
  </si>
  <si>
    <t>5177-2024-51-31-0206632/000000</t>
  </si>
  <si>
    <t>EMISSÃO REALIZADA : 1211-AUTOMÓVEL [13441193]</t>
  </si>
  <si>
    <t>1.399,87</t>
  </si>
  <si>
    <t>1839.64</t>
  </si>
  <si>
    <t>126611720 / 0 / 0</t>
  </si>
  <si>
    <t>5177-2024-51-31-0206638/000000</t>
  </si>
  <si>
    <t>EMISSÃO REALIZADA : 1211-AUTOMÓVEL [13442073]</t>
  </si>
  <si>
    <t>2.404,68</t>
  </si>
  <si>
    <t>2546.6</t>
  </si>
  <si>
    <t>126611738 / 0 / 0</t>
  </si>
  <si>
    <t>5177-2024-51-31-0206651/000000</t>
  </si>
  <si>
    <t>EMISSÃO REALIZADA : 1211-AUTOMÓVEL [13442860]</t>
  </si>
  <si>
    <t>3.073,73</t>
  </si>
  <si>
    <t>3635.7</t>
  </si>
  <si>
    <t>126611767 / 0 / 0</t>
  </si>
  <si>
    <t>5177-2024-51-31-0206661/000000</t>
  </si>
  <si>
    <t>EMISSÃO REALIZADA : 1211-AUTOMÓVEL [13444269]</t>
  </si>
  <si>
    <t>4.279,43</t>
  </si>
  <si>
    <t>4356.2</t>
  </si>
  <si>
    <t>126611809 / 0 / 0</t>
  </si>
  <si>
    <t>5177-2024-51-31-0206669/000000</t>
  </si>
  <si>
    <t>EMISSÃO REALIZADA : 1211-AUTOMÓVEL [13445742]</t>
  </si>
  <si>
    <t>1.864,05</t>
  </si>
  <si>
    <t>1953.1999999999998</t>
  </si>
  <si>
    <t>126611827 / 0 / 0</t>
  </si>
  <si>
    <t>5177-2024-51-31-0206681/000000</t>
  </si>
  <si>
    <t>EMISSÃO REALIZADA : 1211-AUTOMÓVEL [13446542]</t>
  </si>
  <si>
    <t>6.087,81</t>
  </si>
  <si>
    <t>8633.0</t>
  </si>
  <si>
    <t>126611849 / 0 / 0</t>
  </si>
  <si>
    <t>5177-2024-51-31-0206684/000000</t>
  </si>
  <si>
    <t>EMISSÃO REALIZADA : 1211-AUTOMÓVEL [13447344]</t>
  </si>
  <si>
    <t>3.032,57</t>
  </si>
  <si>
    <t>2995.2</t>
  </si>
  <si>
    <t>126611872 / 0 / 0</t>
  </si>
  <si>
    <t>5177-2024-51-31-0206697/000000</t>
  </si>
  <si>
    <t>EMISSÃO REALIZADA : 1212-MOTO [13448249]</t>
  </si>
  <si>
    <t>1.558,54</t>
  </si>
  <si>
    <t>2068.8</t>
  </si>
  <si>
    <t>126611885 / 0 / 0</t>
  </si>
  <si>
    <t>5177-2024-51-31-0206702/000000</t>
  </si>
  <si>
    <t>EMISSÃO REALIZADA : 1212-MOTO [13449182]</t>
  </si>
  <si>
    <t>1.175,67</t>
  </si>
  <si>
    <t>1201.6</t>
  </si>
  <si>
    <t>126611903 / 0 / 0</t>
  </si>
  <si>
    <t>5177-2024-51-31-0206712/000000</t>
  </si>
  <si>
    <t>EMISSÃO REALIZADA : 1212-MOTO [13449902]</t>
  </si>
  <si>
    <t>1.657,94</t>
  </si>
  <si>
    <t>126611923 / 0 / 0</t>
  </si>
  <si>
    <t>5177-2024-51-31-0206725/000000</t>
  </si>
  <si>
    <t>EMISSÃO REALIZADA : 1212-MOTO [13450570]</t>
  </si>
  <si>
    <t>1.462,02</t>
  </si>
  <si>
    <t>2022.4</t>
  </si>
  <si>
    <t>126611939 / 0 / 0</t>
  </si>
  <si>
    <t>5177-2024-51-31-0206728/000000</t>
  </si>
  <si>
    <t>EMISSÃO REALIZADA : 1212-MOTO [13452329]</t>
  </si>
  <si>
    <t>1.122,69</t>
  </si>
  <si>
    <t>1553.0</t>
  </si>
  <si>
    <t>126611964 / 0 / 0</t>
  </si>
  <si>
    <t>5177-2024-51-31-0206734/000000</t>
  </si>
  <si>
    <t>EMISSÃO REALIZADA : 1212-MOTO [13454440]</t>
  </si>
  <si>
    <t>2.717,76</t>
  </si>
  <si>
    <t>2849.18</t>
  </si>
  <si>
    <t>126611975 / 0 / 0</t>
  </si>
  <si>
    <t>5177-2024-51-31-0206742/000000</t>
  </si>
  <si>
    <t>EMISSÃO REALIZADA : 1212-MOTO [13456606]</t>
  </si>
  <si>
    <t>1.848,56</t>
  </si>
  <si>
    <t>1.982,34</t>
  </si>
  <si>
    <t>2213.7</t>
  </si>
  <si>
    <t>126609368 / 0 / 0</t>
  </si>
  <si>
    <t>5177-2024-51-31-0200980/000000</t>
  </si>
  <si>
    <t>EMISSÃO REALIZADA : 1211-AUTOMÓVEL [13177917]</t>
  </si>
  <si>
    <t>2.033,68</t>
  </si>
  <si>
    <t>3106.5</t>
  </si>
  <si>
    <t>126609468 / 0 / 0</t>
  </si>
  <si>
    <t>5177-2024-51-31-0201112/000000</t>
  </si>
  <si>
    <t>EMISSÃO REALIZADA : 1211-AUTOMÓVEL [13241870]</t>
  </si>
  <si>
    <t>2.466,51</t>
  </si>
  <si>
    <t>2337.7000000000003</t>
  </si>
  <si>
    <t>126609551 / 0 / 0</t>
  </si>
  <si>
    <t>5177-2024-51-31-0201265/000000</t>
  </si>
  <si>
    <t>EMISSÃO REALIZADA : 1211-AUTOMÓVEL [13244366]</t>
  </si>
  <si>
    <t>2.372,66</t>
  </si>
  <si>
    <t>2081.7</t>
  </si>
  <si>
    <t>126609625 / 0 / 0</t>
  </si>
  <si>
    <t>5177-2024-51-31-0201284/000000</t>
  </si>
  <si>
    <t>EMISSÃO REALIZADA : 1211-AUTOMÓVEL [13246525]</t>
  </si>
  <si>
    <t>2.721,75</t>
  </si>
  <si>
    <t>3541.6000000000004</t>
  </si>
  <si>
    <t>126609674 / 0 / 0</t>
  </si>
  <si>
    <t>5177-2024-51-31-0201392/000000</t>
  </si>
  <si>
    <t>EMISSÃO REALIZADA : 1211-AUTOMÓVEL [13252345]</t>
  </si>
  <si>
    <t>1.785,77</t>
  </si>
  <si>
    <t>1606.1399999999999</t>
  </si>
  <si>
    <t>126609716 / 0 / 0</t>
  </si>
  <si>
    <t>5177-2024-51-31-0201573/000000</t>
  </si>
  <si>
    <t>EMISSÃO REALIZADA : 1211-AUTOMÓVEL [13258759]</t>
  </si>
  <si>
    <t>3.244,91</t>
  </si>
  <si>
    <t>3138.3999999999996</t>
  </si>
  <si>
    <t>126609757 / 0 / 0</t>
  </si>
  <si>
    <t>5177-2024-51-31-0201620/000000</t>
  </si>
  <si>
    <t>EMISSÃO REALIZADA : 1211-AUTOMÓVEL [13264487]</t>
  </si>
  <si>
    <t>1.382,58</t>
  </si>
  <si>
    <t>1563.4</t>
  </si>
  <si>
    <t>126609803 / 0 / 0</t>
  </si>
  <si>
    <t>5177-2024-51-31-0201860/000000</t>
  </si>
  <si>
    <t>EMISSÃO REALIZADA : 1211-AUTOMÓVEL [13268323]</t>
  </si>
  <si>
    <t>3.261,41</t>
  </si>
  <si>
    <t>2878.69</t>
  </si>
  <si>
    <t>126609842 / 0 / 0</t>
  </si>
  <si>
    <t>5177-2024-51-31-0201868/000000</t>
  </si>
  <si>
    <t>EMISSÃO REALIZADA : 1211-AUTOMÓVEL [13271583]</t>
  </si>
  <si>
    <t>1.786,4</t>
  </si>
  <si>
    <t>1939.5</t>
  </si>
  <si>
    <t>126609870 / 0 / 0</t>
  </si>
  <si>
    <t>5177-2024-51-31-0202138/000000</t>
  </si>
  <si>
    <t>EMISSÃO REALIZADA : 1211-AUTOMÓVEL [13274379]</t>
  </si>
  <si>
    <t>1.741,06</t>
  </si>
  <si>
    <t>1574.1</t>
  </si>
  <si>
    <t>126609900 / 0 / 0</t>
  </si>
  <si>
    <t>5177-2024-51-31-0202143/000000</t>
  </si>
  <si>
    <t>EMISSÃO REALIZADA : 1211-AUTOMÓVEL [13277323]</t>
  </si>
  <si>
    <t>2.181,65</t>
  </si>
  <si>
    <t>126609926 / 0 / 0</t>
  </si>
  <si>
    <t>5177-2024-51-31-0202386/000000</t>
  </si>
  <si>
    <t>EMISSÃO REALIZADA : 1211-AUTOMÓVEL [13280222]</t>
  </si>
  <si>
    <t>1.797,14</t>
  </si>
  <si>
    <t>1586.3</t>
  </si>
  <si>
    <t>126609961 / 0 / 0</t>
  </si>
  <si>
    <t>5177-2024-51-31-0202409/000000</t>
  </si>
  <si>
    <t>EMISSÃO REALIZADA : 1211-AUTOMÓVEL [13284991]</t>
  </si>
  <si>
    <t>8.275,85</t>
  </si>
  <si>
    <t>7640.700000000001</t>
  </si>
  <si>
    <t>126609992 / 0 / 0</t>
  </si>
  <si>
    <t>5177-2024-51-31-0202532/000000</t>
  </si>
  <si>
    <t>EMISSÃO REALIZADA : 1211-AUTOMÓVEL [13288919]</t>
  </si>
  <si>
    <t>1.651,86</t>
  </si>
  <si>
    <t>1875.8000000000002</t>
  </si>
  <si>
    <t>126610015 / 0 / 0</t>
  </si>
  <si>
    <t>5177-2024-51-31-0202635/000000</t>
  </si>
  <si>
    <t>EMISSÃO REALIZADA : 1211-AUTOMÓVEL [13291879]</t>
  </si>
  <si>
    <t>1.272,73</t>
  </si>
  <si>
    <t>1287.66</t>
  </si>
  <si>
    <t>126610037 / 0 / 0</t>
  </si>
  <si>
    <t>5177-2024-51-31-0202714/000000</t>
  </si>
  <si>
    <t>EMISSÃO REALIZADA : 1211-AUTOMÓVEL [13293050]</t>
  </si>
  <si>
    <t>2.141,36</t>
  </si>
  <si>
    <t>2385.7</t>
  </si>
  <si>
    <t>126610054 / 0 / 0</t>
  </si>
  <si>
    <t>5177-2024-51-31-0202819/000000</t>
  </si>
  <si>
    <t>EMISSÃO REALIZADA : 1211-AUTOMÓVEL [13293893]</t>
  </si>
  <si>
    <t>1.955,48</t>
  </si>
  <si>
    <t>2134.15</t>
  </si>
  <si>
    <t>126610078 / 0 / 0</t>
  </si>
  <si>
    <t>5177-2024-51-31-0202835/000000</t>
  </si>
  <si>
    <t>EMISSÃO REALIZADA : 1211-AUTOMÓVEL [13296272]</t>
  </si>
  <si>
    <t>2.185,51</t>
  </si>
  <si>
    <t>2024.52</t>
  </si>
  <si>
    <t>126610096 / 0 / 0</t>
  </si>
  <si>
    <t>5177-2024-51-31-0202839/000000</t>
  </si>
  <si>
    <t>EMISSÃO REALIZADA : 1211-AUTOMÓVEL [13299515]</t>
  </si>
  <si>
    <t>2.365,39</t>
  </si>
  <si>
    <t>2920.96</t>
  </si>
  <si>
    <t>126610109 / 0 / 0</t>
  </si>
  <si>
    <t>5177-2024-51-31-0202856/000000</t>
  </si>
  <si>
    <t>EMISSÃO REALIZADA : 1211-AUTOMÓVEL [13302727]</t>
  </si>
  <si>
    <t>2.680,64</t>
  </si>
  <si>
    <t>3228.3999999999996</t>
  </si>
  <si>
    <t>126610124 / 0 / 0</t>
  </si>
  <si>
    <t>5177-2024-51-31-0202863/000000</t>
  </si>
  <si>
    <t>EMISSÃO REALIZADA : 1211-AUTOMÓVEL [13305925]</t>
  </si>
  <si>
    <t>2.573</t>
  </si>
  <si>
    <t>2436.85</t>
  </si>
  <si>
    <t>126610138 / 0 / 0</t>
  </si>
  <si>
    <t>5177-2024-51-31-0202872/000000</t>
  </si>
  <si>
    <t>EMISSÃO REALIZADA : 1211-AUTOMÓVEL [13308964]</t>
  </si>
  <si>
    <t>1.173,17</t>
  </si>
  <si>
    <t>1334.22</t>
  </si>
  <si>
    <t>126610150 / 0 / 0</t>
  </si>
  <si>
    <t>5177-2024-51-31-0202877/000000</t>
  </si>
  <si>
    <t>EMISSÃO REALIZADA : 1211-AUTOMÓVEL [13309805]</t>
  </si>
  <si>
    <t>5.276,67</t>
  </si>
  <si>
    <t>6417.6</t>
  </si>
  <si>
    <t>126610161 / 0 / 0</t>
  </si>
  <si>
    <t>5177-2024-51-31-0202883/000000</t>
  </si>
  <si>
    <t>EMISSÃO REALIZADA : 1211-AUTOMÓVEL [13310173]</t>
  </si>
  <si>
    <t>2.992,73</t>
  </si>
  <si>
    <t>3212.8500000000004</t>
  </si>
  <si>
    <t>126610165 / 0 / 0</t>
  </si>
  <si>
    <t>5177-2024-51-31-0202886/000000</t>
  </si>
  <si>
    <t>EMISSÃO REALIZADA : 1211-AUTOMÓVEL [13313080]</t>
  </si>
  <si>
    <t>1.292,18</t>
  </si>
  <si>
    <t>1595.72</t>
  </si>
  <si>
    <t>126610169 / 0 / 0</t>
  </si>
  <si>
    <t>5177-2024-51-31-0202890/000000</t>
  </si>
  <si>
    <t>EMISSÃO REALIZADA : 1211-AUTOMÓVEL [13313425]</t>
  </si>
  <si>
    <t>2.016,8</t>
  </si>
  <si>
    <t>2490.5</t>
  </si>
  <si>
    <t>126610174 / 0 / 0</t>
  </si>
  <si>
    <t>5177-2024-51-31-0202893/000000</t>
  </si>
  <si>
    <t>EMISSÃO REALIZADA : 1211-AUTOMÓVEL [13313769]</t>
  </si>
  <si>
    <t>1.278,12</t>
  </si>
  <si>
    <t>126610176 / 0 / 0</t>
  </si>
  <si>
    <t>5177-2024-51-31-0202895/000000</t>
  </si>
  <si>
    <t>EMISSÃO REALIZADA : 1211-AUTOMÓVEL [13360436]</t>
  </si>
  <si>
    <t>1.596,89</t>
  </si>
  <si>
    <t>1687.7400000000002</t>
  </si>
  <si>
    <t>126610182 / 0 / 0</t>
  </si>
  <si>
    <t>5177-2024-51-31-0202906/000000</t>
  </si>
  <si>
    <t>EMISSÃO REALIZADA : 1211-AUTOMÓVEL [13360690]</t>
  </si>
  <si>
    <t>1.394,25</t>
  </si>
  <si>
    <t>126610184 / 0 / 0</t>
  </si>
  <si>
    <t>5177-2024-51-31-0202908/000000</t>
  </si>
  <si>
    <t>EMISSÃO REALIZADA : 1211-AUTOMÓVEL [13360944]</t>
  </si>
  <si>
    <t>5.270,09</t>
  </si>
  <si>
    <t>4.446,7</t>
  </si>
  <si>
    <t>3.246,42</t>
  </si>
  <si>
    <t>3117.16</t>
  </si>
  <si>
    <t>126611315 / 0 / 0</t>
  </si>
  <si>
    <t>5177-2024-51-31-0206448/000000</t>
  </si>
  <si>
    <t>EMISSÃO REALIZADA : 1211-AUTOMÓVEL [13426900]</t>
  </si>
  <si>
    <t>1.121,3</t>
  </si>
  <si>
    <t>126611343 / 0 / 0</t>
  </si>
  <si>
    <t>5177-2024-51-31-0206456/000000</t>
  </si>
  <si>
    <t>EMISSÃO REALIZADA : 1211-AUTOMÓVEL [13428186]</t>
  </si>
  <si>
    <t>1.676,23</t>
  </si>
  <si>
    <t>2020.1</t>
  </si>
  <si>
    <t>126611362 / 0 / 0</t>
  </si>
  <si>
    <t>5177-2024-51-31-0206502/000000</t>
  </si>
  <si>
    <t>EMISSÃO REALIZADA : 1211-AUTOMÓVEL [13429355]</t>
  </si>
  <si>
    <t>1.302,55</t>
  </si>
  <si>
    <t>1140.06</t>
  </si>
  <si>
    <t>126611389 / 0 / 0</t>
  </si>
  <si>
    <t>5177-2024-51-31-0206510/000000</t>
  </si>
  <si>
    <t>EMISSÃO REALIZADA : 1211-AUTOMÓVEL [13430510]</t>
  </si>
  <si>
    <t>2.076,43</t>
  </si>
  <si>
    <t>1859.0</t>
  </si>
  <si>
    <t>126611421 / 0 / 0</t>
  </si>
  <si>
    <t>5177-2024-51-31-0206514/000000</t>
  </si>
  <si>
    <t>EMISSÃO REALIZADA : 1211-AUTOMÓVEL [13431776]</t>
  </si>
  <si>
    <t>2.110,19</t>
  </si>
  <si>
    <t>2243.0</t>
  </si>
  <si>
    <t>126611451 / 0 / 0</t>
  </si>
  <si>
    <t>5177-2024-51-31-0206542/000000</t>
  </si>
  <si>
    <t>EMISSÃO REALIZADA : 1211-AUTOMÓVEL [13432886]</t>
  </si>
  <si>
    <t>1.905,57</t>
  </si>
  <si>
    <t>126611473 / 0 / 0</t>
  </si>
  <si>
    <t>5177-2024-51-31-0206549/000000</t>
  </si>
  <si>
    <t>EMISSÃO REALIZADA : 1211-AUTOMÓVEL [13433856]</t>
  </si>
  <si>
    <t>2.874,26</t>
  </si>
  <si>
    <t>2469.1</t>
  </si>
  <si>
    <t>126611494 / 0 / 0</t>
  </si>
  <si>
    <t>5177-2024-51-31-0206567/000000</t>
  </si>
  <si>
    <t>EMISSÃO REALIZADA : 1211-AUTOMÓVEL [13434781]</t>
  </si>
  <si>
    <t>1.812,78</t>
  </si>
  <si>
    <t>2238.6000000000004</t>
  </si>
  <si>
    <t>126611526 / 0 / 0</t>
  </si>
  <si>
    <t>5177-2024-51-31-0206573/000000</t>
  </si>
  <si>
    <t>EMISSÃO REALIZADA : 1211-AUTOMÓVEL [13435903]</t>
  </si>
  <si>
    <t>969,34</t>
  </si>
  <si>
    <t>1000.74</t>
  </si>
  <si>
    <t>126611558 / 0 / 0</t>
  </si>
  <si>
    <t>5177-2024-51-31-0206585/000000</t>
  </si>
  <si>
    <t>EMISSÃO REALIZADA : 1211-AUTOMÓVEL [13436857]</t>
  </si>
  <si>
    <t>1.918,09</t>
  </si>
  <si>
    <t>2362.2999999999997</t>
  </si>
  <si>
    <t>126611589 / 0 / 0</t>
  </si>
  <si>
    <t>5177-2024-51-31-0206590/000000</t>
  </si>
  <si>
    <t>EMISSÃO REALIZADA : 1211-AUTOMÓVEL [13437838]</t>
  </si>
  <si>
    <t>4.005,92</t>
  </si>
  <si>
    <t>4210.299999999999</t>
  </si>
  <si>
    <t>126611614 / 0 / 0</t>
  </si>
  <si>
    <t>5177-2024-51-31-0206608/000000</t>
  </si>
  <si>
    <t>EMISSÃO REALIZADA : 1211-AUTOMÓVEL [13438804]</t>
  </si>
  <si>
    <t>2.264,47</t>
  </si>
  <si>
    <t>1945.25</t>
  </si>
  <si>
    <t>126611640 / 0 / 0</t>
  </si>
  <si>
    <t>5177-2024-51-31-0206616/000000</t>
  </si>
  <si>
    <t>EMISSÃO REALIZADA : 1211-AUTOMÓVEL [13439806]</t>
  </si>
  <si>
    <t>2.013,99</t>
  </si>
  <si>
    <t>2172.06</t>
  </si>
  <si>
    <t>126611667 / 0 / 0</t>
  </si>
  <si>
    <t>5177-2024-51-31-0206623/000000</t>
  </si>
  <si>
    <t>EMISSÃO REALIZADA : 1211-AUTOMÓVEL [13440727]</t>
  </si>
  <si>
    <t>1.122,93</t>
  </si>
  <si>
    <t>1321.6499999999999</t>
  </si>
  <si>
    <t>126611700 / 0 / 0</t>
  </si>
  <si>
    <t>5177-2024-51-31-0206635/000000</t>
  </si>
  <si>
    <t>EMISSÃO REALIZADA : 1211-AUTOMÓVEL [13441651]</t>
  </si>
  <si>
    <t>1.446,97</t>
  </si>
  <si>
    <t>1786.83</t>
  </si>
  <si>
    <t>126611731 / 0 / 0</t>
  </si>
  <si>
    <t>5177-2024-51-31-0206650/000000</t>
  </si>
  <si>
    <t>EMISSÃO REALIZADA : 1211-AUTOMÓVEL [13442482]</t>
  </si>
  <si>
    <t>1.671,02</t>
  </si>
  <si>
    <t>1567.8999999999999</t>
  </si>
  <si>
    <t>126611745 / 0 / 0</t>
  </si>
  <si>
    <t>5177-2024-51-31-0206652/000000</t>
  </si>
  <si>
    <t>EMISSÃO REALIZADA : 1211-AUTOMÓVEL [13443286]</t>
  </si>
  <si>
    <t>715,33</t>
  </si>
  <si>
    <t>944.8000000000001</t>
  </si>
  <si>
    <t>126611757 / 0 / 0</t>
  </si>
  <si>
    <t>5177-2024-51-31-0206660/000000</t>
  </si>
  <si>
    <t>EMISSÃO REALIZADA : 1211-AUTOMÓVEL [13443977]</t>
  </si>
  <si>
    <t>1.720,26</t>
  </si>
  <si>
    <t>1762.04</t>
  </si>
  <si>
    <t>126611787 / 0 / 0</t>
  </si>
  <si>
    <t>5177-2024-51-31-0206662/000000</t>
  </si>
  <si>
    <t>EMISSÃO REALIZADA : 1211-AUTOMÓVEL [13444938]</t>
  </si>
  <si>
    <t>1.874,27</t>
  </si>
  <si>
    <t>2314.5</t>
  </si>
  <si>
    <t>126611813 / 0 / 0</t>
  </si>
  <si>
    <t>5177-2024-51-31-0206670/000000</t>
  </si>
  <si>
    <t>EMISSÃO REALIZADA : 1211-AUTOMÓVEL [13445882]</t>
  </si>
  <si>
    <t>2.143,26</t>
  </si>
  <si>
    <t>2206.6</t>
  </si>
  <si>
    <t>126611832 / 0 / 0</t>
  </si>
  <si>
    <t>5177-2024-51-31-0206682/000000</t>
  </si>
  <si>
    <t>EMISSÃO REALIZADA : 1211-AUTOMÓVEL [13446689]</t>
  </si>
  <si>
    <t>2.807,43</t>
  </si>
  <si>
    <t>2411.7</t>
  </si>
  <si>
    <t>126611858 / 0 / 0</t>
  </si>
  <si>
    <t>5177-2024-51-31-0206686/000000</t>
  </si>
  <si>
    <t>EMISSÃO REALIZADA : 1211-AUTOMÓVEL [13447525]</t>
  </si>
  <si>
    <t>1.317,99</t>
  </si>
  <si>
    <t>1161.5</t>
  </si>
  <si>
    <t>126611874 / 0 / 0</t>
  </si>
  <si>
    <t>5177-2024-51-31-0206698/000000</t>
  </si>
  <si>
    <t>EMISSÃO REALIZADA : 1211-AUTOMÓVEL [13448504]</t>
  </si>
  <si>
    <t>3.250,21</t>
  </si>
  <si>
    <t>3308.8</t>
  </si>
  <si>
    <t>126611892 / 0 / 0</t>
  </si>
  <si>
    <t>5177-2024-51-31-0206710/000000</t>
  </si>
  <si>
    <t>EMISSÃO REALIZADA : 1211-AUTOMÓVEL [13449401]</t>
  </si>
  <si>
    <t>1.752,72</t>
  </si>
  <si>
    <t>1650.9</t>
  </si>
  <si>
    <t>126611909 / 0 / 0</t>
  </si>
  <si>
    <t>5177-2024-51-31-0206713/000000</t>
  </si>
  <si>
    <t>EMISSÃO REALIZADA : 1211-AUTOMÓVEL [13450098]</t>
  </si>
  <si>
    <t>1.946,15</t>
  </si>
  <si>
    <t>1882.4</t>
  </si>
  <si>
    <t>126611927 / 0 / 0</t>
  </si>
  <si>
    <t>5177-2024-51-31-0206726/000000</t>
  </si>
  <si>
    <t>EMISSÃO REALIZADA : 1211-AUTOMÓVEL [13451142]</t>
  </si>
  <si>
    <t>2.647,74</t>
  </si>
  <si>
    <t>126611946 / 0 / 0</t>
  </si>
  <si>
    <t>5177-2024-51-31-0206732/000000</t>
  </si>
  <si>
    <t>EMISSÃO REALIZADA : 1211-AUTOMÓVEL [13453365]</t>
  </si>
  <si>
    <t>3.168,27</t>
  </si>
  <si>
    <t>3912.4</t>
  </si>
  <si>
    <t>126611970 / 0 / 0</t>
  </si>
  <si>
    <t>5177-2024-51-31-0206735/000000</t>
  </si>
  <si>
    <t>EMISSÃO REALIZADA : 1211-AUTOMÓVEL [13455464]</t>
  </si>
  <si>
    <t>1.171,9</t>
  </si>
  <si>
    <t>126611980 / 0 / 0</t>
  </si>
  <si>
    <t>5177-2024-51-31-0206743/000000</t>
  </si>
  <si>
    <t>EMISSÃO REALIZADA : 1211-AUTOMÓVEL [13457705]</t>
  </si>
  <si>
    <t>3.225,64</t>
  </si>
  <si>
    <t>2770.8999999999996</t>
  </si>
  <si>
    <t>126612020 / 0 / 0</t>
  </si>
  <si>
    <t>5177-2024-51-31-0206750/000000</t>
  </si>
  <si>
    <t>EMISSÃO REALIZADA : 1211-AUTOMÓVEL [13461721]</t>
  </si>
  <si>
    <t>4.097,05</t>
  </si>
  <si>
    <t>3748.2</t>
  </si>
  <si>
    <t>126612030 / 0 / 0</t>
  </si>
  <si>
    <t>5177-2024-51-31-0206761/000000</t>
  </si>
  <si>
    <t>EMISSÃO REALIZADA : 1211-AUTOMÓVEL [13463765]</t>
  </si>
  <si>
    <t>4.974,22</t>
  </si>
  <si>
    <t>5122.799999999999</t>
  </si>
  <si>
    <t>126612036 / 0 / 0</t>
  </si>
  <si>
    <t>5177-2024-51-31-0206763/000000</t>
  </si>
  <si>
    <t>EMISSÃO REALIZADA : 1211-AUTOMÓVEL [13465947]</t>
  </si>
  <si>
    <t>2.716,56</t>
  </si>
  <si>
    <t>2435.2000000000003</t>
  </si>
  <si>
    <t>126612049 / 0 / 0</t>
  </si>
  <si>
    <t>5177-2024-51-31-0206771/000000</t>
  </si>
  <si>
    <t>EMISSÃO REALIZADA : 1211-AUTOMÓVEL [13468732]</t>
  </si>
  <si>
    <t>1.669,62</t>
  </si>
  <si>
    <t>1531.2</t>
  </si>
  <si>
    <t>126612058 / 0 / 0</t>
  </si>
  <si>
    <t>5177-2024-51-31-0206777/000000</t>
  </si>
  <si>
    <t>EMISSÃO REALIZADA : 1211-AUTOMÓVEL [13470786]</t>
  </si>
  <si>
    <t>1.433,78</t>
  </si>
  <si>
    <t>1770.5500000000002</t>
  </si>
  <si>
    <t>126612068 / 0 / 0</t>
  </si>
  <si>
    <t>5177-2024-51-31-0206779/000000</t>
  </si>
  <si>
    <t>EMISSÃO REALIZADA : 1211-AUTOMÓVEL [13473003]</t>
  </si>
  <si>
    <t>3.567,05</t>
  </si>
  <si>
    <t>3064.2000000000003</t>
  </si>
  <si>
    <t>126612076 / 0 / 0</t>
  </si>
  <si>
    <t>5177-2024-51-31-0206786/000000</t>
  </si>
  <si>
    <t>EMISSÃO REALIZADA : 1211-AUTOMÓVEL [13475167]</t>
  </si>
  <si>
    <t>24.281,77</t>
  </si>
  <si>
    <t>20858.899999999998</t>
  </si>
  <si>
    <t>126612085 / 0 / 0</t>
  </si>
  <si>
    <t>5177-2024-51-31-0206790/000000</t>
  </si>
  <si>
    <t>EMISSÃO REALIZADA : 1211-AUTOMÓVEL [13477331]</t>
  </si>
  <si>
    <t>2.643,59</t>
  </si>
  <si>
    <t>2270.96</t>
  </si>
  <si>
    <t>126612096 / 0 / 0</t>
  </si>
  <si>
    <t>5177-2024-51-31-0206799/000000</t>
  </si>
  <si>
    <t>EMISSÃO REALIZADA : 1211-AUTOMÓVEL [13479432]</t>
  </si>
  <si>
    <t>4.417,17</t>
  </si>
  <si>
    <t>3794.6</t>
  </si>
  <si>
    <t>126612108 / 0 / 0</t>
  </si>
  <si>
    <t>5177-2024-51-31-0206801/000000</t>
  </si>
  <si>
    <t>EMISSÃO REALIZADA : 1211-AUTOMÓVEL [13481415]</t>
  </si>
  <si>
    <t>1.580,14</t>
  </si>
  <si>
    <t>1460.9</t>
  </si>
  <si>
    <t>126612115 / 0 / 0</t>
  </si>
  <si>
    <t>5177-2024-51-31-0206805/000000</t>
  </si>
  <si>
    <t>EMISSÃO REALIZADA : 1211-AUTOMÓVEL [13483374]</t>
  </si>
  <si>
    <t>4.106,99</t>
  </si>
  <si>
    <t>3528.1</t>
  </si>
  <si>
    <t>126612124 / 0 / 0</t>
  </si>
  <si>
    <t>5177-2024-51-31-0206807/000000</t>
  </si>
  <si>
    <t>EMISSÃO REALIZADA : 1211-AUTOMÓVEL [13485351]</t>
  </si>
  <si>
    <t>2.378,96</t>
  </si>
  <si>
    <t>2374.1</t>
  </si>
  <si>
    <t>126612140 / 0 / 0</t>
  </si>
  <si>
    <t>5177-2024-51-31-0206810/000000</t>
  </si>
  <si>
    <t>EMISSÃO REALIZADA : 1211-AUTOMÓVEL [13487217]</t>
  </si>
  <si>
    <t>2.998,94</t>
  </si>
  <si>
    <t>2576.2</t>
  </si>
  <si>
    <t>126612144 / 0 / 0</t>
  </si>
  <si>
    <t>5177-2024-51-31-0206815/000000</t>
  </si>
  <si>
    <t>EMISSÃO REALIZADA : 1211-AUTOMÓVEL [13489129]</t>
  </si>
  <si>
    <t>4.827,68</t>
  </si>
  <si>
    <t>126612146 / 0 / 0</t>
  </si>
  <si>
    <t>5177-2024-51-31-0206816/000000</t>
  </si>
  <si>
    <t>EMISSÃO REALIZADA : 1211-AUTOMÓVEL [13490898]</t>
  </si>
  <si>
    <t>3.639,34</t>
  </si>
  <si>
    <t>3520.2</t>
  </si>
  <si>
    <t>126612147 / 0 / 0</t>
  </si>
  <si>
    <t>5177-2024-51-31-0206817/000000</t>
  </si>
  <si>
    <t>EMISSÃO REALIZADA : 1211-AUTOMÓVEL [13492659]</t>
  </si>
  <si>
    <t>3.701,67</t>
  </si>
  <si>
    <t>3811.1000000000004</t>
  </si>
  <si>
    <t>126612153 / 0 / 0</t>
  </si>
  <si>
    <t>5177-2024-51-31-0206818/000000</t>
  </si>
  <si>
    <t>EMISSÃO REALIZADA : 1211-AUTOMÓVEL [13494501]</t>
  </si>
  <si>
    <t>5.226,94</t>
  </si>
  <si>
    <t>4650.2</t>
  </si>
  <si>
    <t>126612155 / 0 / 0</t>
  </si>
  <si>
    <t>5177-2024-51-31-0206819/000000</t>
  </si>
  <si>
    <t>EMISSÃO REALIZADA : 1211-AUTOMÓVEL [13496315]</t>
  </si>
  <si>
    <t>1.648,75</t>
  </si>
  <si>
    <t>2571.36</t>
  </si>
  <si>
    <t>126612158 / 0 / 0</t>
  </si>
  <si>
    <t>5177-2024-51-31-0206821/000000</t>
  </si>
  <si>
    <t>EMISSÃO REALIZADA : 1211-AUTOMÓVEL [13498057]</t>
  </si>
  <si>
    <t>3.897,39</t>
  </si>
  <si>
    <t>5737.0</t>
  </si>
  <si>
    <t>126612160 / 0 / 0</t>
  </si>
  <si>
    <t>5177-2024-51-31-0206822/000000</t>
  </si>
  <si>
    <t>EMISSÃO REALIZADA : 1211-AUTOMÓVEL [13500286]</t>
  </si>
  <si>
    <t>2.065,71</t>
  </si>
  <si>
    <t>2513.7</t>
  </si>
  <si>
    <t>126612161 / 0 / 0</t>
  </si>
  <si>
    <t>5177-2024-51-31-0206823/000000</t>
  </si>
  <si>
    <t>EMISSÃO REALIZADA : 1211-AUTOMÓVEL [13659914]</t>
  </si>
  <si>
    <t>2.441,47</t>
  </si>
  <si>
    <t>3014.9</t>
  </si>
  <si>
    <t>126612162 / 0 / 0</t>
  </si>
  <si>
    <t>5177-2024-51-31-0206824/000000</t>
  </si>
  <si>
    <t>EMISSÃO REALIZADA : 1211-AUTOMÓVEL [13660161]</t>
  </si>
  <si>
    <t>2.240,17</t>
  </si>
  <si>
    <t>126612163 / 0 / 0</t>
  </si>
  <si>
    <t>5177-2024-51-31-0206964/000000</t>
  </si>
  <si>
    <t>EMISSÃO REALIZADA : 1211-AUTOMÓVEL [13660425]</t>
  </si>
  <si>
    <t>2.370,58</t>
  </si>
  <si>
    <t>3.435,83</t>
  </si>
  <si>
    <t>3637.2000000000003</t>
  </si>
  <si>
    <t>126612165 / 0 / 0</t>
  </si>
  <si>
    <t>5177-2024-51-31-0206965/000000</t>
  </si>
  <si>
    <t>EMISSÃO REALIZADA : 1211-AUTOMÓVEL [13660824]</t>
  </si>
  <si>
    <t>1.738,38</t>
  </si>
  <si>
    <t>1801.1000000000001</t>
  </si>
  <si>
    <t>126612167 / 0 / 0</t>
  </si>
  <si>
    <t>5177-2024-51-31-0206966/000000</t>
  </si>
  <si>
    <t>EMISSÃO REALIZADA : 1211-AUTOMÓVEL [13661081]</t>
  </si>
  <si>
    <t>2.323,46</t>
  </si>
  <si>
    <t>2586.3999999999996</t>
  </si>
  <si>
    <t>126612169 / 0 / 0</t>
  </si>
  <si>
    <t>5177-2024-51-31-0206967/000000</t>
  </si>
  <si>
    <t>EMISSÃO REALIZADA : 1211-AUTOMÓVEL [13661319]</t>
  </si>
  <si>
    <t>8.283,94</t>
  </si>
  <si>
    <t>1.985,87</t>
  </si>
  <si>
    <t>1863.72</t>
  </si>
  <si>
    <t>126612170 / 0 / 0</t>
  </si>
  <si>
    <t>5177-2024-51-31-0206968/000000</t>
  </si>
  <si>
    <t>EMISSÃO REALIZADA : 1211-AUTOMÓVEL [13661662]</t>
  </si>
  <si>
    <t>2.330,66</t>
  </si>
  <si>
    <t>126612172 / 0 / 0</t>
  </si>
  <si>
    <t>5177-2024-51-31-0206969/000000</t>
  </si>
  <si>
    <t>EMISSÃO REALIZADA : 1211-AUTOMÓVEL [13661875]</t>
  </si>
  <si>
    <t>4.960,72</t>
  </si>
  <si>
    <t>5874.2</t>
  </si>
  <si>
    <t>126612175 / 0 / 0</t>
  </si>
  <si>
    <t>5177-2024-51-31-0206971/000000</t>
  </si>
  <si>
    <t>EMISSÃO REALIZADA : 1211-AUTOMÓVEL [13662088]</t>
  </si>
  <si>
    <t>1.580,21</t>
  </si>
  <si>
    <t>2286.3</t>
  </si>
  <si>
    <t>126612415 / 0 / 0</t>
  </si>
  <si>
    <t>5177-2024-51-31-0207311/000000</t>
  </si>
  <si>
    <t>EMISSÃO REALIZADA : 1211-AUTOMÓVEL [13678969]</t>
  </si>
  <si>
    <t>973,22</t>
  </si>
  <si>
    <t>1451.9</t>
  </si>
  <si>
    <t>126612426 / 0 / 0</t>
  </si>
  <si>
    <t>5177-2024-51-31-0207319/000000</t>
  </si>
  <si>
    <t>EMISSÃO REALIZADA : 1211-AUTOMÓVEL [13679367]</t>
  </si>
  <si>
    <t>1.619,36</t>
  </si>
  <si>
    <t>126612446 / 0 / 0</t>
  </si>
  <si>
    <t>5177-2024-51-31-0207321/000000</t>
  </si>
  <si>
    <t>EMISSÃO REALIZADA : 1211-AUTOMÓVEL [13679699]</t>
  </si>
  <si>
    <t>2.462,54</t>
  </si>
  <si>
    <t>126612452 / 0 / 0</t>
  </si>
  <si>
    <t>5177-2024-51-31-0207324/000000</t>
  </si>
  <si>
    <t>EMISSÃO REALIZADA : 1211-AUTOMÓVEL [13679964]</t>
  </si>
  <si>
    <t>2.474,24</t>
  </si>
  <si>
    <t>3084.6</t>
  </si>
  <si>
    <t>126612462 / 0 / 0</t>
  </si>
  <si>
    <t>5177-2024-51-31-0207326/000000</t>
  </si>
  <si>
    <t>EMISSÃO REALIZADA : 1211-AUTOMÓVEL [13680269]</t>
  </si>
  <si>
    <t>1.413,79</t>
  </si>
  <si>
    <t>1990.6999999999998</t>
  </si>
  <si>
    <t>126612476 / 0 / 0</t>
  </si>
  <si>
    <t>5177-2024-51-31-0207331/000000</t>
  </si>
  <si>
    <t>EMISSÃO REALIZADA : 1211-AUTOMÓVEL [13680611]</t>
  </si>
  <si>
    <t>1.135,83</t>
  </si>
  <si>
    <t>1386.1000000000001</t>
  </si>
  <si>
    <t>126612493 / 0 / 0</t>
  </si>
  <si>
    <t>5177-2024-51-31-0207341/000000</t>
  </si>
  <si>
    <t>EMISSÃO REALIZADA : 1211-AUTOMÓVEL [13681081]</t>
  </si>
  <si>
    <t>1.933,66</t>
  </si>
  <si>
    <t>2128.8999999999996</t>
  </si>
  <si>
    <t>126612514 / 0 / 0</t>
  </si>
  <si>
    <t>5177-2024-51-31-0207345/000000</t>
  </si>
  <si>
    <t>EMISSÃO REALIZADA : 1211-AUTOMÓVEL [13681532]</t>
  </si>
  <si>
    <t>1.590,77</t>
  </si>
  <si>
    <t>1524.9</t>
  </si>
  <si>
    <t>126612525 / 0 / 0</t>
  </si>
  <si>
    <t>5177-2024-51-31-0207357/000000</t>
  </si>
  <si>
    <t>EMISSÃO REALIZADA : 1211-AUTOMÓVEL [13681939]</t>
  </si>
  <si>
    <t>1.863,06</t>
  </si>
  <si>
    <t>126612539 / 0 / 0</t>
  </si>
  <si>
    <t>5177-2024-51-31-0207363/000000</t>
  </si>
  <si>
    <t>EMISSÃO REALIZADA : 1211-AUTOMÓVEL [13682278]</t>
  </si>
  <si>
    <t>2615.7</t>
  </si>
  <si>
    <t>126612557 / 0 / 0</t>
  </si>
  <si>
    <t>5177-2024-51-31-0207365/000000</t>
  </si>
  <si>
    <t>EMISSÃO REALIZADA : 1211-AUTOMÓVEL [13682658]</t>
  </si>
  <si>
    <t>1.714,64</t>
  </si>
  <si>
    <t>2574.0</t>
  </si>
  <si>
    <t>126612572 / 0 / 0</t>
  </si>
  <si>
    <t>5177-2024-51-31-0207368/000000</t>
  </si>
  <si>
    <t>EMISSÃO REALIZADA : 1211-AUTOMÓVEL [13683062]</t>
  </si>
  <si>
    <t>1.685,88</t>
  </si>
  <si>
    <t>2275.2000000000003</t>
  </si>
  <si>
    <t>126612597 / 0 / 0</t>
  </si>
  <si>
    <t>5177-2024-51-31-0207372/000000</t>
  </si>
  <si>
    <t>EMISSÃO REALIZADA : 1211-AUTOMÓVEL [13683691]</t>
  </si>
  <si>
    <t>1.395,73</t>
  </si>
  <si>
    <t>1645.8000000000002</t>
  </si>
  <si>
    <t>126612619 / 0 / 0</t>
  </si>
  <si>
    <t>5177-2024-51-31-0207378/000000</t>
  </si>
  <si>
    <t>EMISSÃO REALIZADA : 1211-AUTOMÓVEL [13684130]</t>
  </si>
  <si>
    <t>4.215,57</t>
  </si>
  <si>
    <t>6050.8</t>
  </si>
  <si>
    <t>126612632 / 0 / 0</t>
  </si>
  <si>
    <t>5177-2024-51-31-0207380/000000</t>
  </si>
  <si>
    <t>EMISSÃO REALIZADA : 1211-AUTOMÓVEL [13684569]</t>
  </si>
  <si>
    <t>2.158,34</t>
  </si>
  <si>
    <t>2873.82</t>
  </si>
  <si>
    <t>126612638 / 0 / 0</t>
  </si>
  <si>
    <t>5177-2024-51-31-0207384/000000</t>
  </si>
  <si>
    <t>EMISSÃO REALIZADA : 1212-MOTO [13684947]</t>
  </si>
  <si>
    <t>917,82</t>
  </si>
  <si>
    <t>1211.0</t>
  </si>
  <si>
    <t>126612654 / 0 / 0</t>
  </si>
  <si>
    <t>5177-2024-51-31-0207391/000000</t>
  </si>
  <si>
    <t>EMISSÃO REALIZADA : 1212-MOTO [13685346]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</si>
</sst>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4"/>
      <color theme="0"/>
      <name val="Calibri"/>
      <family val="2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2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14" fontId="4" fillId="5" borderId="9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4" fontId="6" fillId="5" borderId="9" xfId="0" applyNumberFormat="1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14" fontId="7" fillId="5" borderId="9" xfId="0" applyNumberFormat="1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6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49" fontId="10" fillId="0" borderId="0" xfId="0" applyNumberFormat="1" applyFont="1"/>
    <xf numFmtId="0" fontId="10" fillId="7" borderId="0" xfId="0" applyFont="1" applyFill="1"/>
    <xf numFmtId="0" fontId="10" fillId="7" borderId="0" xfId="0" applyFont="1" applyFill="1" applyAlignment="1">
      <alignment horizontal="center"/>
    </xf>
    <xf numFmtId="49" fontId="10" fillId="7" borderId="0" xfId="0" applyNumberFormat="1" applyFont="1" applyFill="1"/>
    <xf numFmtId="0" fontId="9" fillId="7" borderId="0" xfId="0" applyFont="1" applyFill="1"/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</cellXfs>
  <cellStyles count="3">
    <cellStyle name="Normal" xfId="0" builtinId="0"/>
    <cellStyle name="Normal 2" xfId="1" xr:uid="{6092E6CE-1D88-4708-8615-617FC051956B}"/>
    <cellStyle name="Normal 2 2" xfId="2" xr:uid="{426011DD-007C-47A0-A052-4AB327CDA7E7}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AA305"/>
  <sheetViews>
    <sheetView tabSelected="1" topLeftCell="T1" zoomScale="70" zoomScaleNormal="70" workbookViewId="0">
      <pane ySplit="1" topLeftCell="A2" activePane="bottomLeft" state="frozen"/>
      <selection activeCell="J1" sqref="J1"/>
      <selection pane="bottomLeft" activeCell="Z11" sqref="Z11:Z286"/>
    </sheetView>
  </sheetViews>
  <sheetFormatPr defaultRowHeight="18.75" x14ac:dyDescent="0.3"/>
  <cols>
    <col min="1" max="1" width="34.28515625" style="18" customWidth="1" collapsed="1"/>
    <col min="2" max="2" width="15" style="18" customWidth="1" collapsed="1"/>
    <col min="3" max="3" width="14.85546875" style="18" customWidth="1" collapsed="1"/>
    <col min="4" max="4" width="16.140625" style="18" customWidth="1" collapsed="1"/>
    <col min="5" max="5" width="24.85546875" style="18" customWidth="1" collapsed="1"/>
    <col min="6" max="6" width="37.5703125" style="18" customWidth="1" collapsed="1"/>
    <col min="7" max="7" width="53.85546875" style="18" customWidth="1" collapsed="1"/>
    <col min="8" max="8" width="34.42578125" style="18" customWidth="1" collapsed="1"/>
    <col min="9" max="9" width="53.85546875" style="18" customWidth="1" collapsed="1"/>
    <col min="10" max="10" width="14.42578125" style="18" customWidth="1" collapsed="1"/>
    <col min="11" max="11" width="22.140625" style="18" bestFit="1" customWidth="1" collapsed="1"/>
    <col min="12" max="12" width="51" style="18" bestFit="1" customWidth="1" collapsed="1"/>
    <col min="13" max="13" width="47.85546875" style="18" bestFit="1" customWidth="1" collapsed="1"/>
    <col min="14" max="14" width="10.85546875" style="18" bestFit="1" customWidth="1" collapsed="1"/>
    <col min="15" max="15" width="23.140625" style="18" bestFit="1" customWidth="1" collapsed="1"/>
    <col min="16" max="16" width="24.85546875" style="18" bestFit="1" customWidth="1" collapsed="1"/>
    <col min="17" max="17" width="23.140625" style="18" bestFit="1" customWidth="1" collapsed="1"/>
    <col min="18" max="18" width="24.85546875" style="18" bestFit="1" customWidth="1" collapsed="1"/>
    <col min="19" max="19" width="20.140625" style="18" bestFit="1" customWidth="1" collapsed="1"/>
    <col min="20" max="20" width="22" style="18" bestFit="1" customWidth="1" collapsed="1"/>
    <col min="21" max="21" width="12.5703125" style="18" bestFit="1" customWidth="1" collapsed="1"/>
    <col min="22" max="22" width="34.5703125" style="18" bestFit="1" customWidth="1" collapsed="1"/>
    <col min="23" max="23" width="25.140625" style="18" bestFit="1" customWidth="1" collapsed="1"/>
    <col min="24" max="24" width="15.42578125" style="18" bestFit="1" customWidth="1" collapsed="1"/>
    <col min="25" max="25" width="29.5703125" style="18" bestFit="1" customWidth="1" collapsed="1"/>
    <col min="26" max="26" width="75.5703125" style="18" customWidth="1" collapsed="1"/>
    <col min="27" max="27" width="66.5703125" style="18" customWidth="1" collapsed="1"/>
    <col min="28" max="16384" width="9.140625" style="18"/>
  </cols>
  <sheetData>
    <row r="1" spans="1:27" x14ac:dyDescent="0.3">
      <c r="A1" s="10" t="s">
        <v>0</v>
      </c>
      <c r="B1" s="10" t="s">
        <v>1</v>
      </c>
      <c r="C1" s="11" t="s">
        <v>2</v>
      </c>
      <c r="D1" s="12" t="s">
        <v>3</v>
      </c>
      <c r="E1" s="13" t="s">
        <v>4</v>
      </c>
      <c r="F1" s="14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31</v>
      </c>
      <c r="L1" s="10" t="s">
        <v>10</v>
      </c>
      <c r="M1" s="10" t="s">
        <v>11</v>
      </c>
      <c r="N1" s="10" t="s">
        <v>37</v>
      </c>
      <c r="O1" s="15" t="s">
        <v>12</v>
      </c>
      <c r="P1" s="16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7" t="s">
        <v>18</v>
      </c>
      <c r="V1" s="17" t="s">
        <v>29</v>
      </c>
      <c r="W1" s="17" t="s">
        <v>30</v>
      </c>
      <c r="X1" s="17" t="s">
        <v>19</v>
      </c>
      <c r="Y1" s="17" t="s">
        <v>20</v>
      </c>
      <c r="Z1" s="17" t="s">
        <v>21</v>
      </c>
      <c r="AA1" s="17" t="s">
        <v>22</v>
      </c>
    </row>
    <row r="2" spans="1:27" s="20" customFormat="1" x14ac:dyDescent="0.3">
      <c r="A2" s="19" t="s">
        <v>78</v>
      </c>
      <c r="B2" s="19">
        <v>20240217</v>
      </c>
      <c r="C2" s="19" t="s">
        <v>1274</v>
      </c>
      <c r="D2" s="19" t="s">
        <v>1272</v>
      </c>
      <c r="E2" s="19" t="s">
        <v>382</v>
      </c>
      <c r="F2" s="19" t="s">
        <v>41</v>
      </c>
      <c r="G2" s="20" t="s">
        <v>61</v>
      </c>
      <c r="H2" s="19" t="s">
        <v>41</v>
      </c>
      <c r="I2" s="20" t="s">
        <v>61</v>
      </c>
      <c r="J2" s="19">
        <v>10</v>
      </c>
      <c r="K2" s="19" t="s">
        <v>50</v>
      </c>
      <c r="L2" s="20" t="s">
        <v>685</v>
      </c>
      <c r="M2" s="20" t="s">
        <v>984</v>
      </c>
      <c r="N2" s="19">
        <v>1211</v>
      </c>
      <c r="O2" s="19" t="s">
        <v>1272</v>
      </c>
      <c r="P2" s="18" t="s">
        <v>1290</v>
      </c>
      <c r="Q2" s="19" t="s">
        <v>1272</v>
      </c>
      <c r="R2" s="19"/>
      <c r="S2" s="19" t="s">
        <v>1271</v>
      </c>
      <c r="T2" s="19"/>
      <c r="U2" s="21" t="s">
        <v>50</v>
      </c>
      <c r="V2" s="21" t="s">
        <v>1638</v>
      </c>
      <c r="W2" s="21" t="s">
        <v>1639</v>
      </c>
      <c r="X2" s="21" t="s">
        <v>1640</v>
      </c>
      <c r="Y2" s="21" t="s">
        <v>1641</v>
      </c>
      <c r="Z2" s="21" t="s">
        <v>1275</v>
      </c>
      <c r="AA2" s="21" t="s">
        <v>1642</v>
      </c>
    </row>
    <row r="3" spans="1:27" s="20" customFormat="1" x14ac:dyDescent="0.3">
      <c r="A3" s="19" t="s">
        <v>79</v>
      </c>
      <c r="B3" s="19">
        <v>20240217</v>
      </c>
      <c r="C3" s="19" t="s">
        <v>1274</v>
      </c>
      <c r="D3" s="19" t="s">
        <v>1272</v>
      </c>
      <c r="E3" s="19" t="s">
        <v>383</v>
      </c>
      <c r="F3" s="19" t="s">
        <v>42</v>
      </c>
      <c r="G3" s="20" t="s">
        <v>62</v>
      </c>
      <c r="H3" s="19" t="s">
        <v>42</v>
      </c>
      <c r="I3" s="20" t="s">
        <v>62</v>
      </c>
      <c r="J3" s="19">
        <v>1</v>
      </c>
      <c r="K3" s="19" t="s">
        <v>50</v>
      </c>
      <c r="L3" s="20" t="s">
        <v>686</v>
      </c>
      <c r="M3" s="20" t="s">
        <v>985</v>
      </c>
      <c r="N3" s="19">
        <v>1211</v>
      </c>
      <c r="O3" s="19" t="s">
        <v>1272</v>
      </c>
      <c r="P3" s="18" t="s">
        <v>1290</v>
      </c>
      <c r="Q3" s="19" t="s">
        <v>1272</v>
      </c>
      <c r="R3" s="19"/>
      <c r="S3" s="19" t="s">
        <v>1271</v>
      </c>
      <c r="T3" s="19"/>
      <c r="U3" s="21" t="s">
        <v>50</v>
      </c>
      <c r="V3" s="21" t="s">
        <v>1643</v>
      </c>
      <c r="W3" s="21" t="s">
        <v>1644</v>
      </c>
      <c r="X3" s="21" t="s">
        <v>1645</v>
      </c>
      <c r="Y3" s="21" t="s">
        <v>1646</v>
      </c>
      <c r="Z3" s="21" t="s">
        <v>1275</v>
      </c>
      <c r="AA3" s="21" t="s">
        <v>1647</v>
      </c>
    </row>
    <row r="4" spans="1:27" s="20" customFormat="1" x14ac:dyDescent="0.3">
      <c r="A4" s="19" t="s">
        <v>80</v>
      </c>
      <c r="B4" s="19">
        <v>20240217</v>
      </c>
      <c r="C4" s="19" t="s">
        <v>1274</v>
      </c>
      <c r="D4" s="19" t="s">
        <v>1272</v>
      </c>
      <c r="E4" s="19" t="s">
        <v>384</v>
      </c>
      <c r="F4" s="19" t="s">
        <v>44</v>
      </c>
      <c r="G4" s="20" t="s">
        <v>64</v>
      </c>
      <c r="H4" s="19" t="s">
        <v>44</v>
      </c>
      <c r="I4" s="20" t="s">
        <v>64</v>
      </c>
      <c r="J4" s="19">
        <v>10</v>
      </c>
      <c r="K4" s="19" t="s">
        <v>50</v>
      </c>
      <c r="L4" s="20" t="s">
        <v>687</v>
      </c>
      <c r="M4" s="20" t="s">
        <v>986</v>
      </c>
      <c r="N4" s="19">
        <v>1211</v>
      </c>
      <c r="O4" s="19" t="s">
        <v>1272</v>
      </c>
      <c r="P4" s="18" t="s">
        <v>1290</v>
      </c>
      <c r="Q4" s="19" t="s">
        <v>1272</v>
      </c>
      <c r="R4" s="19"/>
      <c r="S4" s="19" t="s">
        <v>1271</v>
      </c>
      <c r="T4" s="19"/>
      <c r="U4" s="21" t="s">
        <v>50</v>
      </c>
      <c r="V4" s="21" t="s">
        <v>1648</v>
      </c>
      <c r="W4" s="21" t="s">
        <v>1649</v>
      </c>
      <c r="X4" s="21" t="s">
        <v>1650</v>
      </c>
      <c r="Y4" s="21" t="s">
        <v>1651</v>
      </c>
      <c r="Z4" s="21" t="s">
        <v>1275</v>
      </c>
      <c r="AA4" s="21" t="s">
        <v>1652</v>
      </c>
    </row>
    <row r="5" spans="1:27" s="20" customFormat="1" x14ac:dyDescent="0.3">
      <c r="A5" s="19" t="s">
        <v>81</v>
      </c>
      <c r="B5" s="19">
        <v>20240217</v>
      </c>
      <c r="C5" s="19" t="s">
        <v>1274</v>
      </c>
      <c r="D5" s="19" t="s">
        <v>1272</v>
      </c>
      <c r="E5" s="19" t="s">
        <v>385</v>
      </c>
      <c r="F5" s="19" t="s">
        <v>45</v>
      </c>
      <c r="G5" s="20" t="s">
        <v>65</v>
      </c>
      <c r="H5" s="19" t="s">
        <v>40</v>
      </c>
      <c r="I5" s="20" t="s">
        <v>60</v>
      </c>
      <c r="J5" s="19">
        <v>6</v>
      </c>
      <c r="K5" s="19" t="s">
        <v>50</v>
      </c>
      <c r="L5" s="20" t="s">
        <v>688</v>
      </c>
      <c r="M5" s="20" t="s">
        <v>987</v>
      </c>
      <c r="N5" s="19">
        <v>1211</v>
      </c>
      <c r="O5" s="19" t="s">
        <v>1272</v>
      </c>
      <c r="P5" s="18" t="s">
        <v>1290</v>
      </c>
      <c r="Q5" s="19" t="s">
        <v>1272</v>
      </c>
      <c r="R5" s="19"/>
      <c r="S5" s="19" t="s">
        <v>1271</v>
      </c>
      <c r="T5" s="19"/>
      <c r="U5" s="21" t="s">
        <v>50</v>
      </c>
      <c r="V5" s="21" t="s">
        <v>1653</v>
      </c>
      <c r="W5" s="21" t="s">
        <v>1654</v>
      </c>
      <c r="X5" s="21" t="s">
        <v>1655</v>
      </c>
      <c r="Y5" s="21" t="s">
        <v>1656</v>
      </c>
      <c r="Z5" s="21" t="s">
        <v>1275</v>
      </c>
      <c r="AA5" s="21" t="s">
        <v>1657</v>
      </c>
    </row>
    <row r="6" spans="1:27" s="20" customFormat="1" x14ac:dyDescent="0.3">
      <c r="A6" s="19" t="s">
        <v>82</v>
      </c>
      <c r="B6" s="19">
        <v>20240217</v>
      </c>
      <c r="C6" s="19" t="s">
        <v>1274</v>
      </c>
      <c r="D6" s="19" t="s">
        <v>1272</v>
      </c>
      <c r="E6" s="19" t="s">
        <v>386</v>
      </c>
      <c r="F6" s="19" t="s">
        <v>46</v>
      </c>
      <c r="G6" s="20" t="s">
        <v>66</v>
      </c>
      <c r="H6" s="19" t="s">
        <v>46</v>
      </c>
      <c r="I6" s="20" t="s">
        <v>66</v>
      </c>
      <c r="J6" s="19">
        <v>10</v>
      </c>
      <c r="K6" s="19" t="s">
        <v>52</v>
      </c>
      <c r="L6" s="20" t="s">
        <v>689</v>
      </c>
      <c r="M6" s="20" t="s">
        <v>988</v>
      </c>
      <c r="N6" s="19">
        <v>1211</v>
      </c>
      <c r="O6" s="19" t="s">
        <v>1272</v>
      </c>
      <c r="P6" s="18" t="s">
        <v>1290</v>
      </c>
      <c r="Q6" s="19" t="s">
        <v>1272</v>
      </c>
      <c r="R6" s="19"/>
      <c r="S6" s="19" t="s">
        <v>1271</v>
      </c>
      <c r="T6" s="19"/>
      <c r="U6" s="21" t="s">
        <v>52</v>
      </c>
      <c r="V6" s="21" t="s">
        <v>1658</v>
      </c>
      <c r="W6" s="21" t="s">
        <v>1659</v>
      </c>
      <c r="X6" s="21" t="s">
        <v>1660</v>
      </c>
      <c r="Y6" s="21" t="s">
        <v>1661</v>
      </c>
      <c r="Z6" s="21" t="s">
        <v>1275</v>
      </c>
      <c r="AA6" s="21" t="s">
        <v>1662</v>
      </c>
    </row>
    <row r="7" spans="1:27" s="20" customFormat="1" x14ac:dyDescent="0.3">
      <c r="A7" s="19" t="s">
        <v>83</v>
      </c>
      <c r="B7" s="19">
        <v>20240217</v>
      </c>
      <c r="C7" s="19" t="s">
        <v>1274</v>
      </c>
      <c r="D7" s="19" t="s">
        <v>1272</v>
      </c>
      <c r="E7" s="19" t="s">
        <v>387</v>
      </c>
      <c r="F7" s="19" t="s">
        <v>40</v>
      </c>
      <c r="G7" s="20" t="s">
        <v>60</v>
      </c>
      <c r="H7" s="19" t="s">
        <v>40</v>
      </c>
      <c r="I7" s="20" t="s">
        <v>60</v>
      </c>
      <c r="J7" s="19">
        <v>10</v>
      </c>
      <c r="K7" s="19" t="s">
        <v>50</v>
      </c>
      <c r="L7" s="20" t="s">
        <v>690</v>
      </c>
      <c r="M7" s="20" t="s">
        <v>989</v>
      </c>
      <c r="N7" s="19">
        <v>1211</v>
      </c>
      <c r="O7" s="19" t="s">
        <v>1272</v>
      </c>
      <c r="P7" s="18" t="s">
        <v>1290</v>
      </c>
      <c r="Q7" s="19" t="s">
        <v>1272</v>
      </c>
      <c r="R7" s="19"/>
      <c r="S7" s="19" t="s">
        <v>1271</v>
      </c>
      <c r="T7" s="19"/>
      <c r="U7" s="21" t="s">
        <v>50</v>
      </c>
      <c r="V7" s="21" t="s">
        <v>1663</v>
      </c>
      <c r="W7" s="21" t="s">
        <v>1664</v>
      </c>
      <c r="X7" s="21" t="s">
        <v>1665</v>
      </c>
      <c r="Y7" s="21" t="s">
        <v>1666</v>
      </c>
      <c r="Z7" s="21" t="s">
        <v>1275</v>
      </c>
      <c r="AA7" s="21" t="s">
        <v>1667</v>
      </c>
    </row>
    <row r="8" spans="1:27" s="20" customFormat="1" x14ac:dyDescent="0.3">
      <c r="A8" s="19" t="s">
        <v>84</v>
      </c>
      <c r="B8" s="19">
        <v>20240217</v>
      </c>
      <c r="C8" s="19" t="s">
        <v>1274</v>
      </c>
      <c r="D8" s="19" t="s">
        <v>1272</v>
      </c>
      <c r="E8" s="19" t="s">
        <v>388</v>
      </c>
      <c r="F8" s="19" t="s">
        <v>41</v>
      </c>
      <c r="G8" s="20" t="s">
        <v>61</v>
      </c>
      <c r="H8" s="19" t="s">
        <v>40</v>
      </c>
      <c r="I8" s="20" t="s">
        <v>60</v>
      </c>
      <c r="J8" s="19">
        <v>10</v>
      </c>
      <c r="K8" s="19" t="s">
        <v>50</v>
      </c>
      <c r="L8" s="20" t="s">
        <v>691</v>
      </c>
      <c r="M8" s="20" t="s">
        <v>990</v>
      </c>
      <c r="N8" s="19">
        <v>1211</v>
      </c>
      <c r="O8" s="19" t="s">
        <v>1272</v>
      </c>
      <c r="P8" s="18" t="s">
        <v>1290</v>
      </c>
      <c r="Q8" s="19" t="s">
        <v>1272</v>
      </c>
      <c r="R8" s="19"/>
      <c r="S8" s="19" t="s">
        <v>1271</v>
      </c>
      <c r="T8" s="19"/>
      <c r="U8" s="21" t="s">
        <v>50</v>
      </c>
      <c r="V8" s="21" t="s">
        <v>1668</v>
      </c>
      <c r="W8" s="21" t="s">
        <v>1664</v>
      </c>
      <c r="X8" s="21" t="s">
        <v>1669</v>
      </c>
      <c r="Y8" s="21" t="s">
        <v>1670</v>
      </c>
      <c r="Z8" s="21" t="s">
        <v>1275</v>
      </c>
      <c r="AA8" s="21" t="s">
        <v>1671</v>
      </c>
    </row>
    <row r="9" spans="1:27" s="20" customFormat="1" x14ac:dyDescent="0.3">
      <c r="A9" s="19" t="s">
        <v>85</v>
      </c>
      <c r="B9" s="19">
        <v>20240217</v>
      </c>
      <c r="C9" s="19" t="s">
        <v>1274</v>
      </c>
      <c r="D9" s="19" t="s">
        <v>1272</v>
      </c>
      <c r="E9" s="19" t="s">
        <v>389</v>
      </c>
      <c r="F9" s="19" t="s">
        <v>40</v>
      </c>
      <c r="G9" s="20" t="s">
        <v>60</v>
      </c>
      <c r="H9" s="19" t="s">
        <v>40</v>
      </c>
      <c r="I9" s="20" t="s">
        <v>60</v>
      </c>
      <c r="J9" s="19">
        <v>4</v>
      </c>
      <c r="K9" s="19" t="s">
        <v>50</v>
      </c>
      <c r="L9" s="20" t="s">
        <v>692</v>
      </c>
      <c r="M9" s="20" t="s">
        <v>991</v>
      </c>
      <c r="N9" s="19">
        <v>1211</v>
      </c>
      <c r="O9" s="19" t="s">
        <v>1272</v>
      </c>
      <c r="P9" s="18" t="s">
        <v>1290</v>
      </c>
      <c r="Q9" s="19" t="s">
        <v>1272</v>
      </c>
      <c r="R9" s="19"/>
      <c r="S9" s="19" t="s">
        <v>1271</v>
      </c>
      <c r="T9" s="19"/>
      <c r="U9" s="21" t="s">
        <v>50</v>
      </c>
      <c r="V9" s="21" t="s">
        <v>1672</v>
      </c>
      <c r="W9" s="21" t="s">
        <v>1673</v>
      </c>
      <c r="X9" s="21" t="s">
        <v>1674</v>
      </c>
      <c r="Y9" s="21" t="s">
        <v>1675</v>
      </c>
      <c r="Z9" s="21" t="s">
        <v>1275</v>
      </c>
      <c r="AA9" s="21" t="s">
        <v>1676</v>
      </c>
    </row>
    <row r="10" spans="1:27" s="20" customFormat="1" x14ac:dyDescent="0.3">
      <c r="A10" s="19" t="s">
        <v>86</v>
      </c>
      <c r="B10" s="19">
        <v>20240217</v>
      </c>
      <c r="C10" s="19" t="s">
        <v>1274</v>
      </c>
      <c r="D10" s="19" t="s">
        <v>1272</v>
      </c>
      <c r="E10" s="19" t="s">
        <v>390</v>
      </c>
      <c r="F10" s="19" t="s">
        <v>39</v>
      </c>
      <c r="G10" s="20" t="s">
        <v>59</v>
      </c>
      <c r="H10" s="19" t="s">
        <v>39</v>
      </c>
      <c r="I10" s="20" t="s">
        <v>59</v>
      </c>
      <c r="J10" s="19">
        <v>8</v>
      </c>
      <c r="K10" s="19" t="s">
        <v>50</v>
      </c>
      <c r="L10" s="20" t="s">
        <v>693</v>
      </c>
      <c r="M10" s="20" t="s">
        <v>992</v>
      </c>
      <c r="N10" s="19">
        <v>1211</v>
      </c>
      <c r="O10" s="19" t="s">
        <v>1272</v>
      </c>
      <c r="P10" s="18" t="s">
        <v>1290</v>
      </c>
      <c r="Q10" s="19" t="s">
        <v>1272</v>
      </c>
      <c r="R10" s="19"/>
      <c r="S10" s="19" t="s">
        <v>1271</v>
      </c>
      <c r="T10" s="19"/>
      <c r="U10" s="21" t="s">
        <v>50</v>
      </c>
      <c r="V10" s="21" t="s">
        <v>1677</v>
      </c>
      <c r="W10" s="21" t="s">
        <v>1678</v>
      </c>
      <c r="X10" s="21" t="s">
        <v>1679</v>
      </c>
      <c r="Y10" s="21" t="s">
        <v>1680</v>
      </c>
      <c r="Z10" s="21" t="s">
        <v>1275</v>
      </c>
      <c r="AA10" s="21" t="s">
        <v>1681</v>
      </c>
    </row>
    <row r="11" spans="1:27" s="20" customFormat="1" x14ac:dyDescent="0.3">
      <c r="A11" s="19" t="s">
        <v>87</v>
      </c>
      <c r="B11" s="19">
        <v>20240217</v>
      </c>
      <c r="C11" s="19" t="s">
        <v>1274</v>
      </c>
      <c r="D11" s="19" t="s">
        <v>1272</v>
      </c>
      <c r="E11" s="19" t="s">
        <v>391</v>
      </c>
      <c r="F11" s="19" t="s">
        <v>39</v>
      </c>
      <c r="G11" s="20" t="s">
        <v>59</v>
      </c>
      <c r="H11" s="19" t="s">
        <v>39</v>
      </c>
      <c r="I11" s="20" t="s">
        <v>59</v>
      </c>
      <c r="J11" s="19">
        <v>10</v>
      </c>
      <c r="K11" s="19" t="s">
        <v>50</v>
      </c>
      <c r="L11" s="20" t="s">
        <v>694</v>
      </c>
      <c r="M11" s="20" t="s">
        <v>993</v>
      </c>
      <c r="N11" s="19">
        <v>1211</v>
      </c>
      <c r="O11" s="19" t="s">
        <v>1272</v>
      </c>
      <c r="P11" s="18" t="s">
        <v>1290</v>
      </c>
      <c r="Q11" s="19"/>
      <c r="R11" s="19"/>
      <c r="S11" s="19" t="s">
        <v>1271</v>
      </c>
      <c r="T11" s="19"/>
      <c r="U11" s="21" t="s">
        <v>50</v>
      </c>
      <c r="V11" s="21" t="s">
        <v>1682</v>
      </c>
      <c r="W11" s="21" t="s">
        <v>1678</v>
      </c>
      <c r="X11" s="21" t="s">
        <v>1274</v>
      </c>
      <c r="Y11" s="21" t="s">
        <v>1274</v>
      </c>
      <c r="Z11" s="21" t="s">
        <v>1276</v>
      </c>
      <c r="AA11" s="21" t="s">
        <v>1274</v>
      </c>
    </row>
    <row r="12" spans="1:27" s="20" customFormat="1" x14ac:dyDescent="0.3">
      <c r="A12" s="19" t="s">
        <v>88</v>
      </c>
      <c r="B12" s="19">
        <v>20240217</v>
      </c>
      <c r="C12" s="19" t="s">
        <v>1274</v>
      </c>
      <c r="D12" s="19" t="s">
        <v>1272</v>
      </c>
      <c r="E12" s="19" t="s">
        <v>392</v>
      </c>
      <c r="F12" s="19" t="s">
        <v>46</v>
      </c>
      <c r="G12" s="20" t="s">
        <v>66</v>
      </c>
      <c r="H12" s="19" t="s">
        <v>46</v>
      </c>
      <c r="I12" s="20" t="s">
        <v>66</v>
      </c>
      <c r="J12" s="19">
        <v>10</v>
      </c>
      <c r="K12" s="19" t="s">
        <v>50</v>
      </c>
      <c r="L12" s="20" t="s">
        <v>695</v>
      </c>
      <c r="M12" s="20" t="s">
        <v>994</v>
      </c>
      <c r="N12" s="19">
        <v>1211</v>
      </c>
      <c r="O12" s="19" t="s">
        <v>1272</v>
      </c>
      <c r="P12" s="18" t="s">
        <v>1290</v>
      </c>
      <c r="Q12" s="19" t="s">
        <v>1272</v>
      </c>
      <c r="R12" s="19"/>
      <c r="S12" s="19" t="s">
        <v>1271</v>
      </c>
      <c r="T12" s="19"/>
      <c r="U12" s="21" t="s">
        <v>50</v>
      </c>
      <c r="V12" s="21" t="s">
        <v>1683</v>
      </c>
      <c r="W12" s="21" t="s">
        <v>1684</v>
      </c>
      <c r="X12" s="21" t="s">
        <v>1685</v>
      </c>
      <c r="Y12" s="21" t="s">
        <v>1686</v>
      </c>
      <c r="Z12" s="21" t="s">
        <v>1275</v>
      </c>
      <c r="AA12" s="21" t="s">
        <v>1687</v>
      </c>
    </row>
    <row r="13" spans="1:27" s="20" customFormat="1" x14ac:dyDescent="0.3">
      <c r="A13" s="19" t="s">
        <v>89</v>
      </c>
      <c r="B13" s="19">
        <v>20240217</v>
      </c>
      <c r="C13" s="19" t="s">
        <v>1274</v>
      </c>
      <c r="D13" s="19" t="s">
        <v>1272</v>
      </c>
      <c r="E13" s="19" t="s">
        <v>393</v>
      </c>
      <c r="F13" s="19" t="s">
        <v>41</v>
      </c>
      <c r="G13" s="20" t="s">
        <v>61</v>
      </c>
      <c r="H13" s="19" t="s">
        <v>41</v>
      </c>
      <c r="I13" s="20" t="s">
        <v>61</v>
      </c>
      <c r="J13" s="19">
        <v>10</v>
      </c>
      <c r="K13" s="19" t="s">
        <v>50</v>
      </c>
      <c r="L13" s="20" t="s">
        <v>696</v>
      </c>
      <c r="M13" s="20" t="s">
        <v>995</v>
      </c>
      <c r="N13" s="19">
        <v>1211</v>
      </c>
      <c r="O13" s="19" t="s">
        <v>1272</v>
      </c>
      <c r="P13" s="18" t="s">
        <v>1290</v>
      </c>
      <c r="Q13" s="19" t="s">
        <v>1272</v>
      </c>
      <c r="R13" s="19"/>
      <c r="S13" s="19" t="s">
        <v>1271</v>
      </c>
      <c r="T13" s="19"/>
      <c r="U13" s="21" t="s">
        <v>50</v>
      </c>
      <c r="V13" s="21" t="s">
        <v>1688</v>
      </c>
      <c r="W13" s="21" t="s">
        <v>1689</v>
      </c>
      <c r="X13" s="21" t="s">
        <v>1690</v>
      </c>
      <c r="Y13" s="21" t="s">
        <v>1691</v>
      </c>
      <c r="Z13" s="21" t="s">
        <v>1275</v>
      </c>
      <c r="AA13" s="21" t="s">
        <v>1692</v>
      </c>
    </row>
    <row r="14" spans="1:27" s="20" customFormat="1" x14ac:dyDescent="0.3">
      <c r="A14" s="19" t="s">
        <v>90</v>
      </c>
      <c r="B14" s="19">
        <v>20240217</v>
      </c>
      <c r="C14" s="19" t="s">
        <v>1274</v>
      </c>
      <c r="D14" s="19" t="s">
        <v>1272</v>
      </c>
      <c r="E14" s="19" t="s">
        <v>394</v>
      </c>
      <c r="F14" s="19" t="s">
        <v>41</v>
      </c>
      <c r="G14" s="20" t="s">
        <v>61</v>
      </c>
      <c r="H14" s="19" t="s">
        <v>41</v>
      </c>
      <c r="I14" s="20" t="s">
        <v>61</v>
      </c>
      <c r="J14" s="19">
        <v>10</v>
      </c>
      <c r="K14" s="19" t="s">
        <v>52</v>
      </c>
      <c r="L14" s="20" t="s">
        <v>697</v>
      </c>
      <c r="M14" s="20" t="s">
        <v>56</v>
      </c>
      <c r="N14" s="19">
        <v>1211</v>
      </c>
      <c r="O14" s="19" t="s">
        <v>1272</v>
      </c>
      <c r="P14" s="18" t="s">
        <v>1290</v>
      </c>
      <c r="Q14" s="19" t="s">
        <v>1272</v>
      </c>
      <c r="R14" s="19"/>
      <c r="S14" s="19" t="s">
        <v>1271</v>
      </c>
      <c r="T14" s="19"/>
      <c r="U14" s="21" t="s">
        <v>52</v>
      </c>
      <c r="V14" s="21" t="s">
        <v>1693</v>
      </c>
      <c r="W14" s="21" t="s">
        <v>1694</v>
      </c>
      <c r="X14" s="21" t="s">
        <v>1695</v>
      </c>
      <c r="Y14" s="21" t="s">
        <v>1696</v>
      </c>
      <c r="Z14" s="21" t="s">
        <v>1275</v>
      </c>
      <c r="AA14" s="21" t="s">
        <v>1697</v>
      </c>
    </row>
    <row r="15" spans="1:27" s="20" customFormat="1" x14ac:dyDescent="0.3">
      <c r="A15" s="19" t="s">
        <v>91</v>
      </c>
      <c r="B15" s="19">
        <v>20240217</v>
      </c>
      <c r="C15" s="19" t="s">
        <v>1274</v>
      </c>
      <c r="D15" s="19" t="s">
        <v>1272</v>
      </c>
      <c r="E15" s="19" t="s">
        <v>395</v>
      </c>
      <c r="F15" s="19" t="s">
        <v>39</v>
      </c>
      <c r="G15" s="20" t="s">
        <v>59</v>
      </c>
      <c r="H15" s="19" t="s">
        <v>39</v>
      </c>
      <c r="I15" s="20" t="s">
        <v>59</v>
      </c>
      <c r="J15" s="19">
        <v>10</v>
      </c>
      <c r="K15" s="19" t="s">
        <v>50</v>
      </c>
      <c r="L15" s="20" t="s">
        <v>698</v>
      </c>
      <c r="M15" s="20" t="s">
        <v>996</v>
      </c>
      <c r="N15" s="19">
        <v>1211</v>
      </c>
      <c r="O15" s="19" t="s">
        <v>1272</v>
      </c>
      <c r="P15" s="18" t="s">
        <v>1290</v>
      </c>
      <c r="Q15" s="19" t="s">
        <v>1272</v>
      </c>
      <c r="R15" s="19"/>
      <c r="S15" s="19" t="s">
        <v>1271</v>
      </c>
      <c r="T15" s="19"/>
      <c r="U15" s="21" t="s">
        <v>50</v>
      </c>
      <c r="V15" s="21" t="s">
        <v>1698</v>
      </c>
      <c r="W15" s="21" t="s">
        <v>1699</v>
      </c>
      <c r="X15" s="21" t="s">
        <v>1700</v>
      </c>
      <c r="Y15" s="21" t="s">
        <v>1701</v>
      </c>
      <c r="Z15" s="21" t="s">
        <v>1275</v>
      </c>
      <c r="AA15" s="21" t="s">
        <v>1702</v>
      </c>
    </row>
    <row r="16" spans="1:27" s="20" customFormat="1" hidden="1" x14ac:dyDescent="0.3">
      <c r="A16" s="19" t="s">
        <v>92</v>
      </c>
      <c r="B16" s="19">
        <v>20240217</v>
      </c>
      <c r="C16" s="19" t="s">
        <v>1274</v>
      </c>
      <c r="D16" s="19" t="s">
        <v>1272</v>
      </c>
      <c r="E16" s="19" t="s">
        <v>396</v>
      </c>
      <c r="F16" s="19" t="s">
        <v>41</v>
      </c>
      <c r="G16" s="20" t="s">
        <v>61</v>
      </c>
      <c r="H16" s="19" t="s">
        <v>41</v>
      </c>
      <c r="I16" s="20" t="s">
        <v>61</v>
      </c>
      <c r="J16" s="19">
        <v>10</v>
      </c>
      <c r="K16" s="19" t="s">
        <v>53</v>
      </c>
      <c r="L16" s="20" t="s">
        <v>699</v>
      </c>
      <c r="M16" s="20" t="s">
        <v>997</v>
      </c>
      <c r="N16" s="19">
        <v>1211</v>
      </c>
      <c r="O16" s="19" t="s">
        <v>1272</v>
      </c>
      <c r="P16" s="18" t="s">
        <v>1290</v>
      </c>
      <c r="Q16" s="19" t="s">
        <v>1272</v>
      </c>
      <c r="R16" s="19"/>
      <c r="S16" s="19" t="s">
        <v>1271</v>
      </c>
      <c r="T16" s="19"/>
      <c r="U16" s="21" t="s">
        <v>1274</v>
      </c>
      <c r="V16" s="21" t="s">
        <v>1274</v>
      </c>
      <c r="W16" s="21" t="s">
        <v>1274</v>
      </c>
      <c r="X16" s="21" t="s">
        <v>1274</v>
      </c>
      <c r="Y16" s="21" t="s">
        <v>1274</v>
      </c>
      <c r="Z16" s="21" t="s">
        <v>1283</v>
      </c>
      <c r="AA16" s="21" t="s">
        <v>1274</v>
      </c>
    </row>
    <row r="17" spans="1:27" s="20" customFormat="1" x14ac:dyDescent="0.3">
      <c r="A17" s="19" t="s">
        <v>93</v>
      </c>
      <c r="B17" s="19">
        <v>20240217</v>
      </c>
      <c r="C17" s="19" t="s">
        <v>1274</v>
      </c>
      <c r="D17" s="19" t="s">
        <v>1272</v>
      </c>
      <c r="E17" s="19" t="s">
        <v>397</v>
      </c>
      <c r="F17" s="19" t="s">
        <v>40</v>
      </c>
      <c r="G17" s="20" t="s">
        <v>60</v>
      </c>
      <c r="H17" s="19" t="s">
        <v>40</v>
      </c>
      <c r="I17" s="20" t="s">
        <v>60</v>
      </c>
      <c r="J17" s="19">
        <v>6</v>
      </c>
      <c r="K17" s="19" t="s">
        <v>50</v>
      </c>
      <c r="L17" s="20" t="s">
        <v>700</v>
      </c>
      <c r="M17" s="20" t="s">
        <v>998</v>
      </c>
      <c r="N17" s="19">
        <v>1211</v>
      </c>
      <c r="O17" s="19" t="s">
        <v>1272</v>
      </c>
      <c r="P17" s="18" t="s">
        <v>1290</v>
      </c>
      <c r="Q17" s="19" t="s">
        <v>1272</v>
      </c>
      <c r="R17" s="19"/>
      <c r="S17" s="19" t="s">
        <v>1271</v>
      </c>
      <c r="T17" s="19"/>
      <c r="U17" s="21" t="s">
        <v>50</v>
      </c>
      <c r="V17" s="21" t="s">
        <v>1703</v>
      </c>
      <c r="W17" s="21" t="s">
        <v>1704</v>
      </c>
      <c r="X17" s="21" t="s">
        <v>1705</v>
      </c>
      <c r="Y17" s="21" t="s">
        <v>1706</v>
      </c>
      <c r="Z17" s="21" t="s">
        <v>1275</v>
      </c>
      <c r="AA17" s="21" t="s">
        <v>1707</v>
      </c>
    </row>
    <row r="18" spans="1:27" s="20" customFormat="1" x14ac:dyDescent="0.3">
      <c r="A18" s="19" t="s">
        <v>94</v>
      </c>
      <c r="B18" s="19">
        <v>20240217</v>
      </c>
      <c r="C18" s="19" t="s">
        <v>1274</v>
      </c>
      <c r="D18" s="19" t="s">
        <v>1272</v>
      </c>
      <c r="E18" s="19" t="s">
        <v>398</v>
      </c>
      <c r="F18" s="19" t="s">
        <v>38</v>
      </c>
      <c r="G18" s="20" t="s">
        <v>58</v>
      </c>
      <c r="H18" s="19" t="s">
        <v>38</v>
      </c>
      <c r="I18" s="20" t="s">
        <v>58</v>
      </c>
      <c r="J18" s="19">
        <v>10</v>
      </c>
      <c r="K18" s="19" t="s">
        <v>52</v>
      </c>
      <c r="L18" s="20" t="s">
        <v>701</v>
      </c>
      <c r="M18" s="20" t="s">
        <v>999</v>
      </c>
      <c r="N18" s="19">
        <v>1211</v>
      </c>
      <c r="O18" s="19" t="s">
        <v>1272</v>
      </c>
      <c r="P18" s="18" t="s">
        <v>1290</v>
      </c>
      <c r="Q18" s="19" t="s">
        <v>1272</v>
      </c>
      <c r="R18" s="19"/>
      <c r="S18" s="19" t="s">
        <v>1271</v>
      </c>
      <c r="T18" s="19"/>
      <c r="U18" s="21" t="s">
        <v>52</v>
      </c>
      <c r="V18" s="21" t="s">
        <v>1708</v>
      </c>
      <c r="W18" s="21" t="s">
        <v>1709</v>
      </c>
      <c r="X18" s="21" t="s">
        <v>1710</v>
      </c>
      <c r="Y18" s="21" t="s">
        <v>1711</v>
      </c>
      <c r="Z18" s="21" t="s">
        <v>1275</v>
      </c>
      <c r="AA18" s="21" t="s">
        <v>1712</v>
      </c>
    </row>
    <row r="19" spans="1:27" s="20" customFormat="1" x14ac:dyDescent="0.3">
      <c r="A19" s="19" t="s">
        <v>95</v>
      </c>
      <c r="B19" s="19">
        <v>20240217</v>
      </c>
      <c r="C19" s="19" t="s">
        <v>1274</v>
      </c>
      <c r="D19" s="19" t="s">
        <v>1272</v>
      </c>
      <c r="E19" s="19" t="s">
        <v>399</v>
      </c>
      <c r="F19" s="19" t="s">
        <v>41</v>
      </c>
      <c r="G19" s="20" t="s">
        <v>61</v>
      </c>
      <c r="H19" s="19" t="s">
        <v>41</v>
      </c>
      <c r="I19" s="20" t="s">
        <v>61</v>
      </c>
      <c r="J19" s="19">
        <v>10</v>
      </c>
      <c r="K19" s="19" t="s">
        <v>51</v>
      </c>
      <c r="L19" s="20" t="s">
        <v>702</v>
      </c>
      <c r="M19" s="20" t="s">
        <v>1000</v>
      </c>
      <c r="N19" s="19">
        <v>1211</v>
      </c>
      <c r="O19" s="19" t="s">
        <v>1272</v>
      </c>
      <c r="P19" s="18" t="s">
        <v>1290</v>
      </c>
      <c r="Q19" s="19" t="s">
        <v>1272</v>
      </c>
      <c r="R19" s="19"/>
      <c r="S19" s="19" t="s">
        <v>1271</v>
      </c>
      <c r="T19" s="19"/>
      <c r="U19" s="21" t="s">
        <v>51</v>
      </c>
      <c r="V19" s="21" t="s">
        <v>1713</v>
      </c>
      <c r="W19" s="21" t="s">
        <v>1714</v>
      </c>
      <c r="X19" s="21" t="s">
        <v>1715</v>
      </c>
      <c r="Y19" s="21" t="s">
        <v>1716</v>
      </c>
      <c r="Z19" s="21" t="s">
        <v>1275</v>
      </c>
      <c r="AA19" s="21" t="s">
        <v>1717</v>
      </c>
    </row>
    <row r="20" spans="1:27" s="20" customFormat="1" x14ac:dyDescent="0.3">
      <c r="A20" s="19" t="s">
        <v>96</v>
      </c>
      <c r="B20" s="19">
        <v>20240217</v>
      </c>
      <c r="C20" s="19" t="s">
        <v>1274</v>
      </c>
      <c r="D20" s="19" t="s">
        <v>1272</v>
      </c>
      <c r="E20" s="19" t="s">
        <v>400</v>
      </c>
      <c r="F20" s="19" t="s">
        <v>47</v>
      </c>
      <c r="G20" s="20" t="s">
        <v>67</v>
      </c>
      <c r="H20" s="19" t="s">
        <v>47</v>
      </c>
      <c r="I20" s="20" t="s">
        <v>67</v>
      </c>
      <c r="J20" s="19">
        <v>4</v>
      </c>
      <c r="K20" s="19" t="s">
        <v>50</v>
      </c>
      <c r="L20" s="20" t="s">
        <v>703</v>
      </c>
      <c r="M20" s="20" t="s">
        <v>1001</v>
      </c>
      <c r="N20" s="19">
        <v>1211</v>
      </c>
      <c r="O20" s="19" t="s">
        <v>1272</v>
      </c>
      <c r="P20" s="18" t="s">
        <v>1290</v>
      </c>
      <c r="Q20" s="19" t="s">
        <v>1272</v>
      </c>
      <c r="R20" s="19"/>
      <c r="S20" s="19" t="s">
        <v>1271</v>
      </c>
      <c r="T20" s="19"/>
      <c r="U20" s="21" t="s">
        <v>50</v>
      </c>
      <c r="V20" s="21" t="s">
        <v>1718</v>
      </c>
      <c r="W20" s="21" t="s">
        <v>1719</v>
      </c>
      <c r="X20" s="21" t="s">
        <v>1720</v>
      </c>
      <c r="Y20" s="21" t="s">
        <v>1721</v>
      </c>
      <c r="Z20" s="21" t="s">
        <v>1275</v>
      </c>
      <c r="AA20" s="21" t="s">
        <v>1722</v>
      </c>
    </row>
    <row r="21" spans="1:27" s="20" customFormat="1" x14ac:dyDescent="0.3">
      <c r="A21" s="19" t="s">
        <v>97</v>
      </c>
      <c r="B21" s="19">
        <v>20240217</v>
      </c>
      <c r="C21" s="19" t="s">
        <v>1274</v>
      </c>
      <c r="D21" s="19" t="s">
        <v>1272</v>
      </c>
      <c r="E21" s="19" t="s">
        <v>401</v>
      </c>
      <c r="F21" s="19" t="s">
        <v>40</v>
      </c>
      <c r="G21" s="20" t="s">
        <v>60</v>
      </c>
      <c r="H21" s="19" t="s">
        <v>40</v>
      </c>
      <c r="I21" s="20" t="s">
        <v>60</v>
      </c>
      <c r="J21" s="19">
        <v>10</v>
      </c>
      <c r="K21" s="19" t="s">
        <v>50</v>
      </c>
      <c r="L21" s="20" t="s">
        <v>704</v>
      </c>
      <c r="M21" s="20" t="s">
        <v>56</v>
      </c>
      <c r="N21" s="19">
        <v>1211</v>
      </c>
      <c r="O21" s="19" t="s">
        <v>1272</v>
      </c>
      <c r="P21" s="18" t="s">
        <v>1290</v>
      </c>
      <c r="Q21" s="19" t="s">
        <v>1272</v>
      </c>
      <c r="R21" s="19"/>
      <c r="S21" s="19" t="s">
        <v>1271</v>
      </c>
      <c r="T21" s="19"/>
      <c r="U21" s="21" t="s">
        <v>50</v>
      </c>
      <c r="V21" s="21" t="s">
        <v>1723</v>
      </c>
      <c r="W21" s="21" t="s">
        <v>1724</v>
      </c>
      <c r="X21" s="21" t="s">
        <v>1725</v>
      </c>
      <c r="Y21" s="21" t="s">
        <v>1726</v>
      </c>
      <c r="Z21" s="21" t="s">
        <v>1275</v>
      </c>
      <c r="AA21" s="21" t="s">
        <v>1727</v>
      </c>
    </row>
    <row r="22" spans="1:27" s="20" customFormat="1" x14ac:dyDescent="0.3">
      <c r="A22" s="19" t="s">
        <v>98</v>
      </c>
      <c r="B22" s="19">
        <v>20240217</v>
      </c>
      <c r="C22" s="19" t="s">
        <v>1274</v>
      </c>
      <c r="D22" s="19" t="s">
        <v>1272</v>
      </c>
      <c r="E22" s="19" t="s">
        <v>402</v>
      </c>
      <c r="F22" s="19" t="s">
        <v>43</v>
      </c>
      <c r="G22" s="20" t="s">
        <v>63</v>
      </c>
      <c r="H22" s="19" t="s">
        <v>42</v>
      </c>
      <c r="I22" s="20" t="s">
        <v>62</v>
      </c>
      <c r="J22" s="19">
        <v>10</v>
      </c>
      <c r="K22" s="19" t="s">
        <v>52</v>
      </c>
      <c r="L22" s="20" t="s">
        <v>705</v>
      </c>
      <c r="M22" s="20" t="s">
        <v>1002</v>
      </c>
      <c r="N22" s="19">
        <v>1211</v>
      </c>
      <c r="O22" s="19" t="s">
        <v>1272</v>
      </c>
      <c r="P22" s="18" t="s">
        <v>1290</v>
      </c>
      <c r="Q22" s="19" t="s">
        <v>1272</v>
      </c>
      <c r="R22" s="19"/>
      <c r="S22" s="19" t="s">
        <v>1271</v>
      </c>
      <c r="T22" s="19"/>
      <c r="U22" s="21" t="s">
        <v>52</v>
      </c>
      <c r="V22" s="21" t="s">
        <v>1728</v>
      </c>
      <c r="W22" s="21" t="s">
        <v>1729</v>
      </c>
      <c r="X22" s="21" t="s">
        <v>1730</v>
      </c>
      <c r="Y22" s="21" t="s">
        <v>1731</v>
      </c>
      <c r="Z22" s="21" t="s">
        <v>1275</v>
      </c>
      <c r="AA22" s="21" t="s">
        <v>1732</v>
      </c>
    </row>
    <row r="23" spans="1:27" s="20" customFormat="1" x14ac:dyDescent="0.3">
      <c r="A23" s="19" t="s">
        <v>99</v>
      </c>
      <c r="B23" s="19">
        <v>20240217</v>
      </c>
      <c r="C23" s="19" t="s">
        <v>1274</v>
      </c>
      <c r="D23" s="19" t="s">
        <v>1272</v>
      </c>
      <c r="E23" s="19" t="s">
        <v>403</v>
      </c>
      <c r="F23" s="19" t="s">
        <v>40</v>
      </c>
      <c r="G23" s="20" t="s">
        <v>60</v>
      </c>
      <c r="H23" s="19" t="s">
        <v>40</v>
      </c>
      <c r="I23" s="20" t="s">
        <v>60</v>
      </c>
      <c r="J23" s="19">
        <v>10</v>
      </c>
      <c r="K23" s="19" t="s">
        <v>50</v>
      </c>
      <c r="L23" s="20" t="s">
        <v>706</v>
      </c>
      <c r="M23" s="20" t="s">
        <v>1003</v>
      </c>
      <c r="N23" s="19">
        <v>1211</v>
      </c>
      <c r="O23" s="19" t="s">
        <v>1272</v>
      </c>
      <c r="P23" s="18" t="s">
        <v>1290</v>
      </c>
      <c r="Q23" s="19" t="s">
        <v>1272</v>
      </c>
      <c r="R23" s="19"/>
      <c r="S23" s="19" t="s">
        <v>1271</v>
      </c>
      <c r="T23" s="19"/>
      <c r="U23" s="21" t="s">
        <v>50</v>
      </c>
      <c r="V23" s="21" t="s">
        <v>1733</v>
      </c>
      <c r="W23" s="21" t="s">
        <v>1734</v>
      </c>
      <c r="X23" s="21" t="s">
        <v>1735</v>
      </c>
      <c r="Y23" s="21" t="s">
        <v>1736</v>
      </c>
      <c r="Z23" s="21" t="s">
        <v>1275</v>
      </c>
      <c r="AA23" s="21" t="s">
        <v>1737</v>
      </c>
    </row>
    <row r="24" spans="1:27" s="20" customFormat="1" x14ac:dyDescent="0.3">
      <c r="A24" s="19" t="s">
        <v>100</v>
      </c>
      <c r="B24" s="19">
        <v>20240217</v>
      </c>
      <c r="C24" s="19" t="s">
        <v>1274</v>
      </c>
      <c r="D24" s="19" t="s">
        <v>1272</v>
      </c>
      <c r="E24" s="19" t="s">
        <v>404</v>
      </c>
      <c r="F24" s="19" t="s">
        <v>43</v>
      </c>
      <c r="G24" s="20" t="s">
        <v>63</v>
      </c>
      <c r="H24" s="19" t="s">
        <v>43</v>
      </c>
      <c r="I24" s="20" t="s">
        <v>63</v>
      </c>
      <c r="J24" s="19">
        <v>6</v>
      </c>
      <c r="K24" s="19" t="s">
        <v>51</v>
      </c>
      <c r="L24" s="20" t="s">
        <v>707</v>
      </c>
      <c r="M24" s="20" t="s">
        <v>1004</v>
      </c>
      <c r="N24" s="19">
        <v>1211</v>
      </c>
      <c r="O24" s="19" t="s">
        <v>1272</v>
      </c>
      <c r="P24" s="18" t="s">
        <v>1290</v>
      </c>
      <c r="Q24" s="19" t="s">
        <v>1272</v>
      </c>
      <c r="R24" s="19"/>
      <c r="S24" s="19" t="s">
        <v>1271</v>
      </c>
      <c r="T24" s="19"/>
      <c r="U24" s="21" t="s">
        <v>51</v>
      </c>
      <c r="V24" s="21" t="s">
        <v>1738</v>
      </c>
      <c r="W24" s="21" t="s">
        <v>1289</v>
      </c>
      <c r="X24" s="21" t="s">
        <v>1739</v>
      </c>
      <c r="Y24" s="21" t="s">
        <v>1740</v>
      </c>
      <c r="Z24" s="21" t="s">
        <v>1275</v>
      </c>
      <c r="AA24" s="21" t="s">
        <v>1741</v>
      </c>
    </row>
    <row r="25" spans="1:27" s="20" customFormat="1" x14ac:dyDescent="0.3">
      <c r="A25" s="19" t="s">
        <v>101</v>
      </c>
      <c r="B25" s="19">
        <v>20240217</v>
      </c>
      <c r="C25" s="19" t="s">
        <v>1274</v>
      </c>
      <c r="D25" s="19" t="s">
        <v>1272</v>
      </c>
      <c r="E25" s="19" t="s">
        <v>405</v>
      </c>
      <c r="F25" s="19" t="s">
        <v>40</v>
      </c>
      <c r="G25" s="20" t="s">
        <v>60</v>
      </c>
      <c r="H25" s="19" t="s">
        <v>40</v>
      </c>
      <c r="I25" s="20" t="s">
        <v>60</v>
      </c>
      <c r="J25" s="19">
        <v>10</v>
      </c>
      <c r="K25" s="19" t="s">
        <v>50</v>
      </c>
      <c r="L25" s="20" t="s">
        <v>708</v>
      </c>
      <c r="M25" s="20" t="s">
        <v>1005</v>
      </c>
      <c r="N25" s="19">
        <v>1211</v>
      </c>
      <c r="O25" s="19" t="s">
        <v>1272</v>
      </c>
      <c r="P25" s="18" t="s">
        <v>1290</v>
      </c>
      <c r="Q25" s="19" t="s">
        <v>1272</v>
      </c>
      <c r="R25" s="19"/>
      <c r="S25" s="19" t="s">
        <v>1271</v>
      </c>
      <c r="T25" s="19"/>
      <c r="U25" s="21" t="s">
        <v>50</v>
      </c>
      <c r="V25" s="21" t="s">
        <v>1742</v>
      </c>
      <c r="W25" s="21" t="s">
        <v>1743</v>
      </c>
      <c r="X25" s="21" t="s">
        <v>1744</v>
      </c>
      <c r="Y25" s="21" t="s">
        <v>1745</v>
      </c>
      <c r="Z25" s="21" t="s">
        <v>1275</v>
      </c>
      <c r="AA25" s="21" t="s">
        <v>1746</v>
      </c>
    </row>
    <row r="26" spans="1:27" s="20" customFormat="1" x14ac:dyDescent="0.3">
      <c r="A26" s="19" t="s">
        <v>102</v>
      </c>
      <c r="B26" s="19">
        <v>20240217</v>
      </c>
      <c r="C26" s="19" t="s">
        <v>1274</v>
      </c>
      <c r="D26" s="19" t="s">
        <v>1272</v>
      </c>
      <c r="E26" s="19" t="s">
        <v>406</v>
      </c>
      <c r="F26" s="19" t="s">
        <v>43</v>
      </c>
      <c r="G26" s="20" t="s">
        <v>63</v>
      </c>
      <c r="H26" s="19" t="s">
        <v>43</v>
      </c>
      <c r="I26" s="20" t="s">
        <v>63</v>
      </c>
      <c r="J26" s="19">
        <v>10</v>
      </c>
      <c r="K26" s="19" t="s">
        <v>52</v>
      </c>
      <c r="L26" s="20" t="s">
        <v>709</v>
      </c>
      <c r="M26" s="20" t="s">
        <v>1006</v>
      </c>
      <c r="N26" s="19">
        <v>1211</v>
      </c>
      <c r="O26" s="19" t="s">
        <v>1272</v>
      </c>
      <c r="P26" s="18" t="s">
        <v>1290</v>
      </c>
      <c r="Q26" s="19" t="s">
        <v>1272</v>
      </c>
      <c r="R26" s="19"/>
      <c r="S26" s="19" t="s">
        <v>1271</v>
      </c>
      <c r="T26" s="19"/>
      <c r="U26" s="21" t="s">
        <v>52</v>
      </c>
      <c r="V26" s="21" t="s">
        <v>1747</v>
      </c>
      <c r="W26" s="21" t="s">
        <v>1748</v>
      </c>
      <c r="X26" s="21" t="s">
        <v>1749</v>
      </c>
      <c r="Y26" s="21" t="s">
        <v>1750</v>
      </c>
      <c r="Z26" s="21" t="s">
        <v>1275</v>
      </c>
      <c r="AA26" s="21" t="s">
        <v>1751</v>
      </c>
    </row>
    <row r="27" spans="1:27" s="20" customFormat="1" x14ac:dyDescent="0.3">
      <c r="A27" s="19" t="s">
        <v>103</v>
      </c>
      <c r="B27" s="19">
        <v>20240217</v>
      </c>
      <c r="C27" s="19" t="s">
        <v>1274</v>
      </c>
      <c r="D27" s="19" t="s">
        <v>1272</v>
      </c>
      <c r="E27" s="19" t="s">
        <v>407</v>
      </c>
      <c r="F27" s="19" t="s">
        <v>43</v>
      </c>
      <c r="G27" s="20" t="s">
        <v>63</v>
      </c>
      <c r="H27" s="19" t="s">
        <v>43</v>
      </c>
      <c r="I27" s="20" t="s">
        <v>63</v>
      </c>
      <c r="J27" s="19">
        <v>10</v>
      </c>
      <c r="K27" s="19" t="s">
        <v>50</v>
      </c>
      <c r="L27" s="20" t="s">
        <v>710</v>
      </c>
      <c r="M27" s="20" t="s">
        <v>1007</v>
      </c>
      <c r="N27" s="19">
        <v>1211</v>
      </c>
      <c r="O27" s="19" t="s">
        <v>1272</v>
      </c>
      <c r="P27" s="18" t="s">
        <v>1290</v>
      </c>
      <c r="Q27" s="19" t="s">
        <v>1272</v>
      </c>
      <c r="R27" s="19"/>
      <c r="S27" s="19" t="s">
        <v>1271</v>
      </c>
      <c r="T27" s="19"/>
      <c r="U27" s="21" t="s">
        <v>50</v>
      </c>
      <c r="V27" s="21" t="s">
        <v>1752</v>
      </c>
      <c r="W27" s="21" t="s">
        <v>1286</v>
      </c>
      <c r="X27" s="21" t="s">
        <v>1753</v>
      </c>
      <c r="Y27" s="21" t="s">
        <v>1754</v>
      </c>
      <c r="Z27" s="21" t="s">
        <v>1275</v>
      </c>
      <c r="AA27" s="21" t="s">
        <v>1755</v>
      </c>
    </row>
    <row r="28" spans="1:27" s="20" customFormat="1" x14ac:dyDescent="0.3">
      <c r="A28" s="19" t="s">
        <v>104</v>
      </c>
      <c r="B28" s="19">
        <v>20240217</v>
      </c>
      <c r="C28" s="19" t="s">
        <v>1274</v>
      </c>
      <c r="D28" s="19" t="s">
        <v>1272</v>
      </c>
      <c r="E28" s="19" t="s">
        <v>408</v>
      </c>
      <c r="F28" s="19" t="s">
        <v>45</v>
      </c>
      <c r="G28" s="20" t="s">
        <v>65</v>
      </c>
      <c r="H28" s="19" t="s">
        <v>45</v>
      </c>
      <c r="I28" s="20" t="s">
        <v>65</v>
      </c>
      <c r="J28" s="19">
        <v>10</v>
      </c>
      <c r="K28" s="19" t="s">
        <v>50</v>
      </c>
      <c r="L28" s="20" t="s">
        <v>711</v>
      </c>
      <c r="M28" s="20" t="s">
        <v>1008</v>
      </c>
      <c r="N28" s="19">
        <v>1211</v>
      </c>
      <c r="O28" s="19" t="s">
        <v>1272</v>
      </c>
      <c r="P28" s="18" t="s">
        <v>1290</v>
      </c>
      <c r="Q28" s="19" t="s">
        <v>1272</v>
      </c>
      <c r="R28" s="19"/>
      <c r="S28" s="19" t="s">
        <v>1271</v>
      </c>
      <c r="T28" s="19"/>
      <c r="U28" s="21" t="s">
        <v>50</v>
      </c>
      <c r="V28" s="21" t="s">
        <v>1756</v>
      </c>
      <c r="W28" s="21" t="s">
        <v>1757</v>
      </c>
      <c r="X28" s="21" t="s">
        <v>1758</v>
      </c>
      <c r="Y28" s="21" t="s">
        <v>1759</v>
      </c>
      <c r="Z28" s="21" t="s">
        <v>1275</v>
      </c>
      <c r="AA28" s="21" t="s">
        <v>1760</v>
      </c>
    </row>
    <row r="29" spans="1:27" s="20" customFormat="1" x14ac:dyDescent="0.3">
      <c r="A29" s="19" t="s">
        <v>105</v>
      </c>
      <c r="B29" s="19">
        <v>20240217</v>
      </c>
      <c r="C29" s="19" t="s">
        <v>1274</v>
      </c>
      <c r="D29" s="19" t="s">
        <v>1272</v>
      </c>
      <c r="E29" s="19" t="s">
        <v>409</v>
      </c>
      <c r="F29" s="19" t="s">
        <v>41</v>
      </c>
      <c r="G29" s="20" t="s">
        <v>61</v>
      </c>
      <c r="H29" s="19" t="s">
        <v>41</v>
      </c>
      <c r="I29" s="20" t="s">
        <v>61</v>
      </c>
      <c r="J29" s="19">
        <v>6</v>
      </c>
      <c r="K29" s="19" t="s">
        <v>50</v>
      </c>
      <c r="L29" s="20" t="s">
        <v>712</v>
      </c>
      <c r="M29" s="20" t="s">
        <v>1009</v>
      </c>
      <c r="N29" s="19">
        <v>1211</v>
      </c>
      <c r="O29" s="19" t="s">
        <v>1272</v>
      </c>
      <c r="P29" s="18" t="s">
        <v>1290</v>
      </c>
      <c r="Q29" s="19" t="s">
        <v>1272</v>
      </c>
      <c r="R29" s="19"/>
      <c r="S29" s="19" t="s">
        <v>1271</v>
      </c>
      <c r="T29" s="19"/>
      <c r="U29" s="21" t="s">
        <v>50</v>
      </c>
      <c r="V29" s="21" t="s">
        <v>1761</v>
      </c>
      <c r="W29" s="21" t="s">
        <v>1762</v>
      </c>
      <c r="X29" s="21" t="s">
        <v>1763</v>
      </c>
      <c r="Y29" s="21" t="s">
        <v>1764</v>
      </c>
      <c r="Z29" s="21" t="s">
        <v>1275</v>
      </c>
      <c r="AA29" s="21" t="s">
        <v>1765</v>
      </c>
    </row>
    <row r="30" spans="1:27" s="20" customFormat="1" x14ac:dyDescent="0.3">
      <c r="A30" s="19" t="s">
        <v>106</v>
      </c>
      <c r="B30" s="19">
        <v>20240217</v>
      </c>
      <c r="C30" s="19" t="s">
        <v>1274</v>
      </c>
      <c r="D30" s="19" t="s">
        <v>1272</v>
      </c>
      <c r="E30" s="19" t="s">
        <v>410</v>
      </c>
      <c r="F30" s="19" t="s">
        <v>43</v>
      </c>
      <c r="G30" s="20" t="s">
        <v>63</v>
      </c>
      <c r="H30" s="19" t="s">
        <v>43</v>
      </c>
      <c r="I30" s="20" t="s">
        <v>63</v>
      </c>
      <c r="J30" s="19">
        <v>10</v>
      </c>
      <c r="K30" s="19" t="s">
        <v>50</v>
      </c>
      <c r="L30" s="20" t="s">
        <v>713</v>
      </c>
      <c r="M30" s="20" t="s">
        <v>1010</v>
      </c>
      <c r="N30" s="19">
        <v>1211</v>
      </c>
      <c r="O30" s="19" t="s">
        <v>1272</v>
      </c>
      <c r="P30" s="18" t="s">
        <v>1290</v>
      </c>
      <c r="Q30" s="19"/>
      <c r="R30" s="19"/>
      <c r="S30" s="19" t="s">
        <v>1271</v>
      </c>
      <c r="T30" s="19"/>
      <c r="U30" s="21" t="s">
        <v>50</v>
      </c>
      <c r="V30" s="21" t="s">
        <v>1766</v>
      </c>
      <c r="W30" s="21" t="s">
        <v>1762</v>
      </c>
      <c r="X30" s="21" t="s">
        <v>1274</v>
      </c>
      <c r="Y30" s="21" t="s">
        <v>1274</v>
      </c>
      <c r="Z30" s="21" t="s">
        <v>1276</v>
      </c>
      <c r="AA30" s="21" t="s">
        <v>1274</v>
      </c>
    </row>
    <row r="31" spans="1:27" s="20" customFormat="1" x14ac:dyDescent="0.3">
      <c r="A31" s="19" t="s">
        <v>107</v>
      </c>
      <c r="B31" s="19">
        <v>20240217</v>
      </c>
      <c r="C31" s="19" t="s">
        <v>1274</v>
      </c>
      <c r="D31" s="19" t="s">
        <v>1272</v>
      </c>
      <c r="E31" s="19" t="s">
        <v>411</v>
      </c>
      <c r="F31" s="19" t="s">
        <v>47</v>
      </c>
      <c r="G31" s="20" t="s">
        <v>67</v>
      </c>
      <c r="H31" s="19" t="s">
        <v>47</v>
      </c>
      <c r="I31" s="20" t="s">
        <v>67</v>
      </c>
      <c r="J31" s="19">
        <v>1</v>
      </c>
      <c r="K31" s="19" t="s">
        <v>51</v>
      </c>
      <c r="L31" s="20" t="s">
        <v>714</v>
      </c>
      <c r="M31" s="20" t="s">
        <v>1011</v>
      </c>
      <c r="N31" s="19">
        <v>1211</v>
      </c>
      <c r="O31" s="19" t="s">
        <v>1272</v>
      </c>
      <c r="P31" s="18" t="s">
        <v>1290</v>
      </c>
      <c r="Q31" s="19" t="s">
        <v>1272</v>
      </c>
      <c r="R31" s="19"/>
      <c r="S31" s="19" t="s">
        <v>1271</v>
      </c>
      <c r="T31" s="19"/>
      <c r="U31" s="21" t="s">
        <v>51</v>
      </c>
      <c r="V31" s="21" t="s">
        <v>1767</v>
      </c>
      <c r="W31" s="21" t="s">
        <v>1768</v>
      </c>
      <c r="X31" s="21" t="s">
        <v>1769</v>
      </c>
      <c r="Y31" s="21" t="s">
        <v>1770</v>
      </c>
      <c r="Z31" s="21" t="s">
        <v>1275</v>
      </c>
      <c r="AA31" s="21" t="s">
        <v>1771</v>
      </c>
    </row>
    <row r="32" spans="1:27" s="20" customFormat="1" x14ac:dyDescent="0.3">
      <c r="A32" s="19" t="s">
        <v>108</v>
      </c>
      <c r="B32" s="19">
        <v>20240217</v>
      </c>
      <c r="C32" s="19" t="s">
        <v>1274</v>
      </c>
      <c r="D32" s="19" t="s">
        <v>1272</v>
      </c>
      <c r="E32" s="19" t="s">
        <v>412</v>
      </c>
      <c r="F32" s="19" t="s">
        <v>40</v>
      </c>
      <c r="G32" s="20" t="s">
        <v>60</v>
      </c>
      <c r="H32" s="19" t="s">
        <v>40</v>
      </c>
      <c r="I32" s="20" t="s">
        <v>60</v>
      </c>
      <c r="J32" s="19">
        <v>10</v>
      </c>
      <c r="K32" s="19" t="s">
        <v>50</v>
      </c>
      <c r="L32" s="20" t="s">
        <v>715</v>
      </c>
      <c r="M32" s="20" t="s">
        <v>1012</v>
      </c>
      <c r="N32" s="19">
        <v>1211</v>
      </c>
      <c r="O32" s="19" t="s">
        <v>1272</v>
      </c>
      <c r="P32" s="18" t="s">
        <v>1290</v>
      </c>
      <c r="Q32" s="19" t="s">
        <v>1272</v>
      </c>
      <c r="R32" s="19"/>
      <c r="S32" s="19" t="s">
        <v>1271</v>
      </c>
      <c r="T32" s="19"/>
      <c r="U32" s="21" t="s">
        <v>50</v>
      </c>
      <c r="V32" s="21" t="s">
        <v>1772</v>
      </c>
      <c r="W32" s="21" t="s">
        <v>1773</v>
      </c>
      <c r="X32" s="21" t="s">
        <v>1774</v>
      </c>
      <c r="Y32" s="21" t="s">
        <v>1775</v>
      </c>
      <c r="Z32" s="21" t="s">
        <v>1275</v>
      </c>
      <c r="AA32" s="21" t="s">
        <v>1776</v>
      </c>
    </row>
    <row r="33" spans="1:27" s="20" customFormat="1" x14ac:dyDescent="0.3">
      <c r="A33" s="19" t="s">
        <v>109</v>
      </c>
      <c r="B33" s="19">
        <v>20240217</v>
      </c>
      <c r="C33" s="19" t="s">
        <v>1274</v>
      </c>
      <c r="D33" s="19" t="s">
        <v>1272</v>
      </c>
      <c r="E33" s="19" t="s">
        <v>413</v>
      </c>
      <c r="F33" s="19" t="s">
        <v>41</v>
      </c>
      <c r="G33" s="20" t="s">
        <v>61</v>
      </c>
      <c r="H33" s="19" t="s">
        <v>41</v>
      </c>
      <c r="I33" s="20" t="s">
        <v>61</v>
      </c>
      <c r="J33" s="19">
        <v>10</v>
      </c>
      <c r="K33" s="19" t="s">
        <v>52</v>
      </c>
      <c r="L33" s="20" t="s">
        <v>716</v>
      </c>
      <c r="M33" s="20" t="s">
        <v>1013</v>
      </c>
      <c r="N33" s="19">
        <v>1211</v>
      </c>
      <c r="O33" s="19" t="s">
        <v>1272</v>
      </c>
      <c r="P33" s="18" t="s">
        <v>1290</v>
      </c>
      <c r="Q33" s="19" t="s">
        <v>1272</v>
      </c>
      <c r="R33" s="19"/>
      <c r="S33" s="19" t="s">
        <v>1271</v>
      </c>
      <c r="T33" s="19"/>
      <c r="U33" s="21" t="s">
        <v>52</v>
      </c>
      <c r="V33" s="21" t="s">
        <v>1777</v>
      </c>
      <c r="W33" s="21" t="s">
        <v>1778</v>
      </c>
      <c r="X33" s="21" t="s">
        <v>1779</v>
      </c>
      <c r="Y33" s="21" t="s">
        <v>1780</v>
      </c>
      <c r="Z33" s="21" t="s">
        <v>1275</v>
      </c>
      <c r="AA33" s="21" t="s">
        <v>1781</v>
      </c>
    </row>
    <row r="34" spans="1:27" s="20" customFormat="1" x14ac:dyDescent="0.3">
      <c r="A34" s="19" t="s">
        <v>110</v>
      </c>
      <c r="B34" s="19">
        <v>20240217</v>
      </c>
      <c r="C34" s="19" t="s">
        <v>1274</v>
      </c>
      <c r="D34" s="19" t="s">
        <v>1272</v>
      </c>
      <c r="E34" s="19" t="s">
        <v>414</v>
      </c>
      <c r="F34" s="19" t="s">
        <v>47</v>
      </c>
      <c r="G34" s="20" t="s">
        <v>67</v>
      </c>
      <c r="H34" s="19" t="s">
        <v>47</v>
      </c>
      <c r="I34" s="20" t="s">
        <v>67</v>
      </c>
      <c r="J34" s="19">
        <v>1</v>
      </c>
      <c r="K34" s="19" t="s">
        <v>50</v>
      </c>
      <c r="L34" s="20" t="s">
        <v>717</v>
      </c>
      <c r="M34" s="20" t="s">
        <v>1014</v>
      </c>
      <c r="N34" s="19">
        <v>1211</v>
      </c>
      <c r="O34" s="19" t="s">
        <v>1272</v>
      </c>
      <c r="P34" s="18" t="s">
        <v>1290</v>
      </c>
      <c r="Q34" s="19"/>
      <c r="R34" s="19"/>
      <c r="S34" s="19" t="s">
        <v>1271</v>
      </c>
      <c r="T34" s="19"/>
      <c r="U34" s="21" t="s">
        <v>50</v>
      </c>
      <c r="V34" s="21" t="s">
        <v>1782</v>
      </c>
      <c r="W34" s="21" t="s">
        <v>1778</v>
      </c>
      <c r="X34" s="21" t="s">
        <v>1274</v>
      </c>
      <c r="Y34" s="21" t="s">
        <v>1274</v>
      </c>
      <c r="Z34" s="21" t="s">
        <v>1284</v>
      </c>
      <c r="AA34" s="21" t="s">
        <v>1274</v>
      </c>
    </row>
    <row r="35" spans="1:27" s="20" customFormat="1" x14ac:dyDescent="0.3">
      <c r="A35" s="19" t="s">
        <v>111</v>
      </c>
      <c r="B35" s="19">
        <v>20240217</v>
      </c>
      <c r="C35" s="19" t="s">
        <v>1274</v>
      </c>
      <c r="D35" s="19" t="s">
        <v>1272</v>
      </c>
      <c r="E35" s="19" t="s">
        <v>415</v>
      </c>
      <c r="F35" s="19" t="s">
        <v>49</v>
      </c>
      <c r="G35" s="20" t="s">
        <v>69</v>
      </c>
      <c r="H35" s="19" t="s">
        <v>40</v>
      </c>
      <c r="I35" s="20" t="s">
        <v>60</v>
      </c>
      <c r="J35" s="19">
        <v>6</v>
      </c>
      <c r="K35" s="19" t="s">
        <v>51</v>
      </c>
      <c r="L35" s="20" t="s">
        <v>718</v>
      </c>
      <c r="M35" s="20" t="s">
        <v>1015</v>
      </c>
      <c r="N35" s="19">
        <v>1211</v>
      </c>
      <c r="O35" s="19" t="s">
        <v>1272</v>
      </c>
      <c r="P35" s="18" t="s">
        <v>1290</v>
      </c>
      <c r="Q35" s="19" t="s">
        <v>1272</v>
      </c>
      <c r="R35" s="19"/>
      <c r="S35" s="19" t="s">
        <v>1271</v>
      </c>
      <c r="T35" s="19"/>
      <c r="U35" s="21" t="s">
        <v>51</v>
      </c>
      <c r="V35" s="21" t="s">
        <v>1783</v>
      </c>
      <c r="W35" s="21" t="s">
        <v>1784</v>
      </c>
      <c r="X35" s="21" t="s">
        <v>1785</v>
      </c>
      <c r="Y35" s="21" t="s">
        <v>1786</v>
      </c>
      <c r="Z35" s="21" t="s">
        <v>1275</v>
      </c>
      <c r="AA35" s="21" t="s">
        <v>1787</v>
      </c>
    </row>
    <row r="36" spans="1:27" s="20" customFormat="1" x14ac:dyDescent="0.3">
      <c r="A36" s="19" t="s">
        <v>112</v>
      </c>
      <c r="B36" s="19">
        <v>20240217</v>
      </c>
      <c r="C36" s="19" t="s">
        <v>1274</v>
      </c>
      <c r="D36" s="19" t="s">
        <v>1272</v>
      </c>
      <c r="E36" s="19" t="s">
        <v>416</v>
      </c>
      <c r="F36" s="19" t="s">
        <v>47</v>
      </c>
      <c r="G36" s="20" t="s">
        <v>67</v>
      </c>
      <c r="H36" s="19" t="s">
        <v>47</v>
      </c>
      <c r="I36" s="20" t="s">
        <v>67</v>
      </c>
      <c r="J36" s="19">
        <v>10</v>
      </c>
      <c r="K36" s="19" t="s">
        <v>50</v>
      </c>
      <c r="L36" s="20" t="s">
        <v>719</v>
      </c>
      <c r="M36" s="20" t="s">
        <v>1016</v>
      </c>
      <c r="N36" s="19">
        <v>1211</v>
      </c>
      <c r="O36" s="19" t="s">
        <v>1272</v>
      </c>
      <c r="P36" s="18" t="s">
        <v>1290</v>
      </c>
      <c r="Q36" s="19" t="s">
        <v>1272</v>
      </c>
      <c r="R36" s="19"/>
      <c r="S36" s="19" t="s">
        <v>1271</v>
      </c>
      <c r="T36" s="19"/>
      <c r="U36" s="21" t="s">
        <v>50</v>
      </c>
      <c r="V36" s="21" t="s">
        <v>1788</v>
      </c>
      <c r="W36" s="21" t="s">
        <v>1789</v>
      </c>
      <c r="X36" s="21" t="s">
        <v>1790</v>
      </c>
      <c r="Y36" s="21" t="s">
        <v>1791</v>
      </c>
      <c r="Z36" s="21" t="s">
        <v>1275</v>
      </c>
      <c r="AA36" s="21" t="s">
        <v>1792</v>
      </c>
    </row>
    <row r="37" spans="1:27" s="20" customFormat="1" x14ac:dyDescent="0.3">
      <c r="A37" s="19" t="s">
        <v>113</v>
      </c>
      <c r="B37" s="19">
        <v>20240217</v>
      </c>
      <c r="C37" s="19" t="s">
        <v>1274</v>
      </c>
      <c r="D37" s="19" t="s">
        <v>1272</v>
      </c>
      <c r="E37" s="19" t="s">
        <v>417</v>
      </c>
      <c r="F37" s="19" t="s">
        <v>43</v>
      </c>
      <c r="G37" s="20" t="s">
        <v>63</v>
      </c>
      <c r="H37" s="19" t="s">
        <v>43</v>
      </c>
      <c r="I37" s="20" t="s">
        <v>63</v>
      </c>
      <c r="J37" s="19">
        <v>10</v>
      </c>
      <c r="K37" s="19" t="s">
        <v>50</v>
      </c>
      <c r="L37" s="20" t="s">
        <v>720</v>
      </c>
      <c r="M37" s="20" t="s">
        <v>1017</v>
      </c>
      <c r="N37" s="19">
        <v>1211</v>
      </c>
      <c r="O37" s="19" t="s">
        <v>1272</v>
      </c>
      <c r="P37" s="18" t="s">
        <v>1290</v>
      </c>
      <c r="Q37" s="19"/>
      <c r="R37" s="19"/>
      <c r="S37" s="19" t="s">
        <v>1271</v>
      </c>
      <c r="T37" s="19"/>
      <c r="U37" s="21" t="s">
        <v>50</v>
      </c>
      <c r="V37" s="21" t="s">
        <v>1793</v>
      </c>
      <c r="W37" s="21" t="s">
        <v>1789</v>
      </c>
      <c r="X37" s="21" t="s">
        <v>1274</v>
      </c>
      <c r="Y37" s="21" t="s">
        <v>1274</v>
      </c>
      <c r="Z37" s="21" t="s">
        <v>1284</v>
      </c>
      <c r="AA37" s="21" t="s">
        <v>1274</v>
      </c>
    </row>
    <row r="38" spans="1:27" s="20" customFormat="1" x14ac:dyDescent="0.3">
      <c r="A38" s="19" t="s">
        <v>114</v>
      </c>
      <c r="B38" s="19">
        <v>20240217</v>
      </c>
      <c r="C38" s="19" t="s">
        <v>1274</v>
      </c>
      <c r="D38" s="19" t="s">
        <v>1272</v>
      </c>
      <c r="E38" s="19" t="s">
        <v>418</v>
      </c>
      <c r="F38" s="19" t="s">
        <v>42</v>
      </c>
      <c r="G38" s="20" t="s">
        <v>62</v>
      </c>
      <c r="H38" s="19" t="s">
        <v>42</v>
      </c>
      <c r="I38" s="20" t="s">
        <v>62</v>
      </c>
      <c r="J38" s="19">
        <v>10</v>
      </c>
      <c r="K38" s="19" t="s">
        <v>50</v>
      </c>
      <c r="L38" s="20" t="s">
        <v>721</v>
      </c>
      <c r="M38" s="20" t="s">
        <v>1018</v>
      </c>
      <c r="N38" s="19">
        <v>1211</v>
      </c>
      <c r="O38" s="19" t="s">
        <v>1272</v>
      </c>
      <c r="P38" s="18" t="s">
        <v>1290</v>
      </c>
      <c r="Q38" s="19" t="s">
        <v>1272</v>
      </c>
      <c r="R38" s="19"/>
      <c r="S38" s="19" t="s">
        <v>1271</v>
      </c>
      <c r="T38" s="19"/>
      <c r="U38" s="21" t="s">
        <v>50</v>
      </c>
      <c r="V38" s="21" t="s">
        <v>1794</v>
      </c>
      <c r="W38" s="21" t="s">
        <v>1795</v>
      </c>
      <c r="X38" s="21" t="s">
        <v>1796</v>
      </c>
      <c r="Y38" s="21" t="s">
        <v>1797</v>
      </c>
      <c r="Z38" s="21" t="s">
        <v>1275</v>
      </c>
      <c r="AA38" s="21" t="s">
        <v>1798</v>
      </c>
    </row>
    <row r="39" spans="1:27" s="20" customFormat="1" x14ac:dyDescent="0.3">
      <c r="A39" s="19" t="s">
        <v>115</v>
      </c>
      <c r="B39" s="19">
        <v>20240217</v>
      </c>
      <c r="C39" s="19" t="s">
        <v>1274</v>
      </c>
      <c r="D39" s="19" t="s">
        <v>1272</v>
      </c>
      <c r="E39" s="19" t="s">
        <v>419</v>
      </c>
      <c r="F39" s="19" t="s">
        <v>43</v>
      </c>
      <c r="G39" s="20" t="s">
        <v>63</v>
      </c>
      <c r="H39" s="19" t="s">
        <v>43</v>
      </c>
      <c r="I39" s="20" t="s">
        <v>63</v>
      </c>
      <c r="J39" s="19">
        <v>10</v>
      </c>
      <c r="K39" s="19" t="s">
        <v>50</v>
      </c>
      <c r="L39" s="20" t="s">
        <v>722</v>
      </c>
      <c r="M39" s="20" t="s">
        <v>1019</v>
      </c>
      <c r="N39" s="19">
        <v>1211</v>
      </c>
      <c r="O39" s="19" t="s">
        <v>1272</v>
      </c>
      <c r="P39" s="18" t="s">
        <v>1290</v>
      </c>
      <c r="Q39" s="19" t="s">
        <v>1272</v>
      </c>
      <c r="R39" s="19"/>
      <c r="S39" s="19" t="s">
        <v>1271</v>
      </c>
      <c r="T39" s="19"/>
      <c r="U39" s="21" t="s">
        <v>50</v>
      </c>
      <c r="V39" s="21" t="s">
        <v>1799</v>
      </c>
      <c r="W39" s="21" t="s">
        <v>1291</v>
      </c>
      <c r="X39" s="21" t="s">
        <v>1800</v>
      </c>
      <c r="Y39" s="21" t="s">
        <v>1801</v>
      </c>
      <c r="Z39" s="21" t="s">
        <v>1275</v>
      </c>
      <c r="AA39" s="21" t="s">
        <v>1802</v>
      </c>
    </row>
    <row r="40" spans="1:27" s="20" customFormat="1" x14ac:dyDescent="0.3">
      <c r="A40" s="19" t="s">
        <v>116</v>
      </c>
      <c r="B40" s="19">
        <v>20240217</v>
      </c>
      <c r="C40" s="19" t="s">
        <v>1274</v>
      </c>
      <c r="D40" s="19" t="s">
        <v>1272</v>
      </c>
      <c r="E40" s="19" t="s">
        <v>420</v>
      </c>
      <c r="F40" s="19" t="s">
        <v>44</v>
      </c>
      <c r="G40" s="20" t="s">
        <v>64</v>
      </c>
      <c r="H40" s="19" t="s">
        <v>44</v>
      </c>
      <c r="I40" s="20" t="s">
        <v>64</v>
      </c>
      <c r="J40" s="19">
        <v>5</v>
      </c>
      <c r="K40" s="19" t="s">
        <v>50</v>
      </c>
      <c r="L40" s="20" t="s">
        <v>723</v>
      </c>
      <c r="M40" s="20" t="s">
        <v>1020</v>
      </c>
      <c r="N40" s="19">
        <v>1211</v>
      </c>
      <c r="O40" s="19" t="s">
        <v>1272</v>
      </c>
      <c r="P40" s="18" t="s">
        <v>1290</v>
      </c>
      <c r="Q40" s="19" t="s">
        <v>1272</v>
      </c>
      <c r="R40" s="19"/>
      <c r="S40" s="19" t="s">
        <v>1271</v>
      </c>
      <c r="T40" s="19"/>
      <c r="U40" s="21" t="s">
        <v>50</v>
      </c>
      <c r="V40" s="21" t="s">
        <v>1803</v>
      </c>
      <c r="W40" s="21" t="s">
        <v>1804</v>
      </c>
      <c r="X40" s="21" t="s">
        <v>1805</v>
      </c>
      <c r="Y40" s="21" t="s">
        <v>1806</v>
      </c>
      <c r="Z40" s="21" t="s">
        <v>1275</v>
      </c>
      <c r="AA40" s="21" t="s">
        <v>1807</v>
      </c>
    </row>
    <row r="41" spans="1:27" s="20" customFormat="1" x14ac:dyDescent="0.3">
      <c r="A41" s="19" t="s">
        <v>117</v>
      </c>
      <c r="B41" s="19">
        <v>20240217</v>
      </c>
      <c r="C41" s="19" t="s">
        <v>1274</v>
      </c>
      <c r="D41" s="19" t="s">
        <v>1272</v>
      </c>
      <c r="E41" s="19" t="s">
        <v>421</v>
      </c>
      <c r="F41" s="19" t="s">
        <v>40</v>
      </c>
      <c r="G41" s="20" t="s">
        <v>60</v>
      </c>
      <c r="H41" s="19" t="s">
        <v>40</v>
      </c>
      <c r="I41" s="20" t="s">
        <v>60</v>
      </c>
      <c r="J41" s="19">
        <v>10</v>
      </c>
      <c r="K41" s="19" t="s">
        <v>50</v>
      </c>
      <c r="L41" s="20" t="s">
        <v>724</v>
      </c>
      <c r="M41" s="20" t="s">
        <v>1021</v>
      </c>
      <c r="N41" s="19">
        <v>1211</v>
      </c>
      <c r="O41" s="19" t="s">
        <v>1272</v>
      </c>
      <c r="P41" s="18" t="s">
        <v>1290</v>
      </c>
      <c r="Q41" s="19" t="s">
        <v>1272</v>
      </c>
      <c r="R41" s="19"/>
      <c r="S41" s="19" t="s">
        <v>1271</v>
      </c>
      <c r="T41" s="19"/>
      <c r="U41" s="21" t="s">
        <v>50</v>
      </c>
      <c r="V41" s="21" t="s">
        <v>1808</v>
      </c>
      <c r="W41" s="21" t="s">
        <v>1809</v>
      </c>
      <c r="X41" s="21" t="s">
        <v>1810</v>
      </c>
      <c r="Y41" s="21" t="s">
        <v>1811</v>
      </c>
      <c r="Z41" s="21" t="s">
        <v>1275</v>
      </c>
      <c r="AA41" s="21" t="s">
        <v>1812</v>
      </c>
    </row>
    <row r="42" spans="1:27" s="20" customFormat="1" x14ac:dyDescent="0.3">
      <c r="A42" s="19" t="s">
        <v>118</v>
      </c>
      <c r="B42" s="19">
        <v>20240217</v>
      </c>
      <c r="C42" s="19" t="s">
        <v>1274</v>
      </c>
      <c r="D42" s="19" t="s">
        <v>1272</v>
      </c>
      <c r="E42" s="19" t="s">
        <v>422</v>
      </c>
      <c r="F42" s="19" t="s">
        <v>42</v>
      </c>
      <c r="G42" s="20" t="s">
        <v>62</v>
      </c>
      <c r="H42" s="19" t="s">
        <v>42</v>
      </c>
      <c r="I42" s="20" t="s">
        <v>62</v>
      </c>
      <c r="J42" s="19">
        <v>10</v>
      </c>
      <c r="K42" s="19" t="s">
        <v>53</v>
      </c>
      <c r="L42" s="20" t="s">
        <v>725</v>
      </c>
      <c r="M42" s="20" t="s">
        <v>1022</v>
      </c>
      <c r="N42" s="19">
        <v>1211</v>
      </c>
      <c r="O42" s="19" t="s">
        <v>1272</v>
      </c>
      <c r="P42" s="18" t="s">
        <v>1290</v>
      </c>
      <c r="Q42" s="19" t="s">
        <v>1272</v>
      </c>
      <c r="R42" s="19"/>
      <c r="S42" s="19" t="s">
        <v>1271</v>
      </c>
      <c r="T42" s="19"/>
      <c r="U42" s="21" t="s">
        <v>53</v>
      </c>
      <c r="V42" s="21" t="s">
        <v>1813</v>
      </c>
      <c r="W42" s="21" t="s">
        <v>1814</v>
      </c>
      <c r="X42" s="21" t="s">
        <v>1815</v>
      </c>
      <c r="Y42" s="21" t="s">
        <v>1816</v>
      </c>
      <c r="Z42" s="21" t="s">
        <v>1275</v>
      </c>
      <c r="AA42" s="21" t="s">
        <v>1817</v>
      </c>
    </row>
    <row r="43" spans="1:27" s="20" customFormat="1" x14ac:dyDescent="0.3">
      <c r="A43" s="19" t="s">
        <v>119</v>
      </c>
      <c r="B43" s="19">
        <v>20240217</v>
      </c>
      <c r="C43" s="19" t="s">
        <v>1274</v>
      </c>
      <c r="D43" s="19" t="s">
        <v>1272</v>
      </c>
      <c r="E43" s="19" t="s">
        <v>423</v>
      </c>
      <c r="F43" s="19" t="s">
        <v>43</v>
      </c>
      <c r="G43" s="20" t="s">
        <v>63</v>
      </c>
      <c r="H43" s="19" t="s">
        <v>40</v>
      </c>
      <c r="I43" s="20" t="s">
        <v>60</v>
      </c>
      <c r="J43" s="19">
        <v>10</v>
      </c>
      <c r="K43" s="19" t="s">
        <v>50</v>
      </c>
      <c r="L43" s="20" t="s">
        <v>726</v>
      </c>
      <c r="M43" s="20" t="s">
        <v>1023</v>
      </c>
      <c r="N43" s="19">
        <v>1211</v>
      </c>
      <c r="O43" s="19" t="s">
        <v>1272</v>
      </c>
      <c r="P43" s="18" t="s">
        <v>1290</v>
      </c>
      <c r="Q43" s="19" t="s">
        <v>1272</v>
      </c>
      <c r="R43" s="19"/>
      <c r="S43" s="19" t="s">
        <v>1271</v>
      </c>
      <c r="T43" s="19"/>
      <c r="U43" s="21" t="s">
        <v>50</v>
      </c>
      <c r="V43" s="21" t="s">
        <v>1818</v>
      </c>
      <c r="W43" s="21" t="s">
        <v>1819</v>
      </c>
      <c r="X43" s="21" t="s">
        <v>1820</v>
      </c>
      <c r="Y43" s="21" t="s">
        <v>1821</v>
      </c>
      <c r="Z43" s="21" t="s">
        <v>1275</v>
      </c>
      <c r="AA43" s="21" t="s">
        <v>1822</v>
      </c>
    </row>
    <row r="44" spans="1:27" s="20" customFormat="1" x14ac:dyDescent="0.3">
      <c r="A44" s="19" t="s">
        <v>120</v>
      </c>
      <c r="B44" s="19">
        <v>20240217</v>
      </c>
      <c r="C44" s="19" t="s">
        <v>1274</v>
      </c>
      <c r="D44" s="19" t="s">
        <v>1272</v>
      </c>
      <c r="E44" s="19" t="s">
        <v>424</v>
      </c>
      <c r="F44" s="19" t="s">
        <v>43</v>
      </c>
      <c r="G44" s="20" t="s">
        <v>63</v>
      </c>
      <c r="H44" s="19" t="s">
        <v>43</v>
      </c>
      <c r="I44" s="20" t="s">
        <v>63</v>
      </c>
      <c r="J44" s="19">
        <v>6</v>
      </c>
      <c r="K44" s="19" t="s">
        <v>50</v>
      </c>
      <c r="L44" s="20" t="s">
        <v>727</v>
      </c>
      <c r="M44" s="20" t="s">
        <v>1024</v>
      </c>
      <c r="N44" s="19">
        <v>1211</v>
      </c>
      <c r="O44" s="19" t="s">
        <v>1272</v>
      </c>
      <c r="P44" s="18" t="s">
        <v>1290</v>
      </c>
      <c r="Q44" s="19" t="s">
        <v>1272</v>
      </c>
      <c r="R44" s="19"/>
      <c r="S44" s="19" t="s">
        <v>1271</v>
      </c>
      <c r="T44" s="19"/>
      <c r="U44" s="21" t="s">
        <v>50</v>
      </c>
      <c r="V44" s="21" t="s">
        <v>1823</v>
      </c>
      <c r="W44" s="21" t="s">
        <v>1824</v>
      </c>
      <c r="X44" s="21" t="s">
        <v>1825</v>
      </c>
      <c r="Y44" s="21" t="s">
        <v>1826</v>
      </c>
      <c r="Z44" s="21" t="s">
        <v>1275</v>
      </c>
      <c r="AA44" s="21" t="s">
        <v>1827</v>
      </c>
    </row>
    <row r="45" spans="1:27" s="20" customFormat="1" x14ac:dyDescent="0.3">
      <c r="A45" s="19" t="s">
        <v>121</v>
      </c>
      <c r="B45" s="19">
        <v>20240217</v>
      </c>
      <c r="C45" s="19" t="s">
        <v>1274</v>
      </c>
      <c r="D45" s="19" t="s">
        <v>1272</v>
      </c>
      <c r="E45" s="19" t="s">
        <v>425</v>
      </c>
      <c r="F45" s="19" t="s">
        <v>41</v>
      </c>
      <c r="G45" s="20" t="s">
        <v>61</v>
      </c>
      <c r="H45" s="19" t="s">
        <v>39</v>
      </c>
      <c r="I45" s="20" t="s">
        <v>59</v>
      </c>
      <c r="J45" s="19">
        <v>10</v>
      </c>
      <c r="K45" s="19" t="s">
        <v>50</v>
      </c>
      <c r="L45" s="20" t="s">
        <v>728</v>
      </c>
      <c r="M45" s="20" t="s">
        <v>1025</v>
      </c>
      <c r="N45" s="19">
        <v>1211</v>
      </c>
      <c r="O45" s="19" t="s">
        <v>1272</v>
      </c>
      <c r="P45" s="18" t="s">
        <v>1290</v>
      </c>
      <c r="Q45" s="19" t="s">
        <v>1272</v>
      </c>
      <c r="R45" s="19"/>
      <c r="S45" s="19" t="s">
        <v>1271</v>
      </c>
      <c r="T45" s="19"/>
      <c r="U45" s="21" t="s">
        <v>50</v>
      </c>
      <c r="V45" s="21" t="s">
        <v>1828</v>
      </c>
      <c r="W45" s="21" t="s">
        <v>1829</v>
      </c>
      <c r="X45" s="21" t="s">
        <v>1830</v>
      </c>
      <c r="Y45" s="21" t="s">
        <v>1831</v>
      </c>
      <c r="Z45" s="21" t="s">
        <v>1275</v>
      </c>
      <c r="AA45" s="21" t="s">
        <v>1832</v>
      </c>
    </row>
    <row r="46" spans="1:27" s="20" customFormat="1" x14ac:dyDescent="0.3">
      <c r="A46" s="19" t="s">
        <v>122</v>
      </c>
      <c r="B46" s="19">
        <v>20240217</v>
      </c>
      <c r="C46" s="19" t="s">
        <v>1274</v>
      </c>
      <c r="D46" s="19" t="s">
        <v>1272</v>
      </c>
      <c r="E46" s="19" t="s">
        <v>426</v>
      </c>
      <c r="F46" s="19" t="s">
        <v>46</v>
      </c>
      <c r="G46" s="20" t="s">
        <v>66</v>
      </c>
      <c r="H46" s="19" t="s">
        <v>46</v>
      </c>
      <c r="I46" s="20" t="s">
        <v>66</v>
      </c>
      <c r="J46" s="19">
        <v>10</v>
      </c>
      <c r="K46" s="19" t="s">
        <v>50</v>
      </c>
      <c r="L46" s="20" t="s">
        <v>729</v>
      </c>
      <c r="M46" s="20" t="s">
        <v>1026</v>
      </c>
      <c r="N46" s="19">
        <v>1211</v>
      </c>
      <c r="O46" s="19" t="s">
        <v>1272</v>
      </c>
      <c r="P46" s="18" t="s">
        <v>1290</v>
      </c>
      <c r="Q46" s="19" t="s">
        <v>1272</v>
      </c>
      <c r="R46" s="19"/>
      <c r="S46" s="19" t="s">
        <v>1271</v>
      </c>
      <c r="T46" s="19"/>
      <c r="U46" s="21" t="s">
        <v>50</v>
      </c>
      <c r="V46" s="21" t="s">
        <v>1833</v>
      </c>
      <c r="W46" s="21" t="s">
        <v>1280</v>
      </c>
      <c r="X46" s="21" t="s">
        <v>1834</v>
      </c>
      <c r="Y46" s="21" t="s">
        <v>1835</v>
      </c>
      <c r="Z46" s="21" t="s">
        <v>1275</v>
      </c>
      <c r="AA46" s="21" t="s">
        <v>1836</v>
      </c>
    </row>
    <row r="47" spans="1:27" s="20" customFormat="1" x14ac:dyDescent="0.3">
      <c r="A47" s="19" t="s">
        <v>123</v>
      </c>
      <c r="B47" s="19">
        <v>20240217</v>
      </c>
      <c r="C47" s="19" t="s">
        <v>1274</v>
      </c>
      <c r="D47" s="19" t="s">
        <v>1272</v>
      </c>
      <c r="E47" s="19" t="s">
        <v>427</v>
      </c>
      <c r="F47" s="19" t="s">
        <v>41</v>
      </c>
      <c r="G47" s="20" t="s">
        <v>61</v>
      </c>
      <c r="H47" s="19" t="s">
        <v>41</v>
      </c>
      <c r="I47" s="20" t="s">
        <v>61</v>
      </c>
      <c r="J47" s="19">
        <v>10</v>
      </c>
      <c r="K47" s="19" t="s">
        <v>50</v>
      </c>
      <c r="L47" s="20" t="s">
        <v>730</v>
      </c>
      <c r="M47" s="20" t="s">
        <v>1027</v>
      </c>
      <c r="N47" s="19">
        <v>1211</v>
      </c>
      <c r="O47" s="19" t="s">
        <v>1272</v>
      </c>
      <c r="P47" s="18" t="s">
        <v>1290</v>
      </c>
      <c r="Q47" s="19" t="s">
        <v>1272</v>
      </c>
      <c r="R47" s="19"/>
      <c r="S47" s="19" t="s">
        <v>1271</v>
      </c>
      <c r="T47" s="19"/>
      <c r="U47" s="21" t="s">
        <v>50</v>
      </c>
      <c r="V47" s="21" t="s">
        <v>1837</v>
      </c>
      <c r="W47" s="21" t="s">
        <v>1838</v>
      </c>
      <c r="X47" s="21" t="s">
        <v>1839</v>
      </c>
      <c r="Y47" s="21" t="s">
        <v>1840</v>
      </c>
      <c r="Z47" s="21" t="s">
        <v>1275</v>
      </c>
      <c r="AA47" s="21" t="s">
        <v>1841</v>
      </c>
    </row>
    <row r="48" spans="1:27" s="20" customFormat="1" x14ac:dyDescent="0.3">
      <c r="A48" s="19" t="s">
        <v>124</v>
      </c>
      <c r="B48" s="19">
        <v>20240217</v>
      </c>
      <c r="C48" s="19" t="s">
        <v>1274</v>
      </c>
      <c r="D48" s="19" t="s">
        <v>1272</v>
      </c>
      <c r="E48" s="19" t="s">
        <v>428</v>
      </c>
      <c r="F48" s="19" t="s">
        <v>39</v>
      </c>
      <c r="G48" s="20" t="s">
        <v>59</v>
      </c>
      <c r="H48" s="19" t="s">
        <v>39</v>
      </c>
      <c r="I48" s="20" t="s">
        <v>59</v>
      </c>
      <c r="J48" s="19">
        <v>10</v>
      </c>
      <c r="K48" s="19" t="s">
        <v>50</v>
      </c>
      <c r="L48" s="20" t="s">
        <v>731</v>
      </c>
      <c r="M48" s="20" t="s">
        <v>1028</v>
      </c>
      <c r="N48" s="19">
        <v>1211</v>
      </c>
      <c r="O48" s="19" t="s">
        <v>1272</v>
      </c>
      <c r="P48" s="18" t="s">
        <v>1290</v>
      </c>
      <c r="Q48" s="19" t="s">
        <v>1272</v>
      </c>
      <c r="R48" s="19"/>
      <c r="S48" s="19" t="s">
        <v>1271</v>
      </c>
      <c r="T48" s="19"/>
      <c r="U48" s="21" t="s">
        <v>50</v>
      </c>
      <c r="V48" s="21" t="s">
        <v>1842</v>
      </c>
      <c r="W48" s="21" t="s">
        <v>1843</v>
      </c>
      <c r="X48" s="21" t="s">
        <v>1844</v>
      </c>
      <c r="Y48" s="21" t="s">
        <v>1845</v>
      </c>
      <c r="Z48" s="21" t="s">
        <v>1275</v>
      </c>
      <c r="AA48" s="21" t="s">
        <v>1846</v>
      </c>
    </row>
    <row r="49" spans="1:27" s="20" customFormat="1" x14ac:dyDescent="0.3">
      <c r="A49" s="19" t="s">
        <v>125</v>
      </c>
      <c r="B49" s="19">
        <v>20240217</v>
      </c>
      <c r="C49" s="19" t="s">
        <v>1274</v>
      </c>
      <c r="D49" s="19" t="s">
        <v>1272</v>
      </c>
      <c r="E49" s="19" t="s">
        <v>429</v>
      </c>
      <c r="F49" s="19" t="s">
        <v>43</v>
      </c>
      <c r="G49" s="20" t="s">
        <v>63</v>
      </c>
      <c r="H49" s="19" t="s">
        <v>43</v>
      </c>
      <c r="I49" s="20" t="s">
        <v>63</v>
      </c>
      <c r="J49" s="19">
        <v>3</v>
      </c>
      <c r="K49" s="19" t="s">
        <v>50</v>
      </c>
      <c r="L49" s="20" t="s">
        <v>732</v>
      </c>
      <c r="M49" s="20" t="s">
        <v>1029</v>
      </c>
      <c r="N49" s="19">
        <v>1211</v>
      </c>
      <c r="O49" s="19" t="s">
        <v>1272</v>
      </c>
      <c r="P49" s="18" t="s">
        <v>1290</v>
      </c>
      <c r="Q49" s="19" t="s">
        <v>1272</v>
      </c>
      <c r="R49" s="19"/>
      <c r="S49" s="19" t="s">
        <v>1271</v>
      </c>
      <c r="T49" s="19"/>
      <c r="U49" s="21" t="s">
        <v>50</v>
      </c>
      <c r="V49" s="21" t="s">
        <v>1847</v>
      </c>
      <c r="W49" s="21" t="s">
        <v>1848</v>
      </c>
      <c r="X49" s="21" t="s">
        <v>1849</v>
      </c>
      <c r="Y49" s="21" t="s">
        <v>1850</v>
      </c>
      <c r="Z49" s="21" t="s">
        <v>1275</v>
      </c>
      <c r="AA49" s="21" t="s">
        <v>1851</v>
      </c>
    </row>
    <row r="50" spans="1:27" s="20" customFormat="1" x14ac:dyDescent="0.3">
      <c r="A50" s="19" t="s">
        <v>126</v>
      </c>
      <c r="B50" s="19">
        <v>20240217</v>
      </c>
      <c r="C50" s="19" t="s">
        <v>1274</v>
      </c>
      <c r="D50" s="19" t="s">
        <v>1272</v>
      </c>
      <c r="E50" s="19" t="s">
        <v>430</v>
      </c>
      <c r="F50" s="19" t="s">
        <v>41</v>
      </c>
      <c r="G50" s="20" t="s">
        <v>61</v>
      </c>
      <c r="H50" s="19" t="s">
        <v>41</v>
      </c>
      <c r="I50" s="20" t="s">
        <v>61</v>
      </c>
      <c r="J50" s="19">
        <v>10</v>
      </c>
      <c r="K50" s="19" t="s">
        <v>53</v>
      </c>
      <c r="L50" s="20" t="s">
        <v>733</v>
      </c>
      <c r="M50" s="20" t="s">
        <v>1030</v>
      </c>
      <c r="N50" s="19">
        <v>1211</v>
      </c>
      <c r="O50" s="19" t="s">
        <v>1272</v>
      </c>
      <c r="P50" s="18" t="s">
        <v>1290</v>
      </c>
      <c r="Q50" s="19" t="s">
        <v>1272</v>
      </c>
      <c r="R50" s="19"/>
      <c r="S50" s="19" t="s">
        <v>1271</v>
      </c>
      <c r="T50" s="19"/>
      <c r="U50" s="21" t="s">
        <v>53</v>
      </c>
      <c r="V50" s="21" t="s">
        <v>1852</v>
      </c>
      <c r="W50" s="21" t="s">
        <v>1853</v>
      </c>
      <c r="X50" s="21" t="s">
        <v>1854</v>
      </c>
      <c r="Y50" s="21" t="s">
        <v>1855</v>
      </c>
      <c r="Z50" s="21" t="s">
        <v>1275</v>
      </c>
      <c r="AA50" s="21" t="s">
        <v>1856</v>
      </c>
    </row>
    <row r="51" spans="1:27" s="20" customFormat="1" x14ac:dyDescent="0.3">
      <c r="A51" s="19" t="s">
        <v>127</v>
      </c>
      <c r="B51" s="19">
        <v>20240217</v>
      </c>
      <c r="C51" s="19" t="s">
        <v>1274</v>
      </c>
      <c r="D51" s="19" t="s">
        <v>1272</v>
      </c>
      <c r="E51" s="19" t="s">
        <v>431</v>
      </c>
      <c r="F51" s="19" t="s">
        <v>39</v>
      </c>
      <c r="G51" s="20" t="s">
        <v>59</v>
      </c>
      <c r="H51" s="19" t="s">
        <v>39</v>
      </c>
      <c r="I51" s="20" t="s">
        <v>59</v>
      </c>
      <c r="J51" s="19">
        <v>10</v>
      </c>
      <c r="K51" s="19" t="s">
        <v>50</v>
      </c>
      <c r="L51" s="20" t="s">
        <v>734</v>
      </c>
      <c r="M51" s="20" t="s">
        <v>1031</v>
      </c>
      <c r="N51" s="19">
        <v>1211</v>
      </c>
      <c r="O51" s="19" t="s">
        <v>1272</v>
      </c>
      <c r="P51" s="18" t="s">
        <v>1290</v>
      </c>
      <c r="Q51" s="19"/>
      <c r="R51" s="19"/>
      <c r="S51" s="19" t="s">
        <v>1271</v>
      </c>
      <c r="T51" s="19"/>
      <c r="U51" s="21" t="s">
        <v>50</v>
      </c>
      <c r="V51" s="21" t="s">
        <v>1857</v>
      </c>
      <c r="W51" s="21" t="s">
        <v>1853</v>
      </c>
      <c r="X51" s="21" t="s">
        <v>1274</v>
      </c>
      <c r="Y51" s="21" t="s">
        <v>1274</v>
      </c>
      <c r="Z51" s="21" t="s">
        <v>1276</v>
      </c>
      <c r="AA51" s="21" t="s">
        <v>1274</v>
      </c>
    </row>
    <row r="52" spans="1:27" s="20" customFormat="1" x14ac:dyDescent="0.3">
      <c r="A52" s="19" t="s">
        <v>128</v>
      </c>
      <c r="B52" s="19">
        <v>20240217</v>
      </c>
      <c r="C52" s="19" t="s">
        <v>1274</v>
      </c>
      <c r="D52" s="19" t="s">
        <v>1272</v>
      </c>
      <c r="E52" s="19" t="s">
        <v>432</v>
      </c>
      <c r="F52" s="19" t="s">
        <v>39</v>
      </c>
      <c r="G52" s="20" t="s">
        <v>59</v>
      </c>
      <c r="H52" s="19" t="s">
        <v>39</v>
      </c>
      <c r="I52" s="20" t="s">
        <v>59</v>
      </c>
      <c r="J52" s="19">
        <v>10</v>
      </c>
      <c r="K52" s="19" t="s">
        <v>50</v>
      </c>
      <c r="L52" s="20" t="s">
        <v>735</v>
      </c>
      <c r="M52" s="20" t="s">
        <v>1032</v>
      </c>
      <c r="N52" s="19">
        <v>1211</v>
      </c>
      <c r="O52" s="19" t="s">
        <v>1272</v>
      </c>
      <c r="P52" s="18" t="s">
        <v>1290</v>
      </c>
      <c r="Q52" s="19" t="s">
        <v>1272</v>
      </c>
      <c r="R52" s="19"/>
      <c r="S52" s="19" t="s">
        <v>1271</v>
      </c>
      <c r="T52" s="19"/>
      <c r="U52" s="21" t="s">
        <v>50</v>
      </c>
      <c r="V52" s="21" t="s">
        <v>1858</v>
      </c>
      <c r="W52" s="21" t="s">
        <v>1859</v>
      </c>
      <c r="X52" s="21" t="s">
        <v>1860</v>
      </c>
      <c r="Y52" s="21" t="s">
        <v>1861</v>
      </c>
      <c r="Z52" s="21" t="s">
        <v>1275</v>
      </c>
      <c r="AA52" s="21" t="s">
        <v>1862</v>
      </c>
    </row>
    <row r="53" spans="1:27" s="20" customFormat="1" x14ac:dyDescent="0.3">
      <c r="A53" s="19" t="s">
        <v>129</v>
      </c>
      <c r="B53" s="19">
        <v>20240217</v>
      </c>
      <c r="C53" s="19" t="s">
        <v>1274</v>
      </c>
      <c r="D53" s="19" t="s">
        <v>1272</v>
      </c>
      <c r="E53" s="19" t="s">
        <v>433</v>
      </c>
      <c r="F53" s="19" t="s">
        <v>46</v>
      </c>
      <c r="G53" s="20" t="s">
        <v>66</v>
      </c>
      <c r="H53" s="19" t="s">
        <v>46</v>
      </c>
      <c r="I53" s="20" t="s">
        <v>66</v>
      </c>
      <c r="J53" s="19">
        <v>10</v>
      </c>
      <c r="K53" s="19" t="s">
        <v>52</v>
      </c>
      <c r="L53" s="20" t="s">
        <v>736</v>
      </c>
      <c r="M53" s="20" t="s">
        <v>56</v>
      </c>
      <c r="N53" s="19">
        <v>1211</v>
      </c>
      <c r="O53" s="19" t="s">
        <v>1272</v>
      </c>
      <c r="P53" s="18" t="s">
        <v>1290</v>
      </c>
      <c r="Q53" s="19" t="s">
        <v>1272</v>
      </c>
      <c r="R53" s="19"/>
      <c r="S53" s="19" t="s">
        <v>1271</v>
      </c>
      <c r="T53" s="19"/>
      <c r="U53" s="21" t="s">
        <v>52</v>
      </c>
      <c r="V53" s="21" t="s">
        <v>1863</v>
      </c>
      <c r="W53" s="21" t="s">
        <v>1864</v>
      </c>
      <c r="X53" s="21" t="s">
        <v>1865</v>
      </c>
      <c r="Y53" s="21" t="s">
        <v>1866</v>
      </c>
      <c r="Z53" s="21" t="s">
        <v>1275</v>
      </c>
      <c r="AA53" s="21" t="s">
        <v>1867</v>
      </c>
    </row>
    <row r="54" spans="1:27" s="20" customFormat="1" x14ac:dyDescent="0.3">
      <c r="A54" s="19" t="s">
        <v>130</v>
      </c>
      <c r="B54" s="19">
        <v>20240217</v>
      </c>
      <c r="C54" s="19" t="s">
        <v>1274</v>
      </c>
      <c r="D54" s="19" t="s">
        <v>1272</v>
      </c>
      <c r="E54" s="19" t="s">
        <v>434</v>
      </c>
      <c r="F54" s="19" t="s">
        <v>41</v>
      </c>
      <c r="G54" s="20" t="s">
        <v>61</v>
      </c>
      <c r="H54" s="19" t="s">
        <v>41</v>
      </c>
      <c r="I54" s="20" t="s">
        <v>61</v>
      </c>
      <c r="J54" s="19">
        <v>1</v>
      </c>
      <c r="K54" s="19" t="s">
        <v>51</v>
      </c>
      <c r="L54" s="20" t="s">
        <v>737</v>
      </c>
      <c r="M54" s="20" t="s">
        <v>57</v>
      </c>
      <c r="N54" s="19">
        <v>1211</v>
      </c>
      <c r="O54" s="19" t="s">
        <v>1272</v>
      </c>
      <c r="P54" s="18" t="s">
        <v>1290</v>
      </c>
      <c r="Q54" s="19" t="s">
        <v>1272</v>
      </c>
      <c r="R54" s="19"/>
      <c r="S54" s="19" t="s">
        <v>1271</v>
      </c>
      <c r="T54" s="19"/>
      <c r="U54" s="21" t="s">
        <v>51</v>
      </c>
      <c r="V54" s="21" t="s">
        <v>1868</v>
      </c>
      <c r="W54" s="21" t="s">
        <v>1869</v>
      </c>
      <c r="X54" s="21" t="s">
        <v>1870</v>
      </c>
      <c r="Y54" s="21" t="s">
        <v>1871</v>
      </c>
      <c r="Z54" s="21" t="s">
        <v>1275</v>
      </c>
      <c r="AA54" s="21" t="s">
        <v>1872</v>
      </c>
    </row>
    <row r="55" spans="1:27" s="20" customFormat="1" x14ac:dyDescent="0.3">
      <c r="A55" s="19" t="s">
        <v>131</v>
      </c>
      <c r="B55" s="19">
        <v>20240217</v>
      </c>
      <c r="C55" s="19" t="s">
        <v>1274</v>
      </c>
      <c r="D55" s="19" t="s">
        <v>1272</v>
      </c>
      <c r="E55" s="19" t="s">
        <v>435</v>
      </c>
      <c r="F55" s="19" t="s">
        <v>43</v>
      </c>
      <c r="G55" s="20" t="s">
        <v>63</v>
      </c>
      <c r="H55" s="19" t="s">
        <v>42</v>
      </c>
      <c r="I55" s="20" t="s">
        <v>62</v>
      </c>
      <c r="J55" s="19">
        <v>10</v>
      </c>
      <c r="K55" s="19" t="s">
        <v>50</v>
      </c>
      <c r="L55" s="20" t="s">
        <v>738</v>
      </c>
      <c r="M55" s="20" t="s">
        <v>1033</v>
      </c>
      <c r="N55" s="19">
        <v>1211</v>
      </c>
      <c r="O55" s="19" t="s">
        <v>1272</v>
      </c>
      <c r="P55" s="18" t="s">
        <v>1290</v>
      </c>
      <c r="Q55" s="19" t="s">
        <v>1272</v>
      </c>
      <c r="R55" s="19"/>
      <c r="S55" s="19" t="s">
        <v>1271</v>
      </c>
      <c r="T55" s="19"/>
      <c r="U55" s="21" t="s">
        <v>50</v>
      </c>
      <c r="V55" s="21" t="s">
        <v>1873</v>
      </c>
      <c r="W55" s="21" t="s">
        <v>1874</v>
      </c>
      <c r="X55" s="21" t="s">
        <v>1875</v>
      </c>
      <c r="Y55" s="21" t="s">
        <v>1876</v>
      </c>
      <c r="Z55" s="21" t="s">
        <v>1275</v>
      </c>
      <c r="AA55" s="21" t="s">
        <v>1877</v>
      </c>
    </row>
    <row r="56" spans="1:27" s="20" customFormat="1" x14ac:dyDescent="0.3">
      <c r="A56" s="19" t="s">
        <v>132</v>
      </c>
      <c r="B56" s="19">
        <v>20240217</v>
      </c>
      <c r="C56" s="19" t="s">
        <v>1274</v>
      </c>
      <c r="D56" s="19" t="s">
        <v>1272</v>
      </c>
      <c r="E56" s="19" t="s">
        <v>436</v>
      </c>
      <c r="F56" s="19" t="s">
        <v>41</v>
      </c>
      <c r="G56" s="20" t="s">
        <v>61</v>
      </c>
      <c r="H56" s="19" t="s">
        <v>41</v>
      </c>
      <c r="I56" s="20" t="s">
        <v>61</v>
      </c>
      <c r="J56" s="19">
        <v>10</v>
      </c>
      <c r="K56" s="19" t="s">
        <v>51</v>
      </c>
      <c r="L56" s="20" t="s">
        <v>739</v>
      </c>
      <c r="M56" s="20" t="s">
        <v>1034</v>
      </c>
      <c r="N56" s="19">
        <v>1211</v>
      </c>
      <c r="O56" s="19" t="s">
        <v>1272</v>
      </c>
      <c r="P56" s="18" t="s">
        <v>1290</v>
      </c>
      <c r="Q56" s="19" t="s">
        <v>1272</v>
      </c>
      <c r="R56" s="19"/>
      <c r="S56" s="19" t="s">
        <v>1271</v>
      </c>
      <c r="T56" s="19"/>
      <c r="U56" s="21" t="s">
        <v>51</v>
      </c>
      <c r="V56" s="21" t="s">
        <v>1878</v>
      </c>
      <c r="W56" s="21" t="s">
        <v>1879</v>
      </c>
      <c r="X56" s="21" t="s">
        <v>1880</v>
      </c>
      <c r="Y56" s="21" t="s">
        <v>1881</v>
      </c>
      <c r="Z56" s="21" t="s">
        <v>1275</v>
      </c>
      <c r="AA56" s="21" t="s">
        <v>1882</v>
      </c>
    </row>
    <row r="57" spans="1:27" s="20" customFormat="1" x14ac:dyDescent="0.3">
      <c r="A57" s="19" t="s">
        <v>133</v>
      </c>
      <c r="B57" s="19">
        <v>20240217</v>
      </c>
      <c r="C57" s="19" t="s">
        <v>1274</v>
      </c>
      <c r="D57" s="19" t="s">
        <v>1272</v>
      </c>
      <c r="E57" s="19" t="s">
        <v>437</v>
      </c>
      <c r="F57" s="19" t="s">
        <v>40</v>
      </c>
      <c r="G57" s="20" t="s">
        <v>60</v>
      </c>
      <c r="H57" s="19" t="s">
        <v>40</v>
      </c>
      <c r="I57" s="20" t="s">
        <v>60</v>
      </c>
      <c r="J57" s="19">
        <v>10</v>
      </c>
      <c r="K57" s="19" t="s">
        <v>50</v>
      </c>
      <c r="L57" s="20" t="s">
        <v>740</v>
      </c>
      <c r="M57" s="20" t="s">
        <v>1035</v>
      </c>
      <c r="N57" s="19">
        <v>1211</v>
      </c>
      <c r="O57" s="19" t="s">
        <v>1272</v>
      </c>
      <c r="P57" s="18" t="s">
        <v>1290</v>
      </c>
      <c r="Q57" s="19" t="s">
        <v>1272</v>
      </c>
      <c r="R57" s="19"/>
      <c r="S57" s="19" t="s">
        <v>1271</v>
      </c>
      <c r="T57" s="19"/>
      <c r="U57" s="21" t="s">
        <v>50</v>
      </c>
      <c r="V57" s="21" t="s">
        <v>1883</v>
      </c>
      <c r="W57" s="21" t="s">
        <v>1884</v>
      </c>
      <c r="X57" s="21" t="s">
        <v>1885</v>
      </c>
      <c r="Y57" s="21" t="s">
        <v>1886</v>
      </c>
      <c r="Z57" s="21" t="s">
        <v>1275</v>
      </c>
      <c r="AA57" s="21" t="s">
        <v>1887</v>
      </c>
    </row>
    <row r="58" spans="1:27" s="20" customFormat="1" x14ac:dyDescent="0.3">
      <c r="A58" s="19" t="s">
        <v>134</v>
      </c>
      <c r="B58" s="19">
        <v>20240217</v>
      </c>
      <c r="C58" s="19" t="s">
        <v>1274</v>
      </c>
      <c r="D58" s="19" t="s">
        <v>1272</v>
      </c>
      <c r="E58" s="19" t="s">
        <v>438</v>
      </c>
      <c r="F58" s="19" t="s">
        <v>43</v>
      </c>
      <c r="G58" s="20" t="s">
        <v>63</v>
      </c>
      <c r="H58" s="19" t="s">
        <v>39</v>
      </c>
      <c r="I58" s="20" t="s">
        <v>59</v>
      </c>
      <c r="J58" s="19">
        <v>10</v>
      </c>
      <c r="K58" s="19" t="s">
        <v>50</v>
      </c>
      <c r="L58" s="20" t="s">
        <v>741</v>
      </c>
      <c r="M58" s="20" t="s">
        <v>1036</v>
      </c>
      <c r="N58" s="19">
        <v>1211</v>
      </c>
      <c r="O58" s="19" t="s">
        <v>1272</v>
      </c>
      <c r="P58" s="18" t="s">
        <v>1290</v>
      </c>
      <c r="Q58" s="19" t="s">
        <v>1272</v>
      </c>
      <c r="R58" s="19"/>
      <c r="S58" s="19" t="s">
        <v>1271</v>
      </c>
      <c r="T58" s="19"/>
      <c r="U58" s="21" t="s">
        <v>50</v>
      </c>
      <c r="V58" s="21" t="s">
        <v>1888</v>
      </c>
      <c r="W58" s="21" t="s">
        <v>1889</v>
      </c>
      <c r="X58" s="21" t="s">
        <v>1890</v>
      </c>
      <c r="Y58" s="21" t="s">
        <v>1891</v>
      </c>
      <c r="Z58" s="21" t="s">
        <v>1275</v>
      </c>
      <c r="AA58" s="21" t="s">
        <v>1892</v>
      </c>
    </row>
    <row r="59" spans="1:27" s="22" customFormat="1" x14ac:dyDescent="0.3">
      <c r="A59" s="23" t="s">
        <v>135</v>
      </c>
      <c r="B59" s="23">
        <v>20240217</v>
      </c>
      <c r="C59" s="23" t="s">
        <v>1271</v>
      </c>
      <c r="D59" s="23"/>
      <c r="E59" s="23" t="s">
        <v>439</v>
      </c>
      <c r="F59" s="23" t="s">
        <v>41</v>
      </c>
      <c r="G59" s="22" t="s">
        <v>61</v>
      </c>
      <c r="H59" s="23" t="s">
        <v>41</v>
      </c>
      <c r="I59" s="22" t="s">
        <v>61</v>
      </c>
      <c r="J59" s="23">
        <v>10</v>
      </c>
      <c r="K59" s="23" t="s">
        <v>50</v>
      </c>
      <c r="L59" s="22" t="s">
        <v>742</v>
      </c>
      <c r="M59" s="22" t="s">
        <v>1037</v>
      </c>
      <c r="N59" s="23">
        <v>1211</v>
      </c>
      <c r="O59" s="23" t="s">
        <v>1272</v>
      </c>
      <c r="P59" s="25" t="s">
        <v>1290</v>
      </c>
      <c r="Q59" s="23"/>
      <c r="R59" s="23"/>
      <c r="S59" s="23" t="s">
        <v>1271</v>
      </c>
      <c r="T59" s="23"/>
      <c r="U59" s="24"/>
      <c r="V59" s="24"/>
      <c r="W59" s="24"/>
      <c r="X59" s="24"/>
      <c r="Y59" s="24"/>
      <c r="Z59" s="24" t="s">
        <v>1295</v>
      </c>
      <c r="AA59" s="24"/>
    </row>
    <row r="60" spans="1:27" s="20" customFormat="1" x14ac:dyDescent="0.3">
      <c r="A60" s="19" t="s">
        <v>136</v>
      </c>
      <c r="B60" s="19">
        <v>20240217</v>
      </c>
      <c r="C60" s="19" t="s">
        <v>1274</v>
      </c>
      <c r="D60" s="19" t="s">
        <v>1272</v>
      </c>
      <c r="E60" s="19" t="s">
        <v>440</v>
      </c>
      <c r="F60" s="19" t="s">
        <v>44</v>
      </c>
      <c r="G60" s="20" t="s">
        <v>64</v>
      </c>
      <c r="H60" s="19" t="s">
        <v>44</v>
      </c>
      <c r="I60" s="20" t="s">
        <v>64</v>
      </c>
      <c r="J60" s="19">
        <v>5</v>
      </c>
      <c r="K60" s="19" t="s">
        <v>50</v>
      </c>
      <c r="L60" s="20" t="s">
        <v>743</v>
      </c>
      <c r="M60" s="20" t="s">
        <v>1038</v>
      </c>
      <c r="N60" s="19">
        <v>1211</v>
      </c>
      <c r="O60" s="19" t="s">
        <v>1272</v>
      </c>
      <c r="P60" s="18" t="s">
        <v>1290</v>
      </c>
      <c r="Q60" s="19" t="s">
        <v>1272</v>
      </c>
      <c r="R60" s="19"/>
      <c r="S60" s="19" t="s">
        <v>1271</v>
      </c>
      <c r="T60" s="19"/>
      <c r="U60" s="21" t="s">
        <v>50</v>
      </c>
      <c r="V60" s="21" t="s">
        <v>1893</v>
      </c>
      <c r="W60" s="21" t="s">
        <v>1894</v>
      </c>
      <c r="X60" s="21" t="s">
        <v>1895</v>
      </c>
      <c r="Y60" s="21" t="s">
        <v>1896</v>
      </c>
      <c r="Z60" s="21" t="s">
        <v>1275</v>
      </c>
      <c r="AA60" s="21" t="s">
        <v>1897</v>
      </c>
    </row>
    <row r="61" spans="1:27" s="22" customFormat="1" x14ac:dyDescent="0.3">
      <c r="A61" s="23" t="s">
        <v>137</v>
      </c>
      <c r="B61" s="23">
        <v>20240217</v>
      </c>
      <c r="C61" s="23" t="s">
        <v>1271</v>
      </c>
      <c r="D61" s="23"/>
      <c r="E61" s="23" t="s">
        <v>441</v>
      </c>
      <c r="F61" s="23" t="s">
        <v>40</v>
      </c>
      <c r="G61" s="22" t="s">
        <v>60</v>
      </c>
      <c r="H61" s="23" t="s">
        <v>44</v>
      </c>
      <c r="I61" s="22" t="s">
        <v>64</v>
      </c>
      <c r="J61" s="23">
        <v>10</v>
      </c>
      <c r="K61" s="23" t="s">
        <v>50</v>
      </c>
      <c r="L61" s="22" t="s">
        <v>744</v>
      </c>
      <c r="M61" s="22" t="s">
        <v>1039</v>
      </c>
      <c r="N61" s="23">
        <v>1211</v>
      </c>
      <c r="O61" s="23" t="s">
        <v>1272</v>
      </c>
      <c r="P61" s="25" t="s">
        <v>1290</v>
      </c>
      <c r="Q61" s="23"/>
      <c r="R61" s="23"/>
      <c r="S61" s="23" t="s">
        <v>1271</v>
      </c>
      <c r="T61" s="23"/>
      <c r="U61" s="24"/>
      <c r="V61" s="24"/>
      <c r="W61" s="24"/>
      <c r="X61" s="24"/>
      <c r="Y61" s="24"/>
      <c r="Z61" s="24"/>
      <c r="AA61" s="24"/>
    </row>
    <row r="62" spans="1:27" s="20" customFormat="1" x14ac:dyDescent="0.3">
      <c r="A62" s="19" t="s">
        <v>138</v>
      </c>
      <c r="B62" s="19">
        <v>20240217</v>
      </c>
      <c r="C62" s="19" t="s">
        <v>1274</v>
      </c>
      <c r="D62" s="19" t="s">
        <v>1272</v>
      </c>
      <c r="E62" s="19" t="s">
        <v>442</v>
      </c>
      <c r="F62" s="19" t="s">
        <v>39</v>
      </c>
      <c r="G62" s="20" t="s">
        <v>59</v>
      </c>
      <c r="H62" s="19" t="s">
        <v>39</v>
      </c>
      <c r="I62" s="20" t="s">
        <v>59</v>
      </c>
      <c r="J62" s="19">
        <v>5</v>
      </c>
      <c r="K62" s="19" t="s">
        <v>50</v>
      </c>
      <c r="L62" s="20" t="s">
        <v>745</v>
      </c>
      <c r="M62" s="20" t="s">
        <v>1040</v>
      </c>
      <c r="N62" s="19">
        <v>1211</v>
      </c>
      <c r="O62" s="19" t="s">
        <v>1272</v>
      </c>
      <c r="P62" s="18" t="s">
        <v>1290</v>
      </c>
      <c r="Q62" s="19" t="s">
        <v>1272</v>
      </c>
      <c r="R62" s="19"/>
      <c r="S62" s="19" t="s">
        <v>1271</v>
      </c>
      <c r="T62" s="19"/>
      <c r="U62" s="21" t="s">
        <v>50</v>
      </c>
      <c r="V62" s="21" t="s">
        <v>1898</v>
      </c>
      <c r="W62" s="21" t="s">
        <v>1899</v>
      </c>
      <c r="X62" s="21" t="s">
        <v>1900</v>
      </c>
      <c r="Y62" s="21" t="s">
        <v>1901</v>
      </c>
      <c r="Z62" s="21" t="s">
        <v>1275</v>
      </c>
      <c r="AA62" s="21" t="s">
        <v>1902</v>
      </c>
    </row>
    <row r="63" spans="1:27" s="20" customFormat="1" x14ac:dyDescent="0.3">
      <c r="A63" s="19" t="s">
        <v>139</v>
      </c>
      <c r="B63" s="19">
        <v>20240217</v>
      </c>
      <c r="C63" s="19" t="s">
        <v>1274</v>
      </c>
      <c r="D63" s="19" t="s">
        <v>1272</v>
      </c>
      <c r="E63" s="19" t="s">
        <v>443</v>
      </c>
      <c r="F63" s="19" t="s">
        <v>41</v>
      </c>
      <c r="G63" s="20" t="s">
        <v>61</v>
      </c>
      <c r="H63" s="19" t="s">
        <v>41</v>
      </c>
      <c r="I63" s="20" t="s">
        <v>61</v>
      </c>
      <c r="J63" s="19">
        <v>10</v>
      </c>
      <c r="K63" s="19" t="s">
        <v>50</v>
      </c>
      <c r="L63" s="20" t="s">
        <v>746</v>
      </c>
      <c r="M63" s="20" t="s">
        <v>1041</v>
      </c>
      <c r="N63" s="19">
        <v>1211</v>
      </c>
      <c r="O63" s="19" t="s">
        <v>1272</v>
      </c>
      <c r="P63" s="18" t="s">
        <v>1290</v>
      </c>
      <c r="Q63" s="19" t="s">
        <v>1272</v>
      </c>
      <c r="R63" s="19"/>
      <c r="S63" s="19" t="s">
        <v>1271</v>
      </c>
      <c r="T63" s="19"/>
      <c r="U63" s="21" t="s">
        <v>50</v>
      </c>
      <c r="V63" s="21" t="s">
        <v>1903</v>
      </c>
      <c r="W63" s="21" t="s">
        <v>1904</v>
      </c>
      <c r="X63" s="21" t="s">
        <v>1905</v>
      </c>
      <c r="Y63" s="21" t="s">
        <v>1906</v>
      </c>
      <c r="Z63" s="21" t="s">
        <v>1275</v>
      </c>
      <c r="AA63" s="21" t="s">
        <v>1907</v>
      </c>
    </row>
    <row r="64" spans="1:27" s="20" customFormat="1" x14ac:dyDescent="0.3">
      <c r="A64" s="19" t="s">
        <v>140</v>
      </c>
      <c r="B64" s="19">
        <v>20240217</v>
      </c>
      <c r="C64" s="19" t="s">
        <v>1274</v>
      </c>
      <c r="D64" s="19" t="s">
        <v>1272</v>
      </c>
      <c r="E64" s="19" t="s">
        <v>444</v>
      </c>
      <c r="F64" s="19" t="s">
        <v>49</v>
      </c>
      <c r="G64" s="20" t="s">
        <v>69</v>
      </c>
      <c r="H64" s="19" t="s">
        <v>49</v>
      </c>
      <c r="I64" s="20" t="s">
        <v>69</v>
      </c>
      <c r="J64" s="19">
        <v>10</v>
      </c>
      <c r="K64" s="19" t="s">
        <v>50</v>
      </c>
      <c r="L64" s="20" t="s">
        <v>747</v>
      </c>
      <c r="M64" s="20" t="s">
        <v>1042</v>
      </c>
      <c r="N64" s="19">
        <v>1211</v>
      </c>
      <c r="O64" s="19" t="s">
        <v>1272</v>
      </c>
      <c r="P64" s="18" t="s">
        <v>1290</v>
      </c>
      <c r="Q64" s="19" t="s">
        <v>1272</v>
      </c>
      <c r="R64" s="19"/>
      <c r="S64" s="19" t="s">
        <v>1271</v>
      </c>
      <c r="T64" s="19"/>
      <c r="U64" s="21" t="s">
        <v>50</v>
      </c>
      <c r="V64" s="21" t="s">
        <v>1908</v>
      </c>
      <c r="W64" s="21" t="s">
        <v>1909</v>
      </c>
      <c r="X64" s="21" t="s">
        <v>1910</v>
      </c>
      <c r="Y64" s="21" t="s">
        <v>1911</v>
      </c>
      <c r="Z64" s="21" t="s">
        <v>1275</v>
      </c>
      <c r="AA64" s="21" t="s">
        <v>1912</v>
      </c>
    </row>
    <row r="65" spans="1:27" s="20" customFormat="1" x14ac:dyDescent="0.3">
      <c r="A65" s="19" t="s">
        <v>141</v>
      </c>
      <c r="B65" s="19">
        <v>20240217</v>
      </c>
      <c r="C65" s="19" t="s">
        <v>1274</v>
      </c>
      <c r="D65" s="19" t="s">
        <v>1272</v>
      </c>
      <c r="E65" s="19" t="s">
        <v>445</v>
      </c>
      <c r="F65" s="19" t="s">
        <v>40</v>
      </c>
      <c r="G65" s="20" t="s">
        <v>60</v>
      </c>
      <c r="H65" s="19" t="s">
        <v>40</v>
      </c>
      <c r="I65" s="20" t="s">
        <v>60</v>
      </c>
      <c r="J65" s="19">
        <v>10</v>
      </c>
      <c r="K65" s="19" t="s">
        <v>50</v>
      </c>
      <c r="L65" s="20" t="s">
        <v>748</v>
      </c>
      <c r="M65" s="20" t="s">
        <v>56</v>
      </c>
      <c r="N65" s="19">
        <v>1211</v>
      </c>
      <c r="O65" s="19" t="s">
        <v>1272</v>
      </c>
      <c r="P65" s="18" t="s">
        <v>1290</v>
      </c>
      <c r="Q65" s="19" t="s">
        <v>1272</v>
      </c>
      <c r="R65" s="19"/>
      <c r="S65" s="19" t="s">
        <v>1271</v>
      </c>
      <c r="T65" s="19"/>
      <c r="U65" s="21" t="s">
        <v>50</v>
      </c>
      <c r="V65" s="21" t="s">
        <v>1913</v>
      </c>
      <c r="W65" s="21" t="s">
        <v>1914</v>
      </c>
      <c r="X65" s="21" t="s">
        <v>1915</v>
      </c>
      <c r="Y65" s="21" t="s">
        <v>1916</v>
      </c>
      <c r="Z65" s="21" t="s">
        <v>1275</v>
      </c>
      <c r="AA65" s="21" t="s">
        <v>1917</v>
      </c>
    </row>
    <row r="66" spans="1:27" s="20" customFormat="1" x14ac:dyDescent="0.3">
      <c r="A66" s="19" t="s">
        <v>142</v>
      </c>
      <c r="B66" s="19">
        <v>20240217</v>
      </c>
      <c r="C66" s="19" t="s">
        <v>1274</v>
      </c>
      <c r="D66" s="19" t="s">
        <v>1272</v>
      </c>
      <c r="E66" s="19" t="s">
        <v>446</v>
      </c>
      <c r="F66" s="19" t="s">
        <v>40</v>
      </c>
      <c r="G66" s="20" t="s">
        <v>60</v>
      </c>
      <c r="H66" s="19" t="s">
        <v>40</v>
      </c>
      <c r="I66" s="20" t="s">
        <v>60</v>
      </c>
      <c r="J66" s="19">
        <v>10</v>
      </c>
      <c r="K66" s="19" t="s">
        <v>50</v>
      </c>
      <c r="L66" s="20" t="s">
        <v>749</v>
      </c>
      <c r="M66" s="20" t="s">
        <v>1043</v>
      </c>
      <c r="N66" s="19">
        <v>1211</v>
      </c>
      <c r="O66" s="19" t="s">
        <v>1272</v>
      </c>
      <c r="P66" s="18" t="s">
        <v>1290</v>
      </c>
      <c r="Q66" s="19" t="s">
        <v>1272</v>
      </c>
      <c r="R66" s="19"/>
      <c r="S66" s="19" t="s">
        <v>1271</v>
      </c>
      <c r="T66" s="19"/>
      <c r="U66" s="21" t="s">
        <v>50</v>
      </c>
      <c r="V66" s="21" t="s">
        <v>1918</v>
      </c>
      <c r="W66" s="21" t="s">
        <v>1919</v>
      </c>
      <c r="X66" s="21" t="s">
        <v>1920</v>
      </c>
      <c r="Y66" s="21" t="s">
        <v>1921</v>
      </c>
      <c r="Z66" s="21" t="s">
        <v>1275</v>
      </c>
      <c r="AA66" s="21" t="s">
        <v>1922</v>
      </c>
    </row>
    <row r="67" spans="1:27" s="20" customFormat="1" x14ac:dyDescent="0.3">
      <c r="A67" s="19" t="s">
        <v>143</v>
      </c>
      <c r="B67" s="19">
        <v>20240217</v>
      </c>
      <c r="C67" s="19" t="s">
        <v>1274</v>
      </c>
      <c r="D67" s="19" t="s">
        <v>1272</v>
      </c>
      <c r="E67" s="19" t="s">
        <v>447</v>
      </c>
      <c r="F67" s="19" t="s">
        <v>43</v>
      </c>
      <c r="G67" s="20" t="s">
        <v>63</v>
      </c>
      <c r="H67" s="19" t="s">
        <v>43</v>
      </c>
      <c r="I67" s="20" t="s">
        <v>63</v>
      </c>
      <c r="J67" s="19">
        <v>10</v>
      </c>
      <c r="K67" s="19" t="s">
        <v>50</v>
      </c>
      <c r="L67" s="20" t="s">
        <v>750</v>
      </c>
      <c r="M67" s="20" t="s">
        <v>1044</v>
      </c>
      <c r="N67" s="19">
        <v>1211</v>
      </c>
      <c r="O67" s="19" t="s">
        <v>1272</v>
      </c>
      <c r="P67" s="18" t="s">
        <v>1290</v>
      </c>
      <c r="Q67" s="19" t="s">
        <v>1272</v>
      </c>
      <c r="R67" s="19"/>
      <c r="S67" s="19" t="s">
        <v>1271</v>
      </c>
      <c r="T67" s="19"/>
      <c r="U67" s="21" t="s">
        <v>50</v>
      </c>
      <c r="V67" s="21" t="s">
        <v>1923</v>
      </c>
      <c r="W67" s="21" t="s">
        <v>1924</v>
      </c>
      <c r="X67" s="21" t="s">
        <v>1925</v>
      </c>
      <c r="Y67" s="21" t="s">
        <v>1926</v>
      </c>
      <c r="Z67" s="21" t="s">
        <v>1275</v>
      </c>
      <c r="AA67" s="21" t="s">
        <v>1927</v>
      </c>
    </row>
    <row r="68" spans="1:27" s="20" customFormat="1" x14ac:dyDescent="0.3">
      <c r="A68" s="19" t="s">
        <v>144</v>
      </c>
      <c r="B68" s="19">
        <v>20240217</v>
      </c>
      <c r="C68" s="19" t="s">
        <v>1274</v>
      </c>
      <c r="D68" s="19" t="s">
        <v>1272</v>
      </c>
      <c r="E68" s="19" t="s">
        <v>448</v>
      </c>
      <c r="F68" s="19" t="s">
        <v>43</v>
      </c>
      <c r="G68" s="20" t="s">
        <v>63</v>
      </c>
      <c r="H68" s="19" t="s">
        <v>43</v>
      </c>
      <c r="I68" s="20" t="s">
        <v>63</v>
      </c>
      <c r="J68" s="19">
        <v>10</v>
      </c>
      <c r="K68" s="19" t="s">
        <v>51</v>
      </c>
      <c r="L68" s="20" t="s">
        <v>751</v>
      </c>
      <c r="M68" s="20" t="s">
        <v>1045</v>
      </c>
      <c r="N68" s="19">
        <v>1211</v>
      </c>
      <c r="O68" s="19" t="s">
        <v>1272</v>
      </c>
      <c r="P68" s="18" t="s">
        <v>1290</v>
      </c>
      <c r="Q68" s="19" t="s">
        <v>1272</v>
      </c>
      <c r="R68" s="19"/>
      <c r="S68" s="19" t="s">
        <v>1271</v>
      </c>
      <c r="T68" s="19"/>
      <c r="U68" s="21" t="s">
        <v>51</v>
      </c>
      <c r="V68" s="21" t="s">
        <v>1928</v>
      </c>
      <c r="W68" s="21" t="s">
        <v>1929</v>
      </c>
      <c r="X68" s="21" t="s">
        <v>1930</v>
      </c>
      <c r="Y68" s="21" t="s">
        <v>1931</v>
      </c>
      <c r="Z68" s="21" t="s">
        <v>1275</v>
      </c>
      <c r="AA68" s="21" t="s">
        <v>1932</v>
      </c>
    </row>
    <row r="69" spans="1:27" s="20" customFormat="1" x14ac:dyDescent="0.3">
      <c r="A69" s="19" t="s">
        <v>145</v>
      </c>
      <c r="B69" s="19">
        <v>20240217</v>
      </c>
      <c r="C69" s="19" t="s">
        <v>1274</v>
      </c>
      <c r="D69" s="19" t="s">
        <v>1272</v>
      </c>
      <c r="E69" s="19" t="s">
        <v>449</v>
      </c>
      <c r="F69" s="19" t="s">
        <v>43</v>
      </c>
      <c r="G69" s="20" t="s">
        <v>63</v>
      </c>
      <c r="H69" s="19" t="s">
        <v>43</v>
      </c>
      <c r="I69" s="20" t="s">
        <v>63</v>
      </c>
      <c r="J69" s="19">
        <v>1</v>
      </c>
      <c r="K69" s="19" t="s">
        <v>52</v>
      </c>
      <c r="L69" s="20" t="s">
        <v>752</v>
      </c>
      <c r="M69" s="20" t="s">
        <v>1046</v>
      </c>
      <c r="N69" s="19">
        <v>1211</v>
      </c>
      <c r="O69" s="19" t="s">
        <v>1272</v>
      </c>
      <c r="P69" s="18" t="s">
        <v>1290</v>
      </c>
      <c r="Q69" s="19" t="s">
        <v>1272</v>
      </c>
      <c r="R69" s="19"/>
      <c r="S69" s="19" t="s">
        <v>1271</v>
      </c>
      <c r="T69" s="19"/>
      <c r="U69" s="21" t="s">
        <v>52</v>
      </c>
      <c r="V69" s="21" t="s">
        <v>1933</v>
      </c>
      <c r="W69" s="21" t="s">
        <v>1934</v>
      </c>
      <c r="X69" s="21" t="s">
        <v>1935</v>
      </c>
      <c r="Y69" s="21" t="s">
        <v>1936</v>
      </c>
      <c r="Z69" s="21" t="s">
        <v>1275</v>
      </c>
      <c r="AA69" s="21" t="s">
        <v>1937</v>
      </c>
    </row>
    <row r="70" spans="1:27" s="20" customFormat="1" x14ac:dyDescent="0.3">
      <c r="A70" s="19" t="s">
        <v>146</v>
      </c>
      <c r="B70" s="19">
        <v>20240217</v>
      </c>
      <c r="C70" s="19" t="s">
        <v>1274</v>
      </c>
      <c r="D70" s="19" t="s">
        <v>1272</v>
      </c>
      <c r="E70" s="19" t="s">
        <v>450</v>
      </c>
      <c r="F70" s="19" t="s">
        <v>44</v>
      </c>
      <c r="G70" s="20" t="s">
        <v>64</v>
      </c>
      <c r="H70" s="19" t="s">
        <v>44</v>
      </c>
      <c r="I70" s="20" t="s">
        <v>64</v>
      </c>
      <c r="J70" s="19">
        <v>4</v>
      </c>
      <c r="K70" s="19" t="s">
        <v>50</v>
      </c>
      <c r="L70" s="20" t="s">
        <v>753</v>
      </c>
      <c r="M70" s="20" t="s">
        <v>56</v>
      </c>
      <c r="N70" s="19">
        <v>1211</v>
      </c>
      <c r="O70" s="19" t="s">
        <v>1272</v>
      </c>
      <c r="P70" s="18" t="s">
        <v>1290</v>
      </c>
      <c r="Q70" s="19" t="s">
        <v>1272</v>
      </c>
      <c r="R70" s="19"/>
      <c r="S70" s="19" t="s">
        <v>1271</v>
      </c>
      <c r="T70" s="19"/>
      <c r="U70" s="21" t="s">
        <v>50</v>
      </c>
      <c r="V70" s="21" t="s">
        <v>1938</v>
      </c>
      <c r="W70" s="21" t="s">
        <v>1939</v>
      </c>
      <c r="X70" s="21" t="s">
        <v>1940</v>
      </c>
      <c r="Y70" s="21" t="s">
        <v>1941</v>
      </c>
      <c r="Z70" s="21" t="s">
        <v>1275</v>
      </c>
      <c r="AA70" s="21" t="s">
        <v>1942</v>
      </c>
    </row>
    <row r="71" spans="1:27" s="20" customFormat="1" x14ac:dyDescent="0.3">
      <c r="A71" s="19" t="s">
        <v>147</v>
      </c>
      <c r="B71" s="19">
        <v>20240217</v>
      </c>
      <c r="C71" s="19" t="s">
        <v>1274</v>
      </c>
      <c r="D71" s="19" t="s">
        <v>1272</v>
      </c>
      <c r="E71" s="19" t="s">
        <v>451</v>
      </c>
      <c r="F71" s="19" t="s">
        <v>41</v>
      </c>
      <c r="G71" s="20" t="s">
        <v>61</v>
      </c>
      <c r="H71" s="19" t="s">
        <v>41</v>
      </c>
      <c r="I71" s="20" t="s">
        <v>61</v>
      </c>
      <c r="J71" s="19">
        <v>10</v>
      </c>
      <c r="K71" s="19" t="s">
        <v>50</v>
      </c>
      <c r="L71" s="20" t="s">
        <v>754</v>
      </c>
      <c r="M71" s="20" t="s">
        <v>1047</v>
      </c>
      <c r="N71" s="19">
        <v>1211</v>
      </c>
      <c r="O71" s="19" t="s">
        <v>1272</v>
      </c>
      <c r="P71" s="18" t="s">
        <v>1290</v>
      </c>
      <c r="Q71" s="19" t="s">
        <v>1272</v>
      </c>
      <c r="R71" s="19"/>
      <c r="S71" s="19" t="s">
        <v>1271</v>
      </c>
      <c r="T71" s="19"/>
      <c r="U71" s="21" t="s">
        <v>50</v>
      </c>
      <c r="V71" s="21" t="s">
        <v>1943</v>
      </c>
      <c r="W71" s="21" t="s">
        <v>1944</v>
      </c>
      <c r="X71" s="21" t="s">
        <v>1945</v>
      </c>
      <c r="Y71" s="21" t="s">
        <v>1946</v>
      </c>
      <c r="Z71" s="21" t="s">
        <v>1275</v>
      </c>
      <c r="AA71" s="21" t="s">
        <v>1947</v>
      </c>
    </row>
    <row r="72" spans="1:27" s="20" customFormat="1" x14ac:dyDescent="0.3">
      <c r="A72" s="19" t="s">
        <v>148</v>
      </c>
      <c r="B72" s="19">
        <v>20240217</v>
      </c>
      <c r="C72" s="19" t="s">
        <v>1274</v>
      </c>
      <c r="D72" s="19" t="s">
        <v>1272</v>
      </c>
      <c r="E72" s="19" t="s">
        <v>452</v>
      </c>
      <c r="F72" s="19" t="s">
        <v>41</v>
      </c>
      <c r="G72" s="20" t="s">
        <v>61</v>
      </c>
      <c r="H72" s="19" t="s">
        <v>41</v>
      </c>
      <c r="I72" s="20" t="s">
        <v>61</v>
      </c>
      <c r="J72" s="19">
        <v>10</v>
      </c>
      <c r="K72" s="19" t="s">
        <v>50</v>
      </c>
      <c r="L72" s="20" t="s">
        <v>755</v>
      </c>
      <c r="M72" s="20" t="s">
        <v>1048</v>
      </c>
      <c r="N72" s="19">
        <v>1211</v>
      </c>
      <c r="O72" s="19" t="s">
        <v>1272</v>
      </c>
      <c r="P72" s="18" t="s">
        <v>1290</v>
      </c>
      <c r="Q72" s="19"/>
      <c r="R72" s="19"/>
      <c r="S72" s="19" t="s">
        <v>1271</v>
      </c>
      <c r="T72" s="19"/>
      <c r="U72" s="21" t="s">
        <v>50</v>
      </c>
      <c r="V72" s="21" t="s">
        <v>1948</v>
      </c>
      <c r="W72" s="21" t="s">
        <v>1944</v>
      </c>
      <c r="X72" s="21" t="s">
        <v>1274</v>
      </c>
      <c r="Y72" s="21" t="s">
        <v>1274</v>
      </c>
      <c r="Z72" s="21" t="s">
        <v>1277</v>
      </c>
      <c r="AA72" s="21" t="s">
        <v>1274</v>
      </c>
    </row>
    <row r="73" spans="1:27" s="20" customFormat="1" x14ac:dyDescent="0.3">
      <c r="A73" s="19" t="s">
        <v>149</v>
      </c>
      <c r="B73" s="19">
        <v>20240217</v>
      </c>
      <c r="C73" s="19" t="s">
        <v>1274</v>
      </c>
      <c r="D73" s="19" t="s">
        <v>1272</v>
      </c>
      <c r="E73" s="19" t="s">
        <v>453</v>
      </c>
      <c r="F73" s="19" t="s">
        <v>42</v>
      </c>
      <c r="G73" s="20" t="s">
        <v>62</v>
      </c>
      <c r="H73" s="19" t="s">
        <v>42</v>
      </c>
      <c r="I73" s="20" t="s">
        <v>62</v>
      </c>
      <c r="J73" s="19">
        <v>10</v>
      </c>
      <c r="K73" s="19" t="s">
        <v>51</v>
      </c>
      <c r="L73" s="20" t="s">
        <v>756</v>
      </c>
      <c r="M73" s="20" t="s">
        <v>1049</v>
      </c>
      <c r="N73" s="19">
        <v>1211</v>
      </c>
      <c r="O73" s="19" t="s">
        <v>1272</v>
      </c>
      <c r="P73" s="18" t="s">
        <v>1290</v>
      </c>
      <c r="Q73" s="19" t="s">
        <v>1272</v>
      </c>
      <c r="R73" s="19"/>
      <c r="S73" s="19" t="s">
        <v>1271</v>
      </c>
      <c r="T73" s="19"/>
      <c r="U73" s="21" t="s">
        <v>51</v>
      </c>
      <c r="V73" s="21" t="s">
        <v>1949</v>
      </c>
      <c r="W73" s="21" t="s">
        <v>1950</v>
      </c>
      <c r="X73" s="21" t="s">
        <v>1951</v>
      </c>
      <c r="Y73" s="21" t="s">
        <v>1952</v>
      </c>
      <c r="Z73" s="21" t="s">
        <v>1275</v>
      </c>
      <c r="AA73" s="21" t="s">
        <v>1953</v>
      </c>
    </row>
    <row r="74" spans="1:27" s="20" customFormat="1" x14ac:dyDescent="0.3">
      <c r="A74" s="19" t="s">
        <v>150</v>
      </c>
      <c r="B74" s="19">
        <v>20240217</v>
      </c>
      <c r="C74" s="19" t="s">
        <v>1274</v>
      </c>
      <c r="D74" s="19" t="s">
        <v>1272</v>
      </c>
      <c r="E74" s="19" t="s">
        <v>454</v>
      </c>
      <c r="F74" s="19" t="s">
        <v>40</v>
      </c>
      <c r="G74" s="20" t="s">
        <v>60</v>
      </c>
      <c r="H74" s="19" t="s">
        <v>40</v>
      </c>
      <c r="I74" s="20" t="s">
        <v>60</v>
      </c>
      <c r="J74" s="19">
        <v>1</v>
      </c>
      <c r="K74" s="19" t="s">
        <v>51</v>
      </c>
      <c r="L74" s="20" t="s">
        <v>757</v>
      </c>
      <c r="M74" s="20" t="s">
        <v>1050</v>
      </c>
      <c r="N74" s="19">
        <v>1211</v>
      </c>
      <c r="O74" s="19" t="s">
        <v>1272</v>
      </c>
      <c r="P74" s="18" t="s">
        <v>1290</v>
      </c>
      <c r="Q74" s="19" t="s">
        <v>1272</v>
      </c>
      <c r="R74" s="19"/>
      <c r="S74" s="19" t="s">
        <v>1271</v>
      </c>
      <c r="T74" s="19"/>
      <c r="U74" s="21" t="s">
        <v>51</v>
      </c>
      <c r="V74" s="21" t="s">
        <v>1954</v>
      </c>
      <c r="W74" s="21" t="s">
        <v>1950</v>
      </c>
      <c r="X74" s="21" t="s">
        <v>1955</v>
      </c>
      <c r="Y74" s="21" t="s">
        <v>1956</v>
      </c>
      <c r="Z74" s="21" t="s">
        <v>1275</v>
      </c>
      <c r="AA74" s="21" t="s">
        <v>1957</v>
      </c>
    </row>
    <row r="75" spans="1:27" s="20" customFormat="1" x14ac:dyDescent="0.3">
      <c r="A75" s="19" t="s">
        <v>151</v>
      </c>
      <c r="B75" s="19">
        <v>20240217</v>
      </c>
      <c r="C75" s="19" t="s">
        <v>1274</v>
      </c>
      <c r="D75" s="19" t="s">
        <v>1272</v>
      </c>
      <c r="E75" s="19" t="s">
        <v>455</v>
      </c>
      <c r="F75" s="19" t="s">
        <v>44</v>
      </c>
      <c r="G75" s="20" t="s">
        <v>64</v>
      </c>
      <c r="H75" s="19" t="s">
        <v>44</v>
      </c>
      <c r="I75" s="20" t="s">
        <v>64</v>
      </c>
      <c r="J75" s="19">
        <v>10</v>
      </c>
      <c r="K75" s="19" t="s">
        <v>50</v>
      </c>
      <c r="L75" s="20" t="s">
        <v>758</v>
      </c>
      <c r="M75" s="20" t="s">
        <v>1051</v>
      </c>
      <c r="N75" s="19">
        <v>1211</v>
      </c>
      <c r="O75" s="19" t="s">
        <v>1272</v>
      </c>
      <c r="P75" s="18" t="s">
        <v>1290</v>
      </c>
      <c r="Q75" s="19" t="s">
        <v>1272</v>
      </c>
      <c r="R75" s="19"/>
      <c r="S75" s="19" t="s">
        <v>1271</v>
      </c>
      <c r="T75" s="19"/>
      <c r="U75" s="21" t="s">
        <v>50</v>
      </c>
      <c r="V75" s="21" t="s">
        <v>1958</v>
      </c>
      <c r="W75" s="21" t="s">
        <v>1959</v>
      </c>
      <c r="X75" s="21" t="s">
        <v>1960</v>
      </c>
      <c r="Y75" s="21" t="s">
        <v>1961</v>
      </c>
      <c r="Z75" s="21" t="s">
        <v>1275</v>
      </c>
      <c r="AA75" s="21" t="s">
        <v>1962</v>
      </c>
    </row>
    <row r="76" spans="1:27" s="20" customFormat="1" x14ac:dyDescent="0.3">
      <c r="A76" s="19" t="s">
        <v>152</v>
      </c>
      <c r="B76" s="19">
        <v>20240217</v>
      </c>
      <c r="C76" s="19" t="s">
        <v>1274</v>
      </c>
      <c r="D76" s="19" t="s">
        <v>1272</v>
      </c>
      <c r="E76" s="19" t="s">
        <v>456</v>
      </c>
      <c r="F76" s="19" t="s">
        <v>43</v>
      </c>
      <c r="G76" s="20" t="s">
        <v>63</v>
      </c>
      <c r="H76" s="19" t="s">
        <v>42</v>
      </c>
      <c r="I76" s="20" t="s">
        <v>62</v>
      </c>
      <c r="J76" s="19">
        <v>10</v>
      </c>
      <c r="K76" s="19" t="s">
        <v>51</v>
      </c>
      <c r="L76" s="20" t="s">
        <v>759</v>
      </c>
      <c r="M76" s="20" t="s">
        <v>1052</v>
      </c>
      <c r="N76" s="19">
        <v>1211</v>
      </c>
      <c r="O76" s="19" t="s">
        <v>1272</v>
      </c>
      <c r="P76" s="18" t="s">
        <v>1290</v>
      </c>
      <c r="Q76" s="19" t="s">
        <v>1272</v>
      </c>
      <c r="R76" s="19"/>
      <c r="S76" s="19" t="s">
        <v>1271</v>
      </c>
      <c r="T76" s="19"/>
      <c r="U76" s="21" t="s">
        <v>51</v>
      </c>
      <c r="V76" s="21" t="s">
        <v>1963</v>
      </c>
      <c r="W76" s="21" t="s">
        <v>1964</v>
      </c>
      <c r="X76" s="21" t="s">
        <v>1965</v>
      </c>
      <c r="Y76" s="21" t="s">
        <v>1966</v>
      </c>
      <c r="Z76" s="21" t="s">
        <v>1275</v>
      </c>
      <c r="AA76" s="21" t="s">
        <v>1967</v>
      </c>
    </row>
    <row r="77" spans="1:27" s="20" customFormat="1" x14ac:dyDescent="0.3">
      <c r="A77" s="19" t="s">
        <v>153</v>
      </c>
      <c r="B77" s="19">
        <v>20240217</v>
      </c>
      <c r="C77" s="19" t="s">
        <v>1274</v>
      </c>
      <c r="D77" s="19" t="s">
        <v>1272</v>
      </c>
      <c r="E77" s="19" t="s">
        <v>457</v>
      </c>
      <c r="F77" s="19" t="s">
        <v>40</v>
      </c>
      <c r="G77" s="20" t="s">
        <v>60</v>
      </c>
      <c r="H77" s="19" t="s">
        <v>40</v>
      </c>
      <c r="I77" s="20" t="s">
        <v>60</v>
      </c>
      <c r="J77" s="19">
        <v>10</v>
      </c>
      <c r="K77" s="19" t="s">
        <v>53</v>
      </c>
      <c r="L77" s="20" t="s">
        <v>74</v>
      </c>
      <c r="M77" s="20" t="s">
        <v>77</v>
      </c>
      <c r="N77" s="19">
        <v>1211</v>
      </c>
      <c r="O77" s="19" t="s">
        <v>1272</v>
      </c>
      <c r="P77" s="18" t="s">
        <v>1290</v>
      </c>
      <c r="Q77" s="19" t="s">
        <v>1272</v>
      </c>
      <c r="R77" s="19"/>
      <c r="S77" s="19" t="s">
        <v>1271</v>
      </c>
      <c r="T77" s="19"/>
      <c r="U77" s="21" t="s">
        <v>53</v>
      </c>
      <c r="V77" s="21" t="s">
        <v>1968</v>
      </c>
      <c r="W77" s="21" t="s">
        <v>1969</v>
      </c>
      <c r="X77" s="21" t="s">
        <v>1970</v>
      </c>
      <c r="Y77" s="21" t="s">
        <v>1971</v>
      </c>
      <c r="Z77" s="21" t="s">
        <v>1275</v>
      </c>
      <c r="AA77" s="21" t="s">
        <v>1972</v>
      </c>
    </row>
    <row r="78" spans="1:27" s="20" customFormat="1" x14ac:dyDescent="0.3">
      <c r="A78" s="19" t="s">
        <v>154</v>
      </c>
      <c r="B78" s="19">
        <v>20240217</v>
      </c>
      <c r="C78" s="19" t="s">
        <v>1274</v>
      </c>
      <c r="D78" s="19" t="s">
        <v>1272</v>
      </c>
      <c r="E78" s="19" t="s">
        <v>458</v>
      </c>
      <c r="F78" s="19" t="s">
        <v>40</v>
      </c>
      <c r="G78" s="20" t="s">
        <v>60</v>
      </c>
      <c r="H78" s="19" t="s">
        <v>40</v>
      </c>
      <c r="I78" s="20" t="s">
        <v>60</v>
      </c>
      <c r="J78" s="19">
        <v>10</v>
      </c>
      <c r="K78" s="19" t="s">
        <v>50</v>
      </c>
      <c r="L78" s="20" t="s">
        <v>760</v>
      </c>
      <c r="M78" s="20" t="s">
        <v>1053</v>
      </c>
      <c r="N78" s="19">
        <v>1211</v>
      </c>
      <c r="O78" s="19" t="s">
        <v>1272</v>
      </c>
      <c r="P78" s="18" t="s">
        <v>1290</v>
      </c>
      <c r="Q78" s="19" t="s">
        <v>1272</v>
      </c>
      <c r="R78" s="19"/>
      <c r="S78" s="19" t="s">
        <v>1271</v>
      </c>
      <c r="T78" s="19"/>
      <c r="U78" s="21" t="s">
        <v>50</v>
      </c>
      <c r="V78" s="21" t="s">
        <v>1973</v>
      </c>
      <c r="W78" s="21" t="s">
        <v>1974</v>
      </c>
      <c r="X78" s="21" t="s">
        <v>1975</v>
      </c>
      <c r="Y78" s="21" t="s">
        <v>1976</v>
      </c>
      <c r="Z78" s="21" t="s">
        <v>1275</v>
      </c>
      <c r="AA78" s="21" t="s">
        <v>1977</v>
      </c>
    </row>
    <row r="79" spans="1:27" s="20" customFormat="1" x14ac:dyDescent="0.3">
      <c r="A79" s="19" t="s">
        <v>155</v>
      </c>
      <c r="B79" s="19">
        <v>20240217</v>
      </c>
      <c r="C79" s="19" t="s">
        <v>1274</v>
      </c>
      <c r="D79" s="19" t="s">
        <v>1272</v>
      </c>
      <c r="E79" s="19" t="s">
        <v>459</v>
      </c>
      <c r="F79" s="19" t="s">
        <v>43</v>
      </c>
      <c r="G79" s="20" t="s">
        <v>63</v>
      </c>
      <c r="H79" s="19" t="s">
        <v>43</v>
      </c>
      <c r="I79" s="20" t="s">
        <v>63</v>
      </c>
      <c r="J79" s="19">
        <v>10</v>
      </c>
      <c r="K79" s="19" t="s">
        <v>50</v>
      </c>
      <c r="L79" s="20" t="s">
        <v>761</v>
      </c>
      <c r="M79" s="20" t="s">
        <v>1054</v>
      </c>
      <c r="N79" s="19">
        <v>1211</v>
      </c>
      <c r="O79" s="19" t="s">
        <v>1272</v>
      </c>
      <c r="P79" s="18" t="s">
        <v>1290</v>
      </c>
      <c r="Q79" s="19" t="s">
        <v>1272</v>
      </c>
      <c r="R79" s="19"/>
      <c r="S79" s="19" t="s">
        <v>1271</v>
      </c>
      <c r="T79" s="19"/>
      <c r="U79" s="21" t="s">
        <v>50</v>
      </c>
      <c r="V79" s="21" t="s">
        <v>1978</v>
      </c>
      <c r="W79" s="21" t="s">
        <v>1979</v>
      </c>
      <c r="X79" s="21" t="s">
        <v>1980</v>
      </c>
      <c r="Y79" s="21" t="s">
        <v>1981</v>
      </c>
      <c r="Z79" s="21" t="s">
        <v>1275</v>
      </c>
      <c r="AA79" s="21" t="s">
        <v>1982</v>
      </c>
    </row>
    <row r="80" spans="1:27" s="20" customFormat="1" x14ac:dyDescent="0.3">
      <c r="A80" s="19" t="s">
        <v>156</v>
      </c>
      <c r="B80" s="19">
        <v>20240217</v>
      </c>
      <c r="C80" s="19" t="s">
        <v>1274</v>
      </c>
      <c r="D80" s="19" t="s">
        <v>1272</v>
      </c>
      <c r="E80" s="19" t="s">
        <v>460</v>
      </c>
      <c r="F80" s="19" t="s">
        <v>41</v>
      </c>
      <c r="G80" s="20" t="s">
        <v>61</v>
      </c>
      <c r="H80" s="19" t="s">
        <v>41</v>
      </c>
      <c r="I80" s="20" t="s">
        <v>61</v>
      </c>
      <c r="J80" s="19">
        <v>10</v>
      </c>
      <c r="K80" s="19" t="s">
        <v>50</v>
      </c>
      <c r="L80" s="20" t="s">
        <v>762</v>
      </c>
      <c r="M80" s="20" t="s">
        <v>1055</v>
      </c>
      <c r="N80" s="19">
        <v>1211</v>
      </c>
      <c r="O80" s="19" t="s">
        <v>1272</v>
      </c>
      <c r="P80" s="18" t="s">
        <v>1290</v>
      </c>
      <c r="Q80" s="19" t="s">
        <v>1272</v>
      </c>
      <c r="R80" s="19"/>
      <c r="S80" s="19" t="s">
        <v>1271</v>
      </c>
      <c r="T80" s="19"/>
      <c r="U80" s="21" t="s">
        <v>50</v>
      </c>
      <c r="V80" s="21" t="s">
        <v>1983</v>
      </c>
      <c r="W80" s="21" t="s">
        <v>1984</v>
      </c>
      <c r="X80" s="21" t="s">
        <v>1985</v>
      </c>
      <c r="Y80" s="21" t="s">
        <v>1986</v>
      </c>
      <c r="Z80" s="21" t="s">
        <v>1275</v>
      </c>
      <c r="AA80" s="21" t="s">
        <v>1987</v>
      </c>
    </row>
    <row r="81" spans="1:27" s="20" customFormat="1" x14ac:dyDescent="0.3">
      <c r="A81" s="19" t="s">
        <v>157</v>
      </c>
      <c r="B81" s="19">
        <v>20240217</v>
      </c>
      <c r="C81" s="19" t="s">
        <v>1274</v>
      </c>
      <c r="D81" s="19" t="s">
        <v>1272</v>
      </c>
      <c r="E81" s="19" t="s">
        <v>461</v>
      </c>
      <c r="F81" s="19" t="s">
        <v>41</v>
      </c>
      <c r="G81" s="20" t="s">
        <v>61</v>
      </c>
      <c r="H81" s="19" t="s">
        <v>41</v>
      </c>
      <c r="I81" s="20" t="s">
        <v>61</v>
      </c>
      <c r="J81" s="19">
        <v>10</v>
      </c>
      <c r="K81" s="19" t="s">
        <v>53</v>
      </c>
      <c r="L81" s="20" t="s">
        <v>763</v>
      </c>
      <c r="M81" s="20" t="s">
        <v>1056</v>
      </c>
      <c r="N81" s="19">
        <v>1211</v>
      </c>
      <c r="O81" s="19" t="s">
        <v>1272</v>
      </c>
      <c r="P81" s="18" t="s">
        <v>1290</v>
      </c>
      <c r="Q81" s="19" t="s">
        <v>1272</v>
      </c>
      <c r="R81" s="19"/>
      <c r="S81" s="19" t="s">
        <v>1271</v>
      </c>
      <c r="T81" s="19"/>
      <c r="U81" s="21" t="s">
        <v>53</v>
      </c>
      <c r="V81" s="21" t="s">
        <v>1988</v>
      </c>
      <c r="W81" s="21" t="s">
        <v>1989</v>
      </c>
      <c r="X81" s="21" t="s">
        <v>1990</v>
      </c>
      <c r="Y81" s="21" t="s">
        <v>1991</v>
      </c>
      <c r="Z81" s="21" t="s">
        <v>1275</v>
      </c>
      <c r="AA81" s="21" t="s">
        <v>1992</v>
      </c>
    </row>
    <row r="82" spans="1:27" s="20" customFormat="1" x14ac:dyDescent="0.3">
      <c r="A82" s="19" t="s">
        <v>158</v>
      </c>
      <c r="B82" s="19">
        <v>20240217</v>
      </c>
      <c r="C82" s="19" t="s">
        <v>1274</v>
      </c>
      <c r="D82" s="19" t="s">
        <v>1272</v>
      </c>
      <c r="E82" s="19" t="s">
        <v>462</v>
      </c>
      <c r="F82" s="19" t="s">
        <v>39</v>
      </c>
      <c r="G82" s="20" t="s">
        <v>59</v>
      </c>
      <c r="H82" s="19" t="s">
        <v>39</v>
      </c>
      <c r="I82" s="20" t="s">
        <v>59</v>
      </c>
      <c r="J82" s="19">
        <v>10</v>
      </c>
      <c r="K82" s="19" t="s">
        <v>50</v>
      </c>
      <c r="L82" s="20" t="s">
        <v>764</v>
      </c>
      <c r="M82" s="20" t="s">
        <v>1057</v>
      </c>
      <c r="N82" s="19">
        <v>1211</v>
      </c>
      <c r="O82" s="19" t="s">
        <v>1272</v>
      </c>
      <c r="P82" s="18" t="s">
        <v>1290</v>
      </c>
      <c r="Q82" s="19" t="s">
        <v>1272</v>
      </c>
      <c r="R82" s="19"/>
      <c r="S82" s="19" t="s">
        <v>1271</v>
      </c>
      <c r="T82" s="19"/>
      <c r="U82" s="21" t="s">
        <v>50</v>
      </c>
      <c r="V82" s="21" t="s">
        <v>1993</v>
      </c>
      <c r="W82" s="21" t="s">
        <v>1994</v>
      </c>
      <c r="X82" s="21" t="s">
        <v>1995</v>
      </c>
      <c r="Y82" s="21" t="s">
        <v>1996</v>
      </c>
      <c r="Z82" s="21" t="s">
        <v>1275</v>
      </c>
      <c r="AA82" s="21" t="s">
        <v>1997</v>
      </c>
    </row>
    <row r="83" spans="1:27" s="20" customFormat="1" x14ac:dyDescent="0.3">
      <c r="A83" s="19" t="s">
        <v>159</v>
      </c>
      <c r="B83" s="19">
        <v>20240217</v>
      </c>
      <c r="C83" s="19" t="s">
        <v>1274</v>
      </c>
      <c r="D83" s="19" t="s">
        <v>1272</v>
      </c>
      <c r="E83" s="19" t="s">
        <v>463</v>
      </c>
      <c r="F83" s="19" t="s">
        <v>39</v>
      </c>
      <c r="G83" s="20" t="s">
        <v>59</v>
      </c>
      <c r="H83" s="19" t="s">
        <v>39</v>
      </c>
      <c r="I83" s="20" t="s">
        <v>59</v>
      </c>
      <c r="J83" s="19">
        <v>10</v>
      </c>
      <c r="K83" s="19" t="s">
        <v>50</v>
      </c>
      <c r="L83" s="20" t="s">
        <v>765</v>
      </c>
      <c r="M83" s="20" t="s">
        <v>1058</v>
      </c>
      <c r="N83" s="19">
        <v>1211</v>
      </c>
      <c r="O83" s="19" t="s">
        <v>1272</v>
      </c>
      <c r="P83" s="18" t="s">
        <v>1290</v>
      </c>
      <c r="Q83" s="19" t="s">
        <v>1272</v>
      </c>
      <c r="R83" s="19"/>
      <c r="S83" s="19" t="s">
        <v>1271</v>
      </c>
      <c r="T83" s="19"/>
      <c r="U83" s="21" t="s">
        <v>50</v>
      </c>
      <c r="V83" s="21" t="s">
        <v>1998</v>
      </c>
      <c r="W83" s="21" t="s">
        <v>1999</v>
      </c>
      <c r="X83" s="21" t="s">
        <v>2000</v>
      </c>
      <c r="Y83" s="21" t="s">
        <v>2001</v>
      </c>
      <c r="Z83" s="21" t="s">
        <v>1275</v>
      </c>
      <c r="AA83" s="21" t="s">
        <v>2002</v>
      </c>
    </row>
    <row r="84" spans="1:27" s="20" customFormat="1" x14ac:dyDescent="0.3">
      <c r="A84" s="19" t="s">
        <v>160</v>
      </c>
      <c r="B84" s="19">
        <v>20240217</v>
      </c>
      <c r="C84" s="19" t="s">
        <v>1274</v>
      </c>
      <c r="D84" s="19" t="s">
        <v>1272</v>
      </c>
      <c r="E84" s="19" t="s">
        <v>464</v>
      </c>
      <c r="F84" s="19" t="s">
        <v>45</v>
      </c>
      <c r="G84" s="20" t="s">
        <v>65</v>
      </c>
      <c r="H84" s="19" t="s">
        <v>45</v>
      </c>
      <c r="I84" s="20" t="s">
        <v>65</v>
      </c>
      <c r="J84" s="19">
        <v>10</v>
      </c>
      <c r="K84" s="19" t="s">
        <v>50</v>
      </c>
      <c r="L84" s="20" t="s">
        <v>766</v>
      </c>
      <c r="M84" s="20" t="s">
        <v>1059</v>
      </c>
      <c r="N84" s="19">
        <v>1211</v>
      </c>
      <c r="O84" s="19" t="s">
        <v>1272</v>
      </c>
      <c r="P84" s="18" t="s">
        <v>1290</v>
      </c>
      <c r="Q84" s="19" t="s">
        <v>1272</v>
      </c>
      <c r="R84" s="19"/>
      <c r="S84" s="19" t="s">
        <v>1271</v>
      </c>
      <c r="T84" s="19"/>
      <c r="U84" s="21" t="s">
        <v>50</v>
      </c>
      <c r="V84" s="21" t="s">
        <v>2003</v>
      </c>
      <c r="W84" s="21" t="s">
        <v>2004</v>
      </c>
      <c r="X84" s="21" t="s">
        <v>2005</v>
      </c>
      <c r="Y84" s="21" t="s">
        <v>2006</v>
      </c>
      <c r="Z84" s="21" t="s">
        <v>1275</v>
      </c>
      <c r="AA84" s="21" t="s">
        <v>2007</v>
      </c>
    </row>
    <row r="85" spans="1:27" s="20" customFormat="1" x14ac:dyDescent="0.3">
      <c r="A85" s="19" t="s">
        <v>161</v>
      </c>
      <c r="B85" s="19">
        <v>20240217</v>
      </c>
      <c r="C85" s="19" t="s">
        <v>1274</v>
      </c>
      <c r="D85" s="19" t="s">
        <v>1272</v>
      </c>
      <c r="E85" s="19" t="s">
        <v>465</v>
      </c>
      <c r="F85" s="19" t="s">
        <v>45</v>
      </c>
      <c r="G85" s="20" t="s">
        <v>65</v>
      </c>
      <c r="H85" s="19" t="s">
        <v>45</v>
      </c>
      <c r="I85" s="20" t="s">
        <v>65</v>
      </c>
      <c r="J85" s="19">
        <v>10</v>
      </c>
      <c r="K85" s="19" t="s">
        <v>50</v>
      </c>
      <c r="L85" s="20" t="s">
        <v>767</v>
      </c>
      <c r="M85" s="20" t="s">
        <v>1060</v>
      </c>
      <c r="N85" s="19">
        <v>1211</v>
      </c>
      <c r="O85" s="19" t="s">
        <v>1272</v>
      </c>
      <c r="P85" s="18" t="s">
        <v>1290</v>
      </c>
      <c r="Q85" s="19" t="s">
        <v>1272</v>
      </c>
      <c r="R85" s="19"/>
      <c r="S85" s="19" t="s">
        <v>1271</v>
      </c>
      <c r="T85" s="19"/>
      <c r="U85" s="21" t="s">
        <v>50</v>
      </c>
      <c r="V85" s="21" t="s">
        <v>2008</v>
      </c>
      <c r="W85" s="21" t="s">
        <v>2009</v>
      </c>
      <c r="X85" s="21" t="s">
        <v>2010</v>
      </c>
      <c r="Y85" s="21" t="s">
        <v>2011</v>
      </c>
      <c r="Z85" s="21" t="s">
        <v>1275</v>
      </c>
      <c r="AA85" s="21" t="s">
        <v>2012</v>
      </c>
    </row>
    <row r="86" spans="1:27" s="20" customFormat="1" x14ac:dyDescent="0.3">
      <c r="A86" s="19" t="s">
        <v>162</v>
      </c>
      <c r="B86" s="19">
        <v>20240217</v>
      </c>
      <c r="C86" s="19" t="s">
        <v>1274</v>
      </c>
      <c r="D86" s="19" t="s">
        <v>1272</v>
      </c>
      <c r="E86" s="19" t="s">
        <v>466</v>
      </c>
      <c r="F86" s="19" t="s">
        <v>40</v>
      </c>
      <c r="G86" s="20" t="s">
        <v>60</v>
      </c>
      <c r="H86" s="19" t="s">
        <v>40</v>
      </c>
      <c r="I86" s="20" t="s">
        <v>60</v>
      </c>
      <c r="J86" s="19">
        <v>10</v>
      </c>
      <c r="K86" s="19" t="s">
        <v>50</v>
      </c>
      <c r="L86" s="20" t="s">
        <v>768</v>
      </c>
      <c r="M86" s="20" t="s">
        <v>1061</v>
      </c>
      <c r="N86" s="19">
        <v>1211</v>
      </c>
      <c r="O86" s="19" t="s">
        <v>1272</v>
      </c>
      <c r="P86" s="18" t="s">
        <v>1290</v>
      </c>
      <c r="Q86" s="19" t="s">
        <v>1272</v>
      </c>
      <c r="R86" s="19"/>
      <c r="S86" s="19" t="s">
        <v>1271</v>
      </c>
      <c r="T86" s="19"/>
      <c r="U86" s="21" t="s">
        <v>50</v>
      </c>
      <c r="V86" s="21" t="s">
        <v>2013</v>
      </c>
      <c r="W86" s="21" t="s">
        <v>2014</v>
      </c>
      <c r="X86" s="21" t="s">
        <v>2015</v>
      </c>
      <c r="Y86" s="21" t="s">
        <v>2016</v>
      </c>
      <c r="Z86" s="21" t="s">
        <v>1275</v>
      </c>
      <c r="AA86" s="21" t="s">
        <v>2017</v>
      </c>
    </row>
    <row r="87" spans="1:27" s="20" customFormat="1" x14ac:dyDescent="0.3">
      <c r="A87" s="19" t="s">
        <v>163</v>
      </c>
      <c r="B87" s="19">
        <v>20240217</v>
      </c>
      <c r="C87" s="19" t="s">
        <v>1274</v>
      </c>
      <c r="D87" s="19" t="s">
        <v>1272</v>
      </c>
      <c r="E87" s="19" t="s">
        <v>467</v>
      </c>
      <c r="F87" s="19" t="s">
        <v>41</v>
      </c>
      <c r="G87" s="20" t="s">
        <v>61</v>
      </c>
      <c r="H87" s="19" t="s">
        <v>39</v>
      </c>
      <c r="I87" s="20" t="s">
        <v>59</v>
      </c>
      <c r="J87" s="19">
        <v>10</v>
      </c>
      <c r="K87" s="19" t="s">
        <v>53</v>
      </c>
      <c r="L87" s="20" t="s">
        <v>769</v>
      </c>
      <c r="M87" s="20" t="s">
        <v>1062</v>
      </c>
      <c r="N87" s="19">
        <v>1211</v>
      </c>
      <c r="O87" s="19" t="s">
        <v>1272</v>
      </c>
      <c r="P87" s="18" t="s">
        <v>1290</v>
      </c>
      <c r="Q87" s="19" t="s">
        <v>1272</v>
      </c>
      <c r="R87" s="19"/>
      <c r="S87" s="19" t="s">
        <v>1271</v>
      </c>
      <c r="T87" s="19"/>
      <c r="U87" s="21" t="s">
        <v>53</v>
      </c>
      <c r="V87" s="21" t="s">
        <v>2018</v>
      </c>
      <c r="W87" s="21" t="s">
        <v>2019</v>
      </c>
      <c r="X87" s="21" t="s">
        <v>2020</v>
      </c>
      <c r="Y87" s="21" t="s">
        <v>2021</v>
      </c>
      <c r="Z87" s="21" t="s">
        <v>1275</v>
      </c>
      <c r="AA87" s="21" t="s">
        <v>2022</v>
      </c>
    </row>
    <row r="88" spans="1:27" s="20" customFormat="1" x14ac:dyDescent="0.3">
      <c r="A88" s="19" t="s">
        <v>164</v>
      </c>
      <c r="B88" s="19">
        <v>20240217</v>
      </c>
      <c r="C88" s="19" t="s">
        <v>1274</v>
      </c>
      <c r="D88" s="19" t="s">
        <v>1272</v>
      </c>
      <c r="E88" s="19" t="s">
        <v>468</v>
      </c>
      <c r="F88" s="19" t="s">
        <v>40</v>
      </c>
      <c r="G88" s="20" t="s">
        <v>60</v>
      </c>
      <c r="H88" s="19" t="s">
        <v>40</v>
      </c>
      <c r="I88" s="20" t="s">
        <v>60</v>
      </c>
      <c r="J88" s="19">
        <v>10</v>
      </c>
      <c r="K88" s="19" t="s">
        <v>50</v>
      </c>
      <c r="L88" s="20" t="s">
        <v>770</v>
      </c>
      <c r="M88" s="20" t="s">
        <v>70</v>
      </c>
      <c r="N88" s="19">
        <v>1211</v>
      </c>
      <c r="O88" s="19" t="s">
        <v>1272</v>
      </c>
      <c r="P88" s="18" t="s">
        <v>1290</v>
      </c>
      <c r="Q88" s="19" t="s">
        <v>1272</v>
      </c>
      <c r="R88" s="19"/>
      <c r="S88" s="19" t="s">
        <v>1271</v>
      </c>
      <c r="T88" s="19"/>
      <c r="U88" s="21" t="s">
        <v>50</v>
      </c>
      <c r="V88" s="21" t="s">
        <v>2023</v>
      </c>
      <c r="W88" s="21" t="s">
        <v>2024</v>
      </c>
      <c r="X88" s="21" t="s">
        <v>2025</v>
      </c>
      <c r="Y88" s="21" t="s">
        <v>2026</v>
      </c>
      <c r="Z88" s="21" t="s">
        <v>1275</v>
      </c>
      <c r="AA88" s="21" t="s">
        <v>2027</v>
      </c>
    </row>
    <row r="89" spans="1:27" s="20" customFormat="1" x14ac:dyDescent="0.3">
      <c r="A89" s="19" t="s">
        <v>165</v>
      </c>
      <c r="B89" s="19">
        <v>20240217</v>
      </c>
      <c r="C89" s="19" t="s">
        <v>1274</v>
      </c>
      <c r="D89" s="19" t="s">
        <v>1272</v>
      </c>
      <c r="E89" s="19" t="s">
        <v>469</v>
      </c>
      <c r="F89" s="19" t="s">
        <v>39</v>
      </c>
      <c r="G89" s="20" t="s">
        <v>59</v>
      </c>
      <c r="H89" s="19" t="s">
        <v>39</v>
      </c>
      <c r="I89" s="20" t="s">
        <v>59</v>
      </c>
      <c r="J89" s="19">
        <v>10</v>
      </c>
      <c r="K89" s="19" t="s">
        <v>51</v>
      </c>
      <c r="L89" s="20" t="s">
        <v>771</v>
      </c>
      <c r="M89" s="20" t="s">
        <v>1063</v>
      </c>
      <c r="N89" s="19">
        <v>1211</v>
      </c>
      <c r="O89" s="19" t="s">
        <v>1272</v>
      </c>
      <c r="P89" s="18" t="s">
        <v>1290</v>
      </c>
      <c r="Q89" s="19" t="s">
        <v>1272</v>
      </c>
      <c r="R89" s="19"/>
      <c r="S89" s="19" t="s">
        <v>1271</v>
      </c>
      <c r="T89" s="19"/>
      <c r="U89" s="21" t="s">
        <v>51</v>
      </c>
      <c r="V89" s="21" t="s">
        <v>2028</v>
      </c>
      <c r="W89" s="21" t="s">
        <v>2029</v>
      </c>
      <c r="X89" s="21" t="s">
        <v>2030</v>
      </c>
      <c r="Y89" s="21" t="s">
        <v>2031</v>
      </c>
      <c r="Z89" s="21" t="s">
        <v>1275</v>
      </c>
      <c r="AA89" s="21" t="s">
        <v>2032</v>
      </c>
    </row>
    <row r="90" spans="1:27" s="20" customFormat="1" x14ac:dyDescent="0.3">
      <c r="A90" s="19" t="s">
        <v>166</v>
      </c>
      <c r="B90" s="19">
        <v>20240217</v>
      </c>
      <c r="C90" s="19" t="s">
        <v>1274</v>
      </c>
      <c r="D90" s="19" t="s">
        <v>1272</v>
      </c>
      <c r="E90" s="19" t="s">
        <v>470</v>
      </c>
      <c r="F90" s="19" t="s">
        <v>40</v>
      </c>
      <c r="G90" s="20" t="s">
        <v>60</v>
      </c>
      <c r="H90" s="19" t="s">
        <v>40</v>
      </c>
      <c r="I90" s="20" t="s">
        <v>60</v>
      </c>
      <c r="J90" s="19">
        <v>10</v>
      </c>
      <c r="K90" s="19" t="s">
        <v>50</v>
      </c>
      <c r="L90" s="20" t="s">
        <v>772</v>
      </c>
      <c r="M90" s="20" t="s">
        <v>1064</v>
      </c>
      <c r="N90" s="19">
        <v>1211</v>
      </c>
      <c r="O90" s="19" t="s">
        <v>1272</v>
      </c>
      <c r="P90" s="18" t="s">
        <v>1290</v>
      </c>
      <c r="Q90" s="19" t="s">
        <v>1272</v>
      </c>
      <c r="R90" s="19"/>
      <c r="S90" s="19" t="s">
        <v>1271</v>
      </c>
      <c r="T90" s="19"/>
      <c r="U90" s="21" t="s">
        <v>50</v>
      </c>
      <c r="V90" s="21" t="s">
        <v>2033</v>
      </c>
      <c r="W90" s="21" t="s">
        <v>2034</v>
      </c>
      <c r="X90" s="21" t="s">
        <v>2035</v>
      </c>
      <c r="Y90" s="21" t="s">
        <v>2036</v>
      </c>
      <c r="Z90" s="21" t="s">
        <v>1275</v>
      </c>
      <c r="AA90" s="21" t="s">
        <v>2037</v>
      </c>
    </row>
    <row r="91" spans="1:27" s="20" customFormat="1" x14ac:dyDescent="0.3">
      <c r="A91" s="19" t="s">
        <v>167</v>
      </c>
      <c r="B91" s="19">
        <v>20240217</v>
      </c>
      <c r="C91" s="19" t="s">
        <v>1274</v>
      </c>
      <c r="D91" s="19" t="s">
        <v>1272</v>
      </c>
      <c r="E91" s="19" t="s">
        <v>471</v>
      </c>
      <c r="F91" s="19" t="s">
        <v>41</v>
      </c>
      <c r="G91" s="20" t="s">
        <v>61</v>
      </c>
      <c r="H91" s="19" t="s">
        <v>41</v>
      </c>
      <c r="I91" s="20" t="s">
        <v>61</v>
      </c>
      <c r="J91" s="19">
        <v>10</v>
      </c>
      <c r="K91" s="19" t="s">
        <v>50</v>
      </c>
      <c r="L91" s="20" t="s">
        <v>773</v>
      </c>
      <c r="M91" s="20" t="s">
        <v>1065</v>
      </c>
      <c r="N91" s="19">
        <v>1211</v>
      </c>
      <c r="O91" s="19" t="s">
        <v>1272</v>
      </c>
      <c r="P91" s="18" t="s">
        <v>1290</v>
      </c>
      <c r="Q91" s="19" t="s">
        <v>1272</v>
      </c>
      <c r="R91" s="19"/>
      <c r="S91" s="19" t="s">
        <v>1271</v>
      </c>
      <c r="T91" s="19"/>
      <c r="U91" s="21" t="s">
        <v>50</v>
      </c>
      <c r="V91" s="21" t="s">
        <v>2038</v>
      </c>
      <c r="W91" s="21" t="s">
        <v>2034</v>
      </c>
      <c r="X91" s="21" t="s">
        <v>2039</v>
      </c>
      <c r="Y91" s="21" t="s">
        <v>2040</v>
      </c>
      <c r="Z91" s="21" t="s">
        <v>1275</v>
      </c>
      <c r="AA91" s="21" t="s">
        <v>2041</v>
      </c>
    </row>
    <row r="92" spans="1:27" s="20" customFormat="1" x14ac:dyDescent="0.3">
      <c r="A92" s="19" t="s">
        <v>168</v>
      </c>
      <c r="B92" s="19">
        <v>20240217</v>
      </c>
      <c r="C92" s="19" t="s">
        <v>1274</v>
      </c>
      <c r="D92" s="19" t="s">
        <v>1272</v>
      </c>
      <c r="E92" s="19" t="s">
        <v>472</v>
      </c>
      <c r="F92" s="19" t="s">
        <v>40</v>
      </c>
      <c r="G92" s="20" t="s">
        <v>60</v>
      </c>
      <c r="H92" s="19" t="s">
        <v>40</v>
      </c>
      <c r="I92" s="20" t="s">
        <v>60</v>
      </c>
      <c r="J92" s="19">
        <v>10</v>
      </c>
      <c r="K92" s="19" t="s">
        <v>53</v>
      </c>
      <c r="L92" s="20" t="s">
        <v>774</v>
      </c>
      <c r="M92" s="20" t="s">
        <v>1066</v>
      </c>
      <c r="N92" s="19">
        <v>1211</v>
      </c>
      <c r="O92" s="19" t="s">
        <v>1272</v>
      </c>
      <c r="P92" s="18" t="s">
        <v>1290</v>
      </c>
      <c r="Q92" s="19" t="s">
        <v>1272</v>
      </c>
      <c r="R92" s="19"/>
      <c r="S92" s="19" t="s">
        <v>1271</v>
      </c>
      <c r="T92" s="19"/>
      <c r="U92" s="21" t="s">
        <v>53</v>
      </c>
      <c r="V92" s="21" t="s">
        <v>2042</v>
      </c>
      <c r="W92" s="21" t="s">
        <v>2043</v>
      </c>
      <c r="X92" s="21" t="s">
        <v>2044</v>
      </c>
      <c r="Y92" s="21" t="s">
        <v>2045</v>
      </c>
      <c r="Z92" s="21" t="s">
        <v>1275</v>
      </c>
      <c r="AA92" s="21" t="s">
        <v>2046</v>
      </c>
    </row>
    <row r="93" spans="1:27" s="20" customFormat="1" x14ac:dyDescent="0.3">
      <c r="A93" s="19" t="s">
        <v>169</v>
      </c>
      <c r="B93" s="19">
        <v>20240217</v>
      </c>
      <c r="C93" s="19" t="s">
        <v>1274</v>
      </c>
      <c r="D93" s="19" t="s">
        <v>1272</v>
      </c>
      <c r="E93" s="19" t="s">
        <v>473</v>
      </c>
      <c r="F93" s="19" t="s">
        <v>41</v>
      </c>
      <c r="G93" s="20" t="s">
        <v>61</v>
      </c>
      <c r="H93" s="19" t="s">
        <v>41</v>
      </c>
      <c r="I93" s="20" t="s">
        <v>61</v>
      </c>
      <c r="J93" s="19">
        <v>10</v>
      </c>
      <c r="K93" s="19" t="s">
        <v>51</v>
      </c>
      <c r="L93" s="20" t="s">
        <v>775</v>
      </c>
      <c r="M93" s="20" t="s">
        <v>1067</v>
      </c>
      <c r="N93" s="19">
        <v>1211</v>
      </c>
      <c r="O93" s="19" t="s">
        <v>1272</v>
      </c>
      <c r="P93" s="18" t="s">
        <v>1290</v>
      </c>
      <c r="Q93" s="19" t="s">
        <v>1272</v>
      </c>
      <c r="R93" s="19"/>
      <c r="S93" s="19" t="s">
        <v>1271</v>
      </c>
      <c r="T93" s="19"/>
      <c r="U93" s="21" t="s">
        <v>51</v>
      </c>
      <c r="V93" s="21" t="s">
        <v>2047</v>
      </c>
      <c r="W93" s="21" t="s">
        <v>2048</v>
      </c>
      <c r="X93" s="21" t="s">
        <v>2049</v>
      </c>
      <c r="Y93" s="21" t="s">
        <v>2050</v>
      </c>
      <c r="Z93" s="21" t="s">
        <v>1275</v>
      </c>
      <c r="AA93" s="21" t="s">
        <v>2051</v>
      </c>
    </row>
    <row r="94" spans="1:27" s="20" customFormat="1" x14ac:dyDescent="0.3">
      <c r="A94" s="19" t="s">
        <v>170</v>
      </c>
      <c r="B94" s="19">
        <v>20240217</v>
      </c>
      <c r="C94" s="19" t="s">
        <v>1274</v>
      </c>
      <c r="D94" s="19" t="s">
        <v>1272</v>
      </c>
      <c r="E94" s="19" t="s">
        <v>474</v>
      </c>
      <c r="F94" s="19" t="s">
        <v>43</v>
      </c>
      <c r="G94" s="20" t="s">
        <v>63</v>
      </c>
      <c r="H94" s="19" t="s">
        <v>43</v>
      </c>
      <c r="I94" s="20" t="s">
        <v>63</v>
      </c>
      <c r="J94" s="19">
        <v>10</v>
      </c>
      <c r="K94" s="19" t="s">
        <v>50</v>
      </c>
      <c r="L94" s="20" t="s">
        <v>776</v>
      </c>
      <c r="M94" s="20" t="s">
        <v>1068</v>
      </c>
      <c r="N94" s="19">
        <v>1211</v>
      </c>
      <c r="O94" s="19" t="s">
        <v>1272</v>
      </c>
      <c r="P94" s="18" t="s">
        <v>1290</v>
      </c>
      <c r="Q94" s="19" t="s">
        <v>1272</v>
      </c>
      <c r="R94" s="19"/>
      <c r="S94" s="19" t="s">
        <v>1271</v>
      </c>
      <c r="T94" s="19"/>
      <c r="U94" s="21" t="s">
        <v>50</v>
      </c>
      <c r="V94" s="21" t="s">
        <v>2052</v>
      </c>
      <c r="W94" s="21" t="s">
        <v>2053</v>
      </c>
      <c r="X94" s="21" t="s">
        <v>2054</v>
      </c>
      <c r="Y94" s="21" t="s">
        <v>2055</v>
      </c>
      <c r="Z94" s="21" t="s">
        <v>1275</v>
      </c>
      <c r="AA94" s="21" t="s">
        <v>2056</v>
      </c>
    </row>
    <row r="95" spans="1:27" s="20" customFormat="1" x14ac:dyDescent="0.3">
      <c r="A95" s="19" t="s">
        <v>171</v>
      </c>
      <c r="B95" s="19">
        <v>20240217</v>
      </c>
      <c r="C95" s="19" t="s">
        <v>1274</v>
      </c>
      <c r="D95" s="19" t="s">
        <v>1272</v>
      </c>
      <c r="E95" s="19" t="s">
        <v>475</v>
      </c>
      <c r="F95" s="19" t="s">
        <v>45</v>
      </c>
      <c r="G95" s="20" t="s">
        <v>65</v>
      </c>
      <c r="H95" s="19" t="s">
        <v>45</v>
      </c>
      <c r="I95" s="20" t="s">
        <v>65</v>
      </c>
      <c r="J95" s="19">
        <v>10</v>
      </c>
      <c r="K95" s="19" t="s">
        <v>51</v>
      </c>
      <c r="L95" s="20" t="s">
        <v>777</v>
      </c>
      <c r="M95" s="20" t="s">
        <v>1069</v>
      </c>
      <c r="N95" s="19">
        <v>1211</v>
      </c>
      <c r="O95" s="19" t="s">
        <v>1272</v>
      </c>
      <c r="P95" s="18" t="s">
        <v>1290</v>
      </c>
      <c r="Q95" s="19"/>
      <c r="R95" s="19"/>
      <c r="S95" s="19" t="s">
        <v>1271</v>
      </c>
      <c r="T95" s="19"/>
      <c r="U95" s="21" t="s">
        <v>1274</v>
      </c>
      <c r="V95" s="21" t="s">
        <v>1274</v>
      </c>
      <c r="W95" s="21" t="s">
        <v>1274</v>
      </c>
      <c r="X95" s="21" t="s">
        <v>1274</v>
      </c>
      <c r="Y95" s="21" t="s">
        <v>1274</v>
      </c>
      <c r="Z95" s="21" t="s">
        <v>1285</v>
      </c>
      <c r="AA95" s="21" t="s">
        <v>1274</v>
      </c>
    </row>
    <row r="96" spans="1:27" s="20" customFormat="1" x14ac:dyDescent="0.3">
      <c r="A96" s="19" t="s">
        <v>172</v>
      </c>
      <c r="B96" s="19">
        <v>20240217</v>
      </c>
      <c r="C96" s="19" t="s">
        <v>1274</v>
      </c>
      <c r="D96" s="19" t="s">
        <v>1272</v>
      </c>
      <c r="E96" s="19" t="s">
        <v>476</v>
      </c>
      <c r="F96" s="19" t="s">
        <v>47</v>
      </c>
      <c r="G96" s="20" t="s">
        <v>67</v>
      </c>
      <c r="H96" s="19" t="s">
        <v>47</v>
      </c>
      <c r="I96" s="20" t="s">
        <v>67</v>
      </c>
      <c r="J96" s="19">
        <v>10</v>
      </c>
      <c r="K96" s="19" t="s">
        <v>51</v>
      </c>
      <c r="L96" s="20" t="s">
        <v>778</v>
      </c>
      <c r="M96" s="20" t="s">
        <v>1070</v>
      </c>
      <c r="N96" s="19">
        <v>1211</v>
      </c>
      <c r="O96" s="19" t="s">
        <v>1272</v>
      </c>
      <c r="P96" s="18" t="s">
        <v>1290</v>
      </c>
      <c r="Q96" s="19" t="s">
        <v>1272</v>
      </c>
      <c r="R96" s="19"/>
      <c r="S96" s="19" t="s">
        <v>1271</v>
      </c>
      <c r="T96" s="19"/>
      <c r="U96" s="21" t="s">
        <v>51</v>
      </c>
      <c r="V96" s="21" t="s">
        <v>2057</v>
      </c>
      <c r="W96" s="21" t="s">
        <v>2058</v>
      </c>
      <c r="X96" s="21" t="s">
        <v>2059</v>
      </c>
      <c r="Y96" s="21" t="s">
        <v>2060</v>
      </c>
      <c r="Z96" s="21" t="s">
        <v>1275</v>
      </c>
      <c r="AA96" s="21" t="s">
        <v>2061</v>
      </c>
    </row>
    <row r="97" spans="1:27" s="20" customFormat="1" x14ac:dyDescent="0.3">
      <c r="A97" s="19" t="s">
        <v>173</v>
      </c>
      <c r="B97" s="19">
        <v>20240217</v>
      </c>
      <c r="C97" s="19" t="s">
        <v>1274</v>
      </c>
      <c r="D97" s="19" t="s">
        <v>1272</v>
      </c>
      <c r="E97" s="19" t="s">
        <v>477</v>
      </c>
      <c r="F97" s="19" t="s">
        <v>43</v>
      </c>
      <c r="G97" s="20" t="s">
        <v>63</v>
      </c>
      <c r="H97" s="19" t="s">
        <v>43</v>
      </c>
      <c r="I97" s="20" t="s">
        <v>63</v>
      </c>
      <c r="J97" s="19">
        <v>10</v>
      </c>
      <c r="K97" s="19" t="s">
        <v>50</v>
      </c>
      <c r="L97" s="20" t="s">
        <v>779</v>
      </c>
      <c r="M97" s="20" t="s">
        <v>1071</v>
      </c>
      <c r="N97" s="19">
        <v>1211</v>
      </c>
      <c r="O97" s="19" t="s">
        <v>1272</v>
      </c>
      <c r="P97" s="18" t="s">
        <v>1290</v>
      </c>
      <c r="Q97" s="19" t="s">
        <v>1272</v>
      </c>
      <c r="R97" s="19"/>
      <c r="S97" s="19" t="s">
        <v>1271</v>
      </c>
      <c r="T97" s="19"/>
      <c r="U97" s="21" t="s">
        <v>50</v>
      </c>
      <c r="V97" s="21" t="s">
        <v>2062</v>
      </c>
      <c r="W97" s="21" t="s">
        <v>2063</v>
      </c>
      <c r="X97" s="21" t="s">
        <v>2064</v>
      </c>
      <c r="Y97" s="21" t="s">
        <v>2065</v>
      </c>
      <c r="Z97" s="21" t="s">
        <v>1275</v>
      </c>
      <c r="AA97" s="21" t="s">
        <v>2066</v>
      </c>
    </row>
    <row r="98" spans="1:27" s="20" customFormat="1" x14ac:dyDescent="0.3">
      <c r="A98" s="19" t="s">
        <v>174</v>
      </c>
      <c r="B98" s="19">
        <v>20240217</v>
      </c>
      <c r="C98" s="19" t="s">
        <v>1274</v>
      </c>
      <c r="D98" s="19" t="s">
        <v>1272</v>
      </c>
      <c r="E98" s="19" t="s">
        <v>478</v>
      </c>
      <c r="F98" s="19" t="s">
        <v>38</v>
      </c>
      <c r="G98" s="20" t="s">
        <v>58</v>
      </c>
      <c r="H98" s="19" t="s">
        <v>45</v>
      </c>
      <c r="I98" s="20" t="s">
        <v>65</v>
      </c>
      <c r="J98" s="19">
        <v>10</v>
      </c>
      <c r="K98" s="19" t="s">
        <v>50</v>
      </c>
      <c r="L98" s="20" t="s">
        <v>780</v>
      </c>
      <c r="M98" s="20" t="s">
        <v>1072</v>
      </c>
      <c r="N98" s="19">
        <v>1211</v>
      </c>
      <c r="O98" s="19" t="s">
        <v>1272</v>
      </c>
      <c r="P98" s="18" t="s">
        <v>1290</v>
      </c>
      <c r="Q98" s="19" t="s">
        <v>1272</v>
      </c>
      <c r="R98" s="19"/>
      <c r="S98" s="19" t="s">
        <v>1271</v>
      </c>
      <c r="T98" s="19"/>
      <c r="U98" s="21" t="s">
        <v>50</v>
      </c>
      <c r="V98" s="21" t="s">
        <v>2067</v>
      </c>
      <c r="W98" s="21" t="s">
        <v>2068</v>
      </c>
      <c r="X98" s="21" t="s">
        <v>2069</v>
      </c>
      <c r="Y98" s="21" t="s">
        <v>2070</v>
      </c>
      <c r="Z98" s="21" t="s">
        <v>1275</v>
      </c>
      <c r="AA98" s="21" t="s">
        <v>2071</v>
      </c>
    </row>
    <row r="99" spans="1:27" s="20" customFormat="1" x14ac:dyDescent="0.3">
      <c r="A99" s="19" t="s">
        <v>175</v>
      </c>
      <c r="B99" s="19">
        <v>20240217</v>
      </c>
      <c r="C99" s="19" t="s">
        <v>1274</v>
      </c>
      <c r="D99" s="19" t="s">
        <v>1272</v>
      </c>
      <c r="E99" s="19" t="s">
        <v>479</v>
      </c>
      <c r="F99" s="19" t="s">
        <v>41</v>
      </c>
      <c r="G99" s="20" t="s">
        <v>61</v>
      </c>
      <c r="H99" s="19" t="s">
        <v>41</v>
      </c>
      <c r="I99" s="20" t="s">
        <v>61</v>
      </c>
      <c r="J99" s="19">
        <v>4</v>
      </c>
      <c r="K99" s="19" t="s">
        <v>51</v>
      </c>
      <c r="L99" s="20" t="s">
        <v>781</v>
      </c>
      <c r="M99" s="20" t="s">
        <v>1073</v>
      </c>
      <c r="N99" s="19">
        <v>1211</v>
      </c>
      <c r="O99" s="19" t="s">
        <v>1272</v>
      </c>
      <c r="P99" s="18" t="s">
        <v>1290</v>
      </c>
      <c r="Q99" s="19" t="s">
        <v>1272</v>
      </c>
      <c r="R99" s="19"/>
      <c r="S99" s="19" t="s">
        <v>1271</v>
      </c>
      <c r="T99" s="19"/>
      <c r="U99" s="21" t="s">
        <v>51</v>
      </c>
      <c r="V99" s="21" t="s">
        <v>2072</v>
      </c>
      <c r="W99" s="21" t="s">
        <v>2073</v>
      </c>
      <c r="X99" s="21" t="s">
        <v>2074</v>
      </c>
      <c r="Y99" s="21" t="s">
        <v>2075</v>
      </c>
      <c r="Z99" s="21" t="s">
        <v>1275</v>
      </c>
      <c r="AA99" s="21" t="s">
        <v>2076</v>
      </c>
    </row>
    <row r="100" spans="1:27" s="20" customFormat="1" x14ac:dyDescent="0.3">
      <c r="A100" s="19" t="s">
        <v>176</v>
      </c>
      <c r="B100" s="19">
        <v>20240217</v>
      </c>
      <c r="C100" s="19" t="s">
        <v>1274</v>
      </c>
      <c r="D100" s="19" t="s">
        <v>1272</v>
      </c>
      <c r="E100" s="19" t="s">
        <v>480</v>
      </c>
      <c r="F100" s="19" t="s">
        <v>39</v>
      </c>
      <c r="G100" s="20" t="s">
        <v>59</v>
      </c>
      <c r="H100" s="19" t="s">
        <v>41</v>
      </c>
      <c r="I100" s="20" t="s">
        <v>61</v>
      </c>
      <c r="J100" s="19">
        <v>10</v>
      </c>
      <c r="K100" s="19" t="s">
        <v>50</v>
      </c>
      <c r="L100" s="20" t="s">
        <v>782</v>
      </c>
      <c r="M100" s="20" t="s">
        <v>1074</v>
      </c>
      <c r="N100" s="19">
        <v>1211</v>
      </c>
      <c r="O100" s="19" t="s">
        <v>1272</v>
      </c>
      <c r="P100" s="18" t="s">
        <v>1290</v>
      </c>
      <c r="Q100" s="19" t="s">
        <v>1272</v>
      </c>
      <c r="R100" s="19"/>
      <c r="S100" s="19" t="s">
        <v>1271</v>
      </c>
      <c r="T100" s="19"/>
      <c r="U100" s="21" t="s">
        <v>50</v>
      </c>
      <c r="V100" s="21" t="s">
        <v>2077</v>
      </c>
      <c r="W100" s="21" t="s">
        <v>2078</v>
      </c>
      <c r="X100" s="21" t="s">
        <v>2079</v>
      </c>
      <c r="Y100" s="21" t="s">
        <v>2080</v>
      </c>
      <c r="Z100" s="21" t="s">
        <v>1275</v>
      </c>
      <c r="AA100" s="21" t="s">
        <v>2081</v>
      </c>
    </row>
    <row r="101" spans="1:27" s="20" customFormat="1" x14ac:dyDescent="0.3">
      <c r="A101" s="19" t="s">
        <v>177</v>
      </c>
      <c r="B101" s="19">
        <v>20240217</v>
      </c>
      <c r="C101" s="19" t="s">
        <v>1274</v>
      </c>
      <c r="D101" s="19" t="s">
        <v>1272</v>
      </c>
      <c r="E101" s="19" t="s">
        <v>481</v>
      </c>
      <c r="F101" s="19" t="s">
        <v>40</v>
      </c>
      <c r="G101" s="20" t="s">
        <v>60</v>
      </c>
      <c r="H101" s="19" t="s">
        <v>40</v>
      </c>
      <c r="I101" s="20" t="s">
        <v>60</v>
      </c>
      <c r="J101" s="19">
        <v>10</v>
      </c>
      <c r="K101" s="19" t="s">
        <v>50</v>
      </c>
      <c r="L101" s="20" t="s">
        <v>783</v>
      </c>
      <c r="M101" s="20" t="s">
        <v>1075</v>
      </c>
      <c r="N101" s="19">
        <v>1211</v>
      </c>
      <c r="O101" s="19" t="s">
        <v>1272</v>
      </c>
      <c r="P101" s="18" t="s">
        <v>1290</v>
      </c>
      <c r="Q101" s="19"/>
      <c r="R101" s="19"/>
      <c r="S101" s="19" t="s">
        <v>1271</v>
      </c>
      <c r="T101" s="19"/>
      <c r="U101" s="21" t="s">
        <v>1274</v>
      </c>
      <c r="V101" s="21" t="s">
        <v>1274</v>
      </c>
      <c r="W101" s="21" t="s">
        <v>1274</v>
      </c>
      <c r="X101" s="21" t="s">
        <v>1274</v>
      </c>
      <c r="Y101" s="21" t="s">
        <v>1274</v>
      </c>
      <c r="Z101" s="21" t="s">
        <v>1273</v>
      </c>
      <c r="AA101" s="21" t="s">
        <v>1274</v>
      </c>
    </row>
    <row r="102" spans="1:27" s="20" customFormat="1" x14ac:dyDescent="0.3">
      <c r="A102" s="19" t="s">
        <v>178</v>
      </c>
      <c r="B102" s="19">
        <v>20240217</v>
      </c>
      <c r="C102" s="19" t="s">
        <v>1274</v>
      </c>
      <c r="D102" s="19" t="s">
        <v>1272</v>
      </c>
      <c r="E102" s="19" t="s">
        <v>482</v>
      </c>
      <c r="F102" s="19" t="s">
        <v>46</v>
      </c>
      <c r="G102" s="20" t="s">
        <v>66</v>
      </c>
      <c r="H102" s="19" t="s">
        <v>46</v>
      </c>
      <c r="I102" s="20" t="s">
        <v>66</v>
      </c>
      <c r="J102" s="19">
        <v>10</v>
      </c>
      <c r="K102" s="19" t="s">
        <v>50</v>
      </c>
      <c r="L102" s="20" t="s">
        <v>784</v>
      </c>
      <c r="M102" s="20" t="s">
        <v>1076</v>
      </c>
      <c r="N102" s="19">
        <v>1211</v>
      </c>
      <c r="O102" s="19" t="s">
        <v>1272</v>
      </c>
      <c r="P102" s="18" t="s">
        <v>1290</v>
      </c>
      <c r="Q102" s="19"/>
      <c r="R102" s="19"/>
      <c r="S102" s="19" t="s">
        <v>1271</v>
      </c>
      <c r="T102" s="19"/>
      <c r="U102" s="21" t="s">
        <v>1274</v>
      </c>
      <c r="V102" s="21" t="s">
        <v>1274</v>
      </c>
      <c r="W102" s="21" t="s">
        <v>1274</v>
      </c>
      <c r="X102" s="21" t="s">
        <v>1274</v>
      </c>
      <c r="Y102" s="21" t="s">
        <v>1274</v>
      </c>
      <c r="Z102" s="21" t="s">
        <v>1282</v>
      </c>
      <c r="AA102" s="21" t="s">
        <v>1274</v>
      </c>
    </row>
    <row r="103" spans="1:27" s="20" customFormat="1" x14ac:dyDescent="0.3">
      <c r="A103" s="19" t="s">
        <v>179</v>
      </c>
      <c r="B103" s="19">
        <v>20240217</v>
      </c>
      <c r="C103" s="19" t="s">
        <v>1274</v>
      </c>
      <c r="D103" s="19" t="s">
        <v>1272</v>
      </c>
      <c r="E103" s="19" t="s">
        <v>483</v>
      </c>
      <c r="F103" s="19" t="s">
        <v>46</v>
      </c>
      <c r="G103" s="20" t="s">
        <v>66</v>
      </c>
      <c r="H103" s="19" t="s">
        <v>46</v>
      </c>
      <c r="I103" s="20" t="s">
        <v>66</v>
      </c>
      <c r="J103" s="19">
        <v>10</v>
      </c>
      <c r="K103" s="19" t="s">
        <v>51</v>
      </c>
      <c r="L103" s="20" t="s">
        <v>785</v>
      </c>
      <c r="M103" s="20" t="s">
        <v>1077</v>
      </c>
      <c r="N103" s="19">
        <v>1211</v>
      </c>
      <c r="O103" s="19" t="s">
        <v>1272</v>
      </c>
      <c r="P103" s="18" t="s">
        <v>1290</v>
      </c>
      <c r="Q103" s="19" t="s">
        <v>1272</v>
      </c>
      <c r="R103" s="19"/>
      <c r="S103" s="19" t="s">
        <v>1271</v>
      </c>
      <c r="T103" s="19"/>
      <c r="U103" s="21" t="s">
        <v>51</v>
      </c>
      <c r="V103" s="21" t="s">
        <v>2082</v>
      </c>
      <c r="W103" s="21" t="s">
        <v>2083</v>
      </c>
      <c r="X103" s="21" t="s">
        <v>2084</v>
      </c>
      <c r="Y103" s="21" t="s">
        <v>2085</v>
      </c>
      <c r="Z103" s="21" t="s">
        <v>1275</v>
      </c>
      <c r="AA103" s="21" t="s">
        <v>2086</v>
      </c>
    </row>
    <row r="104" spans="1:27" s="20" customFormat="1" x14ac:dyDescent="0.3">
      <c r="A104" s="19" t="s">
        <v>180</v>
      </c>
      <c r="B104" s="19">
        <v>20240217</v>
      </c>
      <c r="C104" s="19" t="s">
        <v>1274</v>
      </c>
      <c r="D104" s="19" t="s">
        <v>1272</v>
      </c>
      <c r="E104" s="19" t="s">
        <v>484</v>
      </c>
      <c r="F104" s="19" t="s">
        <v>40</v>
      </c>
      <c r="G104" s="20" t="s">
        <v>60</v>
      </c>
      <c r="H104" s="19" t="s">
        <v>40</v>
      </c>
      <c r="I104" s="20" t="s">
        <v>60</v>
      </c>
      <c r="J104" s="19">
        <v>10</v>
      </c>
      <c r="K104" s="19" t="s">
        <v>51</v>
      </c>
      <c r="L104" s="20" t="s">
        <v>786</v>
      </c>
      <c r="M104" s="20" t="s">
        <v>1078</v>
      </c>
      <c r="N104" s="19">
        <v>1211</v>
      </c>
      <c r="O104" s="19" t="s">
        <v>1272</v>
      </c>
      <c r="P104" s="18" t="s">
        <v>1290</v>
      </c>
      <c r="Q104" s="19" t="s">
        <v>1272</v>
      </c>
      <c r="R104" s="19"/>
      <c r="S104" s="19" t="s">
        <v>1271</v>
      </c>
      <c r="T104" s="19"/>
      <c r="U104" s="21" t="s">
        <v>51</v>
      </c>
      <c r="V104" s="21" t="s">
        <v>2087</v>
      </c>
      <c r="W104" s="21" t="s">
        <v>2088</v>
      </c>
      <c r="X104" s="21" t="s">
        <v>2089</v>
      </c>
      <c r="Y104" s="21" t="s">
        <v>2090</v>
      </c>
      <c r="Z104" s="21" t="s">
        <v>1275</v>
      </c>
      <c r="AA104" s="21" t="s">
        <v>2091</v>
      </c>
    </row>
    <row r="105" spans="1:27" s="20" customFormat="1" x14ac:dyDescent="0.3">
      <c r="A105" s="19" t="s">
        <v>181</v>
      </c>
      <c r="B105" s="19">
        <v>20240217</v>
      </c>
      <c r="C105" s="19" t="s">
        <v>1274</v>
      </c>
      <c r="D105" s="19" t="s">
        <v>1272</v>
      </c>
      <c r="E105" s="19" t="s">
        <v>485</v>
      </c>
      <c r="F105" s="19" t="s">
        <v>40</v>
      </c>
      <c r="G105" s="20" t="s">
        <v>60</v>
      </c>
      <c r="H105" s="19" t="s">
        <v>40</v>
      </c>
      <c r="I105" s="20" t="s">
        <v>60</v>
      </c>
      <c r="J105" s="19">
        <v>10</v>
      </c>
      <c r="K105" s="19" t="s">
        <v>51</v>
      </c>
      <c r="L105" s="20" t="s">
        <v>787</v>
      </c>
      <c r="M105" s="20" t="s">
        <v>1079</v>
      </c>
      <c r="N105" s="19">
        <v>1211</v>
      </c>
      <c r="O105" s="19" t="s">
        <v>1272</v>
      </c>
      <c r="P105" s="18" t="s">
        <v>1290</v>
      </c>
      <c r="Q105" s="19" t="s">
        <v>1272</v>
      </c>
      <c r="R105" s="19"/>
      <c r="S105" s="19" t="s">
        <v>1271</v>
      </c>
      <c r="T105" s="19"/>
      <c r="U105" s="21" t="s">
        <v>51</v>
      </c>
      <c r="V105" s="21" t="s">
        <v>2092</v>
      </c>
      <c r="W105" s="21" t="s">
        <v>2093</v>
      </c>
      <c r="X105" s="21" t="s">
        <v>2094</v>
      </c>
      <c r="Y105" s="21" t="s">
        <v>2095</v>
      </c>
      <c r="Z105" s="21" t="s">
        <v>1275</v>
      </c>
      <c r="AA105" s="21" t="s">
        <v>2096</v>
      </c>
    </row>
    <row r="106" spans="1:27" s="20" customFormat="1" x14ac:dyDescent="0.3">
      <c r="A106" s="19" t="s">
        <v>182</v>
      </c>
      <c r="B106" s="19">
        <v>20240217</v>
      </c>
      <c r="C106" s="19" t="s">
        <v>1274</v>
      </c>
      <c r="D106" s="19" t="s">
        <v>1272</v>
      </c>
      <c r="E106" s="19" t="s">
        <v>486</v>
      </c>
      <c r="F106" s="19" t="s">
        <v>39</v>
      </c>
      <c r="G106" s="20" t="s">
        <v>59</v>
      </c>
      <c r="H106" s="19" t="s">
        <v>39</v>
      </c>
      <c r="I106" s="20" t="s">
        <v>59</v>
      </c>
      <c r="J106" s="19">
        <v>10</v>
      </c>
      <c r="K106" s="19" t="s">
        <v>50</v>
      </c>
      <c r="L106" s="20" t="s">
        <v>788</v>
      </c>
      <c r="M106" s="20" t="s">
        <v>1080</v>
      </c>
      <c r="N106" s="19">
        <v>1211</v>
      </c>
      <c r="O106" s="19" t="s">
        <v>1272</v>
      </c>
      <c r="P106" s="18" t="s">
        <v>1290</v>
      </c>
      <c r="Q106" s="19" t="s">
        <v>1272</v>
      </c>
      <c r="R106" s="19"/>
      <c r="S106" s="19" t="s">
        <v>1271</v>
      </c>
      <c r="T106" s="19"/>
      <c r="U106" s="21" t="s">
        <v>50</v>
      </c>
      <c r="V106" s="21" t="s">
        <v>2097</v>
      </c>
      <c r="W106" s="21" t="s">
        <v>2098</v>
      </c>
      <c r="X106" s="21" t="s">
        <v>2099</v>
      </c>
      <c r="Y106" s="21" t="s">
        <v>2100</v>
      </c>
      <c r="Z106" s="21" t="s">
        <v>1275</v>
      </c>
      <c r="AA106" s="21" t="s">
        <v>2101</v>
      </c>
    </row>
    <row r="107" spans="1:27" s="20" customFormat="1" x14ac:dyDescent="0.3">
      <c r="A107" s="19" t="s">
        <v>183</v>
      </c>
      <c r="B107" s="19">
        <v>20240217</v>
      </c>
      <c r="C107" s="19" t="s">
        <v>1274</v>
      </c>
      <c r="D107" s="19" t="s">
        <v>1272</v>
      </c>
      <c r="E107" s="19" t="s">
        <v>487</v>
      </c>
      <c r="F107" s="19" t="s">
        <v>40</v>
      </c>
      <c r="G107" s="20" t="s">
        <v>60</v>
      </c>
      <c r="H107" s="19" t="s">
        <v>40</v>
      </c>
      <c r="I107" s="20" t="s">
        <v>60</v>
      </c>
      <c r="J107" s="19">
        <v>10</v>
      </c>
      <c r="K107" s="19" t="s">
        <v>50</v>
      </c>
      <c r="L107" s="20" t="s">
        <v>789</v>
      </c>
      <c r="M107" s="20" t="s">
        <v>1081</v>
      </c>
      <c r="N107" s="19">
        <v>1212</v>
      </c>
      <c r="O107" s="19" t="s">
        <v>1272</v>
      </c>
      <c r="P107" s="18" t="s">
        <v>1290</v>
      </c>
      <c r="Q107" s="19" t="s">
        <v>1272</v>
      </c>
      <c r="R107" s="19"/>
      <c r="S107" s="19" t="s">
        <v>1271</v>
      </c>
      <c r="T107" s="19"/>
      <c r="U107" s="21" t="s">
        <v>50</v>
      </c>
      <c r="V107" s="21" t="s">
        <v>2102</v>
      </c>
      <c r="W107" s="21" t="s">
        <v>2103</v>
      </c>
      <c r="X107" s="21" t="s">
        <v>2104</v>
      </c>
      <c r="Y107" s="21" t="s">
        <v>2105</v>
      </c>
      <c r="Z107" s="21" t="s">
        <v>1275</v>
      </c>
      <c r="AA107" s="21" t="s">
        <v>2106</v>
      </c>
    </row>
    <row r="108" spans="1:27" s="20" customFormat="1" x14ac:dyDescent="0.3">
      <c r="A108" s="19" t="s">
        <v>184</v>
      </c>
      <c r="B108" s="19">
        <v>20240217</v>
      </c>
      <c r="C108" s="19" t="s">
        <v>1274</v>
      </c>
      <c r="D108" s="19" t="s">
        <v>1272</v>
      </c>
      <c r="E108" s="19" t="s">
        <v>488</v>
      </c>
      <c r="F108" s="19" t="s">
        <v>41</v>
      </c>
      <c r="G108" s="20" t="s">
        <v>61</v>
      </c>
      <c r="H108" s="19" t="s">
        <v>41</v>
      </c>
      <c r="I108" s="20" t="s">
        <v>61</v>
      </c>
      <c r="J108" s="19">
        <v>10</v>
      </c>
      <c r="K108" s="19" t="s">
        <v>50</v>
      </c>
      <c r="L108" s="20" t="s">
        <v>790</v>
      </c>
      <c r="M108" s="20" t="s">
        <v>1082</v>
      </c>
      <c r="N108" s="19">
        <v>1212</v>
      </c>
      <c r="O108" s="19" t="s">
        <v>1272</v>
      </c>
      <c r="P108" s="18" t="s">
        <v>1290</v>
      </c>
      <c r="Q108" s="19" t="s">
        <v>1272</v>
      </c>
      <c r="R108" s="19"/>
      <c r="S108" s="19" t="s">
        <v>1271</v>
      </c>
      <c r="T108" s="19"/>
      <c r="U108" s="21" t="s">
        <v>50</v>
      </c>
      <c r="V108" s="21" t="s">
        <v>2107</v>
      </c>
      <c r="W108" s="21" t="s">
        <v>2108</v>
      </c>
      <c r="X108" s="21" t="s">
        <v>2109</v>
      </c>
      <c r="Y108" s="21" t="s">
        <v>2110</v>
      </c>
      <c r="Z108" s="21" t="s">
        <v>1275</v>
      </c>
      <c r="AA108" s="21" t="s">
        <v>2111</v>
      </c>
    </row>
    <row r="109" spans="1:27" s="20" customFormat="1" x14ac:dyDescent="0.3">
      <c r="A109" s="19" t="s">
        <v>185</v>
      </c>
      <c r="B109" s="19">
        <v>20240217</v>
      </c>
      <c r="C109" s="19" t="s">
        <v>1274</v>
      </c>
      <c r="D109" s="19" t="s">
        <v>1272</v>
      </c>
      <c r="E109" s="19">
        <v>1864382740</v>
      </c>
      <c r="F109" s="19" t="s">
        <v>40</v>
      </c>
      <c r="G109" s="20" t="s">
        <v>60</v>
      </c>
      <c r="H109" s="19" t="s">
        <v>40</v>
      </c>
      <c r="I109" s="20" t="s">
        <v>60</v>
      </c>
      <c r="J109" s="19">
        <v>10</v>
      </c>
      <c r="K109" s="19" t="s">
        <v>50</v>
      </c>
      <c r="L109" s="20" t="s">
        <v>791</v>
      </c>
      <c r="M109" s="20" t="s">
        <v>1083</v>
      </c>
      <c r="N109" s="19">
        <v>1212</v>
      </c>
      <c r="O109" s="19" t="s">
        <v>1272</v>
      </c>
      <c r="P109" s="18" t="s">
        <v>1290</v>
      </c>
      <c r="Q109" s="19" t="s">
        <v>1272</v>
      </c>
      <c r="R109" s="19"/>
      <c r="S109" s="19" t="s">
        <v>1271</v>
      </c>
      <c r="T109" s="19"/>
      <c r="U109" s="21" t="s">
        <v>50</v>
      </c>
      <c r="V109" s="21" t="s">
        <v>2112</v>
      </c>
      <c r="W109" s="21" t="s">
        <v>2113</v>
      </c>
      <c r="X109" s="21" t="s">
        <v>2114</v>
      </c>
      <c r="Y109" s="21" t="s">
        <v>2115</v>
      </c>
      <c r="Z109" s="21" t="s">
        <v>1275</v>
      </c>
      <c r="AA109" s="21" t="s">
        <v>2116</v>
      </c>
    </row>
    <row r="110" spans="1:27" s="20" customFormat="1" x14ac:dyDescent="0.3">
      <c r="A110" s="19" t="s">
        <v>186</v>
      </c>
      <c r="B110" s="19">
        <v>20240217</v>
      </c>
      <c r="C110" s="19" t="s">
        <v>1274</v>
      </c>
      <c r="D110" s="19" t="s">
        <v>1272</v>
      </c>
      <c r="E110" s="19" t="s">
        <v>489</v>
      </c>
      <c r="F110" s="19" t="s">
        <v>39</v>
      </c>
      <c r="G110" s="20" t="s">
        <v>59</v>
      </c>
      <c r="H110" s="19" t="s">
        <v>41</v>
      </c>
      <c r="I110" s="20" t="s">
        <v>61</v>
      </c>
      <c r="J110" s="19">
        <v>10</v>
      </c>
      <c r="K110" s="19" t="s">
        <v>50</v>
      </c>
      <c r="L110" s="20" t="s">
        <v>792</v>
      </c>
      <c r="M110" s="20" t="s">
        <v>1084</v>
      </c>
      <c r="N110" s="19">
        <v>1212</v>
      </c>
      <c r="O110" s="19" t="s">
        <v>1272</v>
      </c>
      <c r="P110" s="18" t="s">
        <v>1290</v>
      </c>
      <c r="Q110" s="19" t="s">
        <v>1272</v>
      </c>
      <c r="R110" s="19"/>
      <c r="S110" s="19" t="s">
        <v>1271</v>
      </c>
      <c r="T110" s="19"/>
      <c r="U110" s="21" t="s">
        <v>50</v>
      </c>
      <c r="V110" s="21" t="s">
        <v>2117</v>
      </c>
      <c r="W110" s="21" t="s">
        <v>1279</v>
      </c>
      <c r="X110" s="21" t="s">
        <v>2118</v>
      </c>
      <c r="Y110" s="21" t="s">
        <v>2119</v>
      </c>
      <c r="Z110" s="21" t="s">
        <v>1275</v>
      </c>
      <c r="AA110" s="21" t="s">
        <v>2120</v>
      </c>
    </row>
    <row r="111" spans="1:27" s="20" customFormat="1" x14ac:dyDescent="0.3">
      <c r="A111" s="19" t="s">
        <v>187</v>
      </c>
      <c r="B111" s="19">
        <v>20240217</v>
      </c>
      <c r="C111" s="19" t="s">
        <v>1274</v>
      </c>
      <c r="D111" s="19" t="s">
        <v>1272</v>
      </c>
      <c r="E111" s="19" t="s">
        <v>490</v>
      </c>
      <c r="F111" s="19" t="s">
        <v>43</v>
      </c>
      <c r="G111" s="20" t="s">
        <v>63</v>
      </c>
      <c r="H111" s="19" t="s">
        <v>43</v>
      </c>
      <c r="I111" s="20" t="s">
        <v>63</v>
      </c>
      <c r="J111" s="19">
        <v>10</v>
      </c>
      <c r="K111" s="19" t="s">
        <v>50</v>
      </c>
      <c r="L111" s="20" t="s">
        <v>793</v>
      </c>
      <c r="M111" s="20" t="s">
        <v>1085</v>
      </c>
      <c r="N111" s="19">
        <v>1212</v>
      </c>
      <c r="O111" s="19" t="s">
        <v>1272</v>
      </c>
      <c r="P111" s="18" t="s">
        <v>1290</v>
      </c>
      <c r="Q111" s="19" t="s">
        <v>1272</v>
      </c>
      <c r="R111" s="19"/>
      <c r="S111" s="19" t="s">
        <v>1271</v>
      </c>
      <c r="T111" s="19"/>
      <c r="U111" s="21" t="s">
        <v>50</v>
      </c>
      <c r="V111" s="21" t="s">
        <v>2121</v>
      </c>
      <c r="W111" s="21" t="s">
        <v>2122</v>
      </c>
      <c r="X111" s="21" t="s">
        <v>2123</v>
      </c>
      <c r="Y111" s="21" t="s">
        <v>2124</v>
      </c>
      <c r="Z111" s="21" t="s">
        <v>1275</v>
      </c>
      <c r="AA111" s="21" t="s">
        <v>2125</v>
      </c>
    </row>
    <row r="112" spans="1:27" s="20" customFormat="1" x14ac:dyDescent="0.3">
      <c r="A112" s="19" t="s">
        <v>188</v>
      </c>
      <c r="B112" s="19">
        <v>20240217</v>
      </c>
      <c r="C112" s="19" t="s">
        <v>1274</v>
      </c>
      <c r="D112" s="19" t="s">
        <v>1272</v>
      </c>
      <c r="E112" s="19" t="s">
        <v>491</v>
      </c>
      <c r="F112" s="19" t="s">
        <v>40</v>
      </c>
      <c r="G112" s="20" t="s">
        <v>60</v>
      </c>
      <c r="H112" s="19" t="s">
        <v>40</v>
      </c>
      <c r="I112" s="20" t="s">
        <v>60</v>
      </c>
      <c r="J112" s="19">
        <v>10</v>
      </c>
      <c r="K112" s="19" t="s">
        <v>50</v>
      </c>
      <c r="L112" s="20" t="s">
        <v>794</v>
      </c>
      <c r="M112" s="20" t="s">
        <v>1086</v>
      </c>
      <c r="N112" s="19">
        <v>1212</v>
      </c>
      <c r="O112" s="19" t="s">
        <v>1272</v>
      </c>
      <c r="P112" s="18" t="s">
        <v>1290</v>
      </c>
      <c r="Q112" s="19" t="s">
        <v>1272</v>
      </c>
      <c r="R112" s="19"/>
      <c r="S112" s="19" t="s">
        <v>1271</v>
      </c>
      <c r="T112" s="19"/>
      <c r="U112" s="21" t="s">
        <v>50</v>
      </c>
      <c r="V112" s="21" t="s">
        <v>2126</v>
      </c>
      <c r="W112" s="21" t="s">
        <v>2127</v>
      </c>
      <c r="X112" s="21" t="s">
        <v>2128</v>
      </c>
      <c r="Y112" s="21" t="s">
        <v>2129</v>
      </c>
      <c r="Z112" s="21" t="s">
        <v>1275</v>
      </c>
      <c r="AA112" s="21" t="s">
        <v>2130</v>
      </c>
    </row>
    <row r="113" spans="1:27" s="20" customFormat="1" x14ac:dyDescent="0.3">
      <c r="A113" s="19" t="s">
        <v>189</v>
      </c>
      <c r="B113" s="19">
        <v>20240217</v>
      </c>
      <c r="C113" s="19" t="s">
        <v>1274</v>
      </c>
      <c r="D113" s="19" t="s">
        <v>1272</v>
      </c>
      <c r="E113" s="19" t="s">
        <v>492</v>
      </c>
      <c r="F113" s="19" t="s">
        <v>46</v>
      </c>
      <c r="G113" s="20" t="s">
        <v>66</v>
      </c>
      <c r="H113" s="19" t="s">
        <v>46</v>
      </c>
      <c r="I113" s="20" t="s">
        <v>66</v>
      </c>
      <c r="J113" s="19">
        <v>1</v>
      </c>
      <c r="K113" s="19" t="s">
        <v>50</v>
      </c>
      <c r="L113" s="20" t="s">
        <v>795</v>
      </c>
      <c r="M113" s="20" t="s">
        <v>1087</v>
      </c>
      <c r="N113" s="19">
        <v>1212</v>
      </c>
      <c r="O113" s="19" t="s">
        <v>1272</v>
      </c>
      <c r="P113" s="18" t="s">
        <v>1290</v>
      </c>
      <c r="Q113" s="19" t="s">
        <v>1272</v>
      </c>
      <c r="R113" s="19"/>
      <c r="S113" s="19" t="s">
        <v>1271</v>
      </c>
      <c r="T113" s="19"/>
      <c r="U113" s="21" t="s">
        <v>50</v>
      </c>
      <c r="V113" s="21" t="s">
        <v>2131</v>
      </c>
      <c r="W113" s="21" t="s">
        <v>2132</v>
      </c>
      <c r="X113" s="21" t="s">
        <v>2133</v>
      </c>
      <c r="Y113" s="21" t="s">
        <v>2134</v>
      </c>
      <c r="Z113" s="21" t="s">
        <v>1275</v>
      </c>
      <c r="AA113" s="21" t="s">
        <v>2135</v>
      </c>
    </row>
    <row r="114" spans="1:27" s="20" customFormat="1" x14ac:dyDescent="0.3">
      <c r="A114" s="19" t="s">
        <v>190</v>
      </c>
      <c r="B114" s="19">
        <v>20240218</v>
      </c>
      <c r="C114" s="19" t="s">
        <v>1274</v>
      </c>
      <c r="D114" s="19" t="s">
        <v>1272</v>
      </c>
      <c r="E114" s="19" t="s">
        <v>493</v>
      </c>
      <c r="F114" s="19" t="s">
        <v>44</v>
      </c>
      <c r="G114" s="20" t="s">
        <v>64</v>
      </c>
      <c r="H114" s="19" t="s">
        <v>44</v>
      </c>
      <c r="I114" s="20" t="s">
        <v>64</v>
      </c>
      <c r="J114" s="19">
        <v>1</v>
      </c>
      <c r="K114" s="19" t="s">
        <v>53</v>
      </c>
      <c r="L114" s="20" t="s">
        <v>796</v>
      </c>
      <c r="M114" s="20" t="s">
        <v>1088</v>
      </c>
      <c r="N114" s="19">
        <v>1211</v>
      </c>
      <c r="O114" s="19" t="s">
        <v>1272</v>
      </c>
      <c r="P114" s="18" t="s">
        <v>1290</v>
      </c>
      <c r="Q114" s="19"/>
      <c r="R114" s="19"/>
      <c r="S114" s="19" t="s">
        <v>1271</v>
      </c>
      <c r="T114" s="19"/>
      <c r="U114" s="21" t="s">
        <v>53</v>
      </c>
      <c r="V114" s="21" t="s">
        <v>2136</v>
      </c>
      <c r="W114" s="21" t="s">
        <v>1281</v>
      </c>
      <c r="X114" s="21" t="s">
        <v>1274</v>
      </c>
      <c r="Y114" s="21" t="s">
        <v>1274</v>
      </c>
      <c r="Z114" s="21" t="s">
        <v>1277</v>
      </c>
      <c r="AA114" s="21" t="s">
        <v>1274</v>
      </c>
    </row>
    <row r="115" spans="1:27" s="20" customFormat="1" x14ac:dyDescent="0.3">
      <c r="A115" s="19" t="s">
        <v>191</v>
      </c>
      <c r="B115" s="19">
        <v>20240218</v>
      </c>
      <c r="C115" s="19" t="s">
        <v>1274</v>
      </c>
      <c r="D115" s="19" t="s">
        <v>1272</v>
      </c>
      <c r="E115" s="19" t="s">
        <v>494</v>
      </c>
      <c r="F115" s="19" t="s">
        <v>43</v>
      </c>
      <c r="G115" s="20" t="s">
        <v>63</v>
      </c>
      <c r="H115" s="19" t="s">
        <v>42</v>
      </c>
      <c r="I115" s="20" t="s">
        <v>62</v>
      </c>
      <c r="J115" s="19">
        <v>10</v>
      </c>
      <c r="K115" s="19" t="s">
        <v>54</v>
      </c>
      <c r="L115" s="20" t="s">
        <v>797</v>
      </c>
      <c r="M115" s="20" t="s">
        <v>1089</v>
      </c>
      <c r="N115" s="19">
        <v>1211</v>
      </c>
      <c r="O115" s="19" t="s">
        <v>1272</v>
      </c>
      <c r="P115" s="18" t="s">
        <v>1290</v>
      </c>
      <c r="Q115" s="19" t="s">
        <v>1272</v>
      </c>
      <c r="R115" s="19"/>
      <c r="S115" s="19" t="s">
        <v>1271</v>
      </c>
      <c r="T115" s="19"/>
      <c r="U115" s="21" t="s">
        <v>54</v>
      </c>
      <c r="V115" s="21" t="s">
        <v>2137</v>
      </c>
      <c r="W115" s="21" t="s">
        <v>2138</v>
      </c>
      <c r="X115" s="21" t="s">
        <v>2139</v>
      </c>
      <c r="Y115" s="21" t="s">
        <v>2140</v>
      </c>
      <c r="Z115" s="21" t="s">
        <v>1275</v>
      </c>
      <c r="AA115" s="21" t="s">
        <v>2141</v>
      </c>
    </row>
    <row r="116" spans="1:27" s="20" customFormat="1" x14ac:dyDescent="0.3">
      <c r="A116" s="19" t="s">
        <v>192</v>
      </c>
      <c r="B116" s="19">
        <v>20240218</v>
      </c>
      <c r="C116" s="19" t="s">
        <v>1274</v>
      </c>
      <c r="D116" s="19" t="s">
        <v>1272</v>
      </c>
      <c r="E116" s="19" t="s">
        <v>495</v>
      </c>
      <c r="F116" s="19" t="s">
        <v>41</v>
      </c>
      <c r="G116" s="20" t="s">
        <v>61</v>
      </c>
      <c r="H116" s="19" t="s">
        <v>41</v>
      </c>
      <c r="I116" s="20" t="s">
        <v>61</v>
      </c>
      <c r="J116" s="19">
        <v>10</v>
      </c>
      <c r="K116" s="19" t="s">
        <v>50</v>
      </c>
      <c r="L116" s="20" t="s">
        <v>798</v>
      </c>
      <c r="M116" s="20" t="s">
        <v>1090</v>
      </c>
      <c r="N116" s="19">
        <v>1211</v>
      </c>
      <c r="O116" s="19" t="s">
        <v>1272</v>
      </c>
      <c r="P116" s="18" t="s">
        <v>1290</v>
      </c>
      <c r="Q116" s="19" t="s">
        <v>1272</v>
      </c>
      <c r="R116" s="19"/>
      <c r="S116" s="19" t="s">
        <v>1271</v>
      </c>
      <c r="T116" s="19"/>
      <c r="U116" s="21" t="s">
        <v>50</v>
      </c>
      <c r="V116" s="21" t="s">
        <v>2142</v>
      </c>
      <c r="W116" s="21" t="s">
        <v>2143</v>
      </c>
      <c r="X116" s="21" t="s">
        <v>2144</v>
      </c>
      <c r="Y116" s="21" t="s">
        <v>2145</v>
      </c>
      <c r="Z116" s="21" t="s">
        <v>1275</v>
      </c>
      <c r="AA116" s="21" t="s">
        <v>2146</v>
      </c>
    </row>
    <row r="117" spans="1:27" s="20" customFormat="1" x14ac:dyDescent="0.3">
      <c r="A117" s="19" t="s">
        <v>193</v>
      </c>
      <c r="B117" s="19">
        <v>20240218</v>
      </c>
      <c r="C117" s="19" t="s">
        <v>1274</v>
      </c>
      <c r="D117" s="19" t="s">
        <v>1272</v>
      </c>
      <c r="E117" s="19" t="s">
        <v>496</v>
      </c>
      <c r="F117" s="19" t="s">
        <v>42</v>
      </c>
      <c r="G117" s="20" t="s">
        <v>62</v>
      </c>
      <c r="H117" s="19" t="s">
        <v>42</v>
      </c>
      <c r="I117" s="20" t="s">
        <v>62</v>
      </c>
      <c r="J117" s="19">
        <v>10</v>
      </c>
      <c r="K117" s="19" t="s">
        <v>50</v>
      </c>
      <c r="L117" s="20" t="s">
        <v>799</v>
      </c>
      <c r="M117" s="20" t="s">
        <v>1091</v>
      </c>
      <c r="N117" s="19">
        <v>1211</v>
      </c>
      <c r="O117" s="19" t="s">
        <v>1272</v>
      </c>
      <c r="P117" s="18" t="s">
        <v>1290</v>
      </c>
      <c r="Q117" s="19" t="s">
        <v>1272</v>
      </c>
      <c r="R117" s="19"/>
      <c r="S117" s="19" t="s">
        <v>1271</v>
      </c>
      <c r="T117" s="19"/>
      <c r="U117" s="21" t="s">
        <v>50</v>
      </c>
      <c r="V117" s="21" t="s">
        <v>2147</v>
      </c>
      <c r="W117" s="21" t="s">
        <v>2148</v>
      </c>
      <c r="X117" s="21" t="s">
        <v>2149</v>
      </c>
      <c r="Y117" s="21" t="s">
        <v>2150</v>
      </c>
      <c r="Z117" s="21" t="s">
        <v>1275</v>
      </c>
      <c r="AA117" s="21" t="s">
        <v>2151</v>
      </c>
    </row>
    <row r="118" spans="1:27" s="20" customFormat="1" x14ac:dyDescent="0.3">
      <c r="A118" s="19" t="s">
        <v>194</v>
      </c>
      <c r="B118" s="19">
        <v>20240218</v>
      </c>
      <c r="C118" s="19" t="s">
        <v>1274</v>
      </c>
      <c r="D118" s="19" t="s">
        <v>1272</v>
      </c>
      <c r="E118" s="19" t="s">
        <v>497</v>
      </c>
      <c r="F118" s="19" t="s">
        <v>46</v>
      </c>
      <c r="G118" s="20" t="s">
        <v>66</v>
      </c>
      <c r="H118" s="19" t="s">
        <v>46</v>
      </c>
      <c r="I118" s="20" t="s">
        <v>66</v>
      </c>
      <c r="J118" s="19">
        <v>10</v>
      </c>
      <c r="K118" s="19" t="s">
        <v>52</v>
      </c>
      <c r="L118" s="20" t="s">
        <v>800</v>
      </c>
      <c r="M118" s="20" t="s">
        <v>1092</v>
      </c>
      <c r="N118" s="19">
        <v>1211</v>
      </c>
      <c r="O118" s="19" t="s">
        <v>1272</v>
      </c>
      <c r="P118" s="18" t="s">
        <v>1290</v>
      </c>
      <c r="Q118" s="19" t="s">
        <v>1272</v>
      </c>
      <c r="R118" s="19"/>
      <c r="S118" s="19" t="s">
        <v>1271</v>
      </c>
      <c r="T118" s="19"/>
      <c r="U118" s="21" t="s">
        <v>52</v>
      </c>
      <c r="V118" s="21" t="s">
        <v>2152</v>
      </c>
      <c r="W118" s="21" t="s">
        <v>2153</v>
      </c>
      <c r="X118" s="21" t="s">
        <v>2154</v>
      </c>
      <c r="Y118" s="21" t="s">
        <v>2155</v>
      </c>
      <c r="Z118" s="21" t="s">
        <v>1275</v>
      </c>
      <c r="AA118" s="21" t="s">
        <v>2156</v>
      </c>
    </row>
    <row r="119" spans="1:27" s="20" customFormat="1" x14ac:dyDescent="0.3">
      <c r="A119" s="19" t="s">
        <v>195</v>
      </c>
      <c r="B119" s="19">
        <v>20240218</v>
      </c>
      <c r="C119" s="19" t="s">
        <v>1274</v>
      </c>
      <c r="D119" s="19" t="s">
        <v>1272</v>
      </c>
      <c r="E119" s="19" t="s">
        <v>498</v>
      </c>
      <c r="F119" s="19" t="s">
        <v>40</v>
      </c>
      <c r="G119" s="20" t="s">
        <v>60</v>
      </c>
      <c r="H119" s="19" t="s">
        <v>40</v>
      </c>
      <c r="I119" s="20" t="s">
        <v>60</v>
      </c>
      <c r="J119" s="19">
        <v>10</v>
      </c>
      <c r="K119" s="19" t="s">
        <v>51</v>
      </c>
      <c r="L119" s="20" t="s">
        <v>801</v>
      </c>
      <c r="M119" s="20" t="s">
        <v>1093</v>
      </c>
      <c r="N119" s="19">
        <v>1211</v>
      </c>
      <c r="O119" s="19" t="s">
        <v>1272</v>
      </c>
      <c r="P119" s="18" t="s">
        <v>1290</v>
      </c>
      <c r="Q119" s="19" t="s">
        <v>1272</v>
      </c>
      <c r="R119" s="19"/>
      <c r="S119" s="19" t="s">
        <v>1271</v>
      </c>
      <c r="T119" s="19"/>
      <c r="U119" s="21" t="s">
        <v>51</v>
      </c>
      <c r="V119" s="21" t="s">
        <v>2157</v>
      </c>
      <c r="W119" s="21" t="s">
        <v>2158</v>
      </c>
      <c r="X119" s="21" t="s">
        <v>2159</v>
      </c>
      <c r="Y119" s="21" t="s">
        <v>2160</v>
      </c>
      <c r="Z119" s="21" t="s">
        <v>1275</v>
      </c>
      <c r="AA119" s="21" t="s">
        <v>2161</v>
      </c>
    </row>
    <row r="120" spans="1:27" s="20" customFormat="1" x14ac:dyDescent="0.3">
      <c r="A120" s="19" t="s">
        <v>196</v>
      </c>
      <c r="B120" s="19">
        <v>20240218</v>
      </c>
      <c r="C120" s="19" t="s">
        <v>1274</v>
      </c>
      <c r="D120" s="19" t="s">
        <v>1272</v>
      </c>
      <c r="E120" s="19" t="s">
        <v>499</v>
      </c>
      <c r="F120" s="19" t="s">
        <v>43</v>
      </c>
      <c r="G120" s="20" t="s">
        <v>63</v>
      </c>
      <c r="H120" s="19" t="s">
        <v>43</v>
      </c>
      <c r="I120" s="20" t="s">
        <v>63</v>
      </c>
      <c r="J120" s="19">
        <v>6</v>
      </c>
      <c r="K120" s="19" t="s">
        <v>52</v>
      </c>
      <c r="L120" s="20" t="s">
        <v>802</v>
      </c>
      <c r="M120" s="20" t="s">
        <v>1094</v>
      </c>
      <c r="N120" s="19">
        <v>1211</v>
      </c>
      <c r="O120" s="19" t="s">
        <v>1272</v>
      </c>
      <c r="P120" s="18" t="s">
        <v>1290</v>
      </c>
      <c r="Q120" s="19" t="s">
        <v>1272</v>
      </c>
      <c r="R120" s="19"/>
      <c r="S120" s="19" t="s">
        <v>1271</v>
      </c>
      <c r="T120" s="19"/>
      <c r="U120" s="21" t="s">
        <v>52</v>
      </c>
      <c r="V120" s="21" t="s">
        <v>2162</v>
      </c>
      <c r="W120" s="21" t="s">
        <v>2163</v>
      </c>
      <c r="X120" s="21" t="s">
        <v>2164</v>
      </c>
      <c r="Y120" s="21" t="s">
        <v>2165</v>
      </c>
      <c r="Z120" s="21" t="s">
        <v>1275</v>
      </c>
      <c r="AA120" s="21" t="s">
        <v>2166</v>
      </c>
    </row>
    <row r="121" spans="1:27" s="20" customFormat="1" x14ac:dyDescent="0.3">
      <c r="A121" s="19" t="s">
        <v>197</v>
      </c>
      <c r="B121" s="19">
        <v>20240218</v>
      </c>
      <c r="C121" s="19" t="s">
        <v>1274</v>
      </c>
      <c r="D121" s="19" t="s">
        <v>1272</v>
      </c>
      <c r="E121" s="19" t="s">
        <v>500</v>
      </c>
      <c r="F121" s="19" t="s">
        <v>40</v>
      </c>
      <c r="G121" s="20" t="s">
        <v>60</v>
      </c>
      <c r="H121" s="19" t="s">
        <v>40</v>
      </c>
      <c r="I121" s="20" t="s">
        <v>60</v>
      </c>
      <c r="J121" s="19">
        <v>10</v>
      </c>
      <c r="K121" s="19" t="s">
        <v>52</v>
      </c>
      <c r="L121" s="20" t="s">
        <v>803</v>
      </c>
      <c r="M121" s="20" t="s">
        <v>1095</v>
      </c>
      <c r="N121" s="19">
        <v>1211</v>
      </c>
      <c r="O121" s="19" t="s">
        <v>1272</v>
      </c>
      <c r="P121" s="18" t="s">
        <v>1290</v>
      </c>
      <c r="Q121" s="19" t="s">
        <v>1272</v>
      </c>
      <c r="R121" s="19"/>
      <c r="S121" s="19" t="s">
        <v>1271</v>
      </c>
      <c r="T121" s="19"/>
      <c r="U121" s="21" t="s">
        <v>52</v>
      </c>
      <c r="V121" s="21" t="s">
        <v>2167</v>
      </c>
      <c r="W121" s="21" t="s">
        <v>2168</v>
      </c>
      <c r="X121" s="21" t="s">
        <v>2169</v>
      </c>
      <c r="Y121" s="21" t="s">
        <v>2170</v>
      </c>
      <c r="Z121" s="21" t="s">
        <v>1275</v>
      </c>
      <c r="AA121" s="21" t="s">
        <v>2171</v>
      </c>
    </row>
    <row r="122" spans="1:27" s="20" customFormat="1" x14ac:dyDescent="0.3">
      <c r="A122" s="19" t="s">
        <v>198</v>
      </c>
      <c r="B122" s="19">
        <v>20240218</v>
      </c>
      <c r="C122" s="19" t="s">
        <v>1274</v>
      </c>
      <c r="D122" s="19" t="s">
        <v>1272</v>
      </c>
      <c r="E122" s="19" t="s">
        <v>501</v>
      </c>
      <c r="F122" s="19" t="s">
        <v>43</v>
      </c>
      <c r="G122" s="20" t="s">
        <v>63</v>
      </c>
      <c r="H122" s="19" t="s">
        <v>43</v>
      </c>
      <c r="I122" s="20" t="s">
        <v>63</v>
      </c>
      <c r="J122" s="19">
        <v>10</v>
      </c>
      <c r="K122" s="19" t="s">
        <v>54</v>
      </c>
      <c r="L122" s="20" t="s">
        <v>804</v>
      </c>
      <c r="M122" s="20" t="s">
        <v>1096</v>
      </c>
      <c r="N122" s="19">
        <v>1211</v>
      </c>
      <c r="O122" s="19" t="s">
        <v>1272</v>
      </c>
      <c r="P122" s="18" t="s">
        <v>1290</v>
      </c>
      <c r="Q122" s="19" t="s">
        <v>1272</v>
      </c>
      <c r="R122" s="19"/>
      <c r="S122" s="19" t="s">
        <v>1271</v>
      </c>
      <c r="T122" s="19"/>
      <c r="U122" s="21" t="s">
        <v>54</v>
      </c>
      <c r="V122" s="21" t="s">
        <v>2172</v>
      </c>
      <c r="W122" s="21" t="s">
        <v>2173</v>
      </c>
      <c r="X122" s="21" t="s">
        <v>2174</v>
      </c>
      <c r="Y122" s="21" t="s">
        <v>2175</v>
      </c>
      <c r="Z122" s="21" t="s">
        <v>1275</v>
      </c>
      <c r="AA122" s="21" t="s">
        <v>2176</v>
      </c>
    </row>
    <row r="123" spans="1:27" s="20" customFormat="1" x14ac:dyDescent="0.3">
      <c r="A123" s="19" t="s">
        <v>199</v>
      </c>
      <c r="B123" s="19">
        <v>20240218</v>
      </c>
      <c r="C123" s="19" t="s">
        <v>1274</v>
      </c>
      <c r="D123" s="19" t="s">
        <v>1272</v>
      </c>
      <c r="E123" s="19" t="s">
        <v>502</v>
      </c>
      <c r="F123" s="19" t="s">
        <v>44</v>
      </c>
      <c r="G123" s="20" t="s">
        <v>64</v>
      </c>
      <c r="H123" s="19" t="s">
        <v>44</v>
      </c>
      <c r="I123" s="20" t="s">
        <v>64</v>
      </c>
      <c r="J123" s="19">
        <v>1</v>
      </c>
      <c r="K123" s="19" t="s">
        <v>50</v>
      </c>
      <c r="L123" s="20" t="s">
        <v>805</v>
      </c>
      <c r="M123" s="20" t="s">
        <v>1097</v>
      </c>
      <c r="N123" s="19">
        <v>1211</v>
      </c>
      <c r="O123" s="19" t="s">
        <v>1272</v>
      </c>
      <c r="P123" s="18" t="s">
        <v>1290</v>
      </c>
      <c r="Q123" s="19" t="s">
        <v>1272</v>
      </c>
      <c r="R123" s="19"/>
      <c r="S123" s="19" t="s">
        <v>1271</v>
      </c>
      <c r="T123" s="19"/>
      <c r="U123" s="21" t="s">
        <v>50</v>
      </c>
      <c r="V123" s="21" t="s">
        <v>2177</v>
      </c>
      <c r="W123" s="21" t="s">
        <v>2178</v>
      </c>
      <c r="X123" s="21" t="s">
        <v>2179</v>
      </c>
      <c r="Y123" s="21" t="s">
        <v>2180</v>
      </c>
      <c r="Z123" s="21" t="s">
        <v>1275</v>
      </c>
      <c r="AA123" s="21" t="s">
        <v>2181</v>
      </c>
    </row>
    <row r="124" spans="1:27" s="20" customFormat="1" x14ac:dyDescent="0.3">
      <c r="A124" s="19" t="s">
        <v>200</v>
      </c>
      <c r="B124" s="19">
        <v>20240218</v>
      </c>
      <c r="C124" s="19" t="s">
        <v>1274</v>
      </c>
      <c r="D124" s="19" t="s">
        <v>1272</v>
      </c>
      <c r="E124" s="19" t="s">
        <v>503</v>
      </c>
      <c r="F124" s="19" t="s">
        <v>41</v>
      </c>
      <c r="G124" s="20" t="s">
        <v>61</v>
      </c>
      <c r="H124" s="19" t="s">
        <v>41</v>
      </c>
      <c r="I124" s="20" t="s">
        <v>61</v>
      </c>
      <c r="J124" s="19">
        <v>10</v>
      </c>
      <c r="K124" s="19" t="s">
        <v>50</v>
      </c>
      <c r="L124" s="20" t="s">
        <v>806</v>
      </c>
      <c r="M124" s="20" t="s">
        <v>1098</v>
      </c>
      <c r="N124" s="19">
        <v>1211</v>
      </c>
      <c r="O124" s="19" t="s">
        <v>1272</v>
      </c>
      <c r="P124" s="18" t="s">
        <v>1290</v>
      </c>
      <c r="Q124" s="19" t="s">
        <v>1272</v>
      </c>
      <c r="R124" s="19"/>
      <c r="S124" s="19" t="s">
        <v>1271</v>
      </c>
      <c r="T124" s="19"/>
      <c r="U124" s="21" t="s">
        <v>50</v>
      </c>
      <c r="V124" s="21" t="s">
        <v>2182</v>
      </c>
      <c r="W124" s="21" t="s">
        <v>2183</v>
      </c>
      <c r="X124" s="21" t="s">
        <v>2184</v>
      </c>
      <c r="Y124" s="21" t="s">
        <v>2185</v>
      </c>
      <c r="Z124" s="21" t="s">
        <v>1275</v>
      </c>
      <c r="AA124" s="21" t="s">
        <v>2186</v>
      </c>
    </row>
    <row r="125" spans="1:27" s="20" customFormat="1" x14ac:dyDescent="0.3">
      <c r="A125" s="19" t="s">
        <v>201</v>
      </c>
      <c r="B125" s="19">
        <v>20240218</v>
      </c>
      <c r="C125" s="19" t="s">
        <v>1274</v>
      </c>
      <c r="D125" s="19" t="s">
        <v>1272</v>
      </c>
      <c r="E125" s="19" t="s">
        <v>504</v>
      </c>
      <c r="F125" s="19" t="s">
        <v>40</v>
      </c>
      <c r="G125" s="20" t="s">
        <v>60</v>
      </c>
      <c r="H125" s="19" t="s">
        <v>40</v>
      </c>
      <c r="I125" s="20" t="s">
        <v>60</v>
      </c>
      <c r="J125" s="19">
        <v>5</v>
      </c>
      <c r="K125" s="19" t="s">
        <v>50</v>
      </c>
      <c r="L125" s="20" t="s">
        <v>807</v>
      </c>
      <c r="M125" s="20" t="s">
        <v>1099</v>
      </c>
      <c r="N125" s="19">
        <v>1211</v>
      </c>
      <c r="O125" s="19" t="s">
        <v>1272</v>
      </c>
      <c r="P125" s="18" t="s">
        <v>1290</v>
      </c>
      <c r="Q125" s="19" t="s">
        <v>1272</v>
      </c>
      <c r="R125" s="19"/>
      <c r="S125" s="19" t="s">
        <v>1271</v>
      </c>
      <c r="T125" s="19"/>
      <c r="U125" s="21" t="s">
        <v>50</v>
      </c>
      <c r="V125" s="21" t="s">
        <v>2187</v>
      </c>
      <c r="W125" s="21" t="s">
        <v>2188</v>
      </c>
      <c r="X125" s="21" t="s">
        <v>2189</v>
      </c>
      <c r="Y125" s="21" t="s">
        <v>2190</v>
      </c>
      <c r="Z125" s="21" t="s">
        <v>1275</v>
      </c>
      <c r="AA125" s="21" t="s">
        <v>2191</v>
      </c>
    </row>
    <row r="126" spans="1:27" s="20" customFormat="1" x14ac:dyDescent="0.3">
      <c r="A126" s="19" t="s">
        <v>202</v>
      </c>
      <c r="B126" s="19">
        <v>20240218</v>
      </c>
      <c r="C126" s="19" t="s">
        <v>1274</v>
      </c>
      <c r="D126" s="19" t="s">
        <v>1272</v>
      </c>
      <c r="E126" s="19" t="s">
        <v>505</v>
      </c>
      <c r="F126" s="19" t="s">
        <v>47</v>
      </c>
      <c r="G126" s="20" t="s">
        <v>67</v>
      </c>
      <c r="H126" s="19" t="s">
        <v>47</v>
      </c>
      <c r="I126" s="20" t="s">
        <v>67</v>
      </c>
      <c r="J126" s="19">
        <v>4</v>
      </c>
      <c r="K126" s="19" t="s">
        <v>51</v>
      </c>
      <c r="L126" s="20" t="s">
        <v>808</v>
      </c>
      <c r="M126" s="20" t="s">
        <v>1100</v>
      </c>
      <c r="N126" s="19">
        <v>1211</v>
      </c>
      <c r="O126" s="19" t="s">
        <v>1272</v>
      </c>
      <c r="P126" s="18" t="s">
        <v>1290</v>
      </c>
      <c r="Q126" s="19" t="s">
        <v>1272</v>
      </c>
      <c r="R126" s="19"/>
      <c r="S126" s="19" t="s">
        <v>1271</v>
      </c>
      <c r="T126" s="19"/>
      <c r="U126" s="21" t="s">
        <v>51</v>
      </c>
      <c r="V126" s="21" t="s">
        <v>2192</v>
      </c>
      <c r="W126" s="21" t="s">
        <v>2188</v>
      </c>
      <c r="X126" s="21" t="s">
        <v>2193</v>
      </c>
      <c r="Y126" s="21" t="s">
        <v>2194</v>
      </c>
      <c r="Z126" s="21" t="s">
        <v>1275</v>
      </c>
      <c r="AA126" s="21" t="s">
        <v>2195</v>
      </c>
    </row>
    <row r="127" spans="1:27" s="20" customFormat="1" x14ac:dyDescent="0.3">
      <c r="A127" s="19" t="s">
        <v>203</v>
      </c>
      <c r="B127" s="19">
        <v>20240218</v>
      </c>
      <c r="C127" s="19" t="s">
        <v>1274</v>
      </c>
      <c r="D127" s="19" t="s">
        <v>1272</v>
      </c>
      <c r="E127" s="19" t="s">
        <v>506</v>
      </c>
      <c r="F127" s="19" t="s">
        <v>47</v>
      </c>
      <c r="G127" s="20" t="s">
        <v>67</v>
      </c>
      <c r="H127" s="19" t="s">
        <v>47</v>
      </c>
      <c r="I127" s="20" t="s">
        <v>67</v>
      </c>
      <c r="J127" s="19">
        <v>10</v>
      </c>
      <c r="K127" s="19" t="s">
        <v>50</v>
      </c>
      <c r="L127" s="20" t="s">
        <v>809</v>
      </c>
      <c r="M127" s="20" t="s">
        <v>1101</v>
      </c>
      <c r="N127" s="19">
        <v>1211</v>
      </c>
      <c r="O127" s="19" t="s">
        <v>1272</v>
      </c>
      <c r="P127" s="18" t="s">
        <v>1290</v>
      </c>
      <c r="Q127" s="19" t="s">
        <v>1272</v>
      </c>
      <c r="R127" s="19"/>
      <c r="S127" s="19" t="s">
        <v>1271</v>
      </c>
      <c r="T127" s="19"/>
      <c r="U127" s="21" t="s">
        <v>50</v>
      </c>
      <c r="V127" s="21" t="s">
        <v>2196</v>
      </c>
      <c r="W127" s="21" t="s">
        <v>2197</v>
      </c>
      <c r="X127" s="21" t="s">
        <v>2198</v>
      </c>
      <c r="Y127" s="21" t="s">
        <v>2199</v>
      </c>
      <c r="Z127" s="21" t="s">
        <v>1275</v>
      </c>
      <c r="AA127" s="21" t="s">
        <v>2200</v>
      </c>
    </row>
    <row r="128" spans="1:27" s="20" customFormat="1" x14ac:dyDescent="0.3">
      <c r="A128" s="19" t="s">
        <v>204</v>
      </c>
      <c r="B128" s="19">
        <v>20240218</v>
      </c>
      <c r="C128" s="19" t="s">
        <v>1274</v>
      </c>
      <c r="D128" s="19" t="s">
        <v>1272</v>
      </c>
      <c r="E128" s="19" t="s">
        <v>507</v>
      </c>
      <c r="F128" s="19" t="s">
        <v>46</v>
      </c>
      <c r="G128" s="20" t="s">
        <v>66</v>
      </c>
      <c r="H128" s="19" t="s">
        <v>46</v>
      </c>
      <c r="I128" s="20" t="s">
        <v>66</v>
      </c>
      <c r="J128" s="19">
        <v>10</v>
      </c>
      <c r="K128" s="19" t="s">
        <v>50</v>
      </c>
      <c r="L128" s="20" t="s">
        <v>810</v>
      </c>
      <c r="M128" s="20" t="s">
        <v>55</v>
      </c>
      <c r="N128" s="19">
        <v>1211</v>
      </c>
      <c r="O128" s="19" t="s">
        <v>1272</v>
      </c>
      <c r="P128" s="18" t="s">
        <v>1290</v>
      </c>
      <c r="Q128" s="19" t="s">
        <v>1272</v>
      </c>
      <c r="R128" s="19"/>
      <c r="S128" s="19" t="s">
        <v>1271</v>
      </c>
      <c r="T128" s="19"/>
      <c r="U128" s="21" t="s">
        <v>50</v>
      </c>
      <c r="V128" s="21" t="s">
        <v>2201</v>
      </c>
      <c r="W128" s="21" t="s">
        <v>2202</v>
      </c>
      <c r="X128" s="21" t="s">
        <v>2203</v>
      </c>
      <c r="Y128" s="21" t="s">
        <v>2204</v>
      </c>
      <c r="Z128" s="21" t="s">
        <v>1275</v>
      </c>
      <c r="AA128" s="21" t="s">
        <v>2205</v>
      </c>
    </row>
    <row r="129" spans="1:27" s="20" customFormat="1" x14ac:dyDescent="0.3">
      <c r="A129" s="19" t="s">
        <v>205</v>
      </c>
      <c r="B129" s="19">
        <v>20240218</v>
      </c>
      <c r="C129" s="19" t="s">
        <v>1274</v>
      </c>
      <c r="D129" s="19" t="s">
        <v>1272</v>
      </c>
      <c r="E129" s="19" t="s">
        <v>508</v>
      </c>
      <c r="F129" s="19" t="s">
        <v>43</v>
      </c>
      <c r="G129" s="20" t="s">
        <v>63</v>
      </c>
      <c r="H129" s="19" t="s">
        <v>43</v>
      </c>
      <c r="I129" s="20" t="s">
        <v>63</v>
      </c>
      <c r="J129" s="19">
        <v>10</v>
      </c>
      <c r="K129" s="19" t="s">
        <v>50</v>
      </c>
      <c r="L129" s="20" t="s">
        <v>811</v>
      </c>
      <c r="M129" s="20" t="s">
        <v>1102</v>
      </c>
      <c r="N129" s="19">
        <v>1211</v>
      </c>
      <c r="O129" s="19" t="s">
        <v>1272</v>
      </c>
      <c r="P129" s="18" t="s">
        <v>1290</v>
      </c>
      <c r="Q129" s="19" t="s">
        <v>1272</v>
      </c>
      <c r="R129" s="19"/>
      <c r="S129" s="19" t="s">
        <v>1271</v>
      </c>
      <c r="T129" s="19"/>
      <c r="U129" s="21" t="s">
        <v>50</v>
      </c>
      <c r="V129" s="21" t="s">
        <v>2206</v>
      </c>
      <c r="W129" s="21" t="s">
        <v>2207</v>
      </c>
      <c r="X129" s="21" t="s">
        <v>2208</v>
      </c>
      <c r="Y129" s="21" t="s">
        <v>2209</v>
      </c>
      <c r="Z129" s="21" t="s">
        <v>1275</v>
      </c>
      <c r="AA129" s="21" t="s">
        <v>2210</v>
      </c>
    </row>
    <row r="130" spans="1:27" s="20" customFormat="1" x14ac:dyDescent="0.3">
      <c r="A130" s="19" t="s">
        <v>206</v>
      </c>
      <c r="B130" s="19">
        <v>20240218</v>
      </c>
      <c r="C130" s="19" t="s">
        <v>1274</v>
      </c>
      <c r="D130" s="19" t="s">
        <v>1272</v>
      </c>
      <c r="E130" s="19" t="s">
        <v>509</v>
      </c>
      <c r="F130" s="19" t="s">
        <v>43</v>
      </c>
      <c r="G130" s="20" t="s">
        <v>63</v>
      </c>
      <c r="H130" s="19" t="s">
        <v>43</v>
      </c>
      <c r="I130" s="20" t="s">
        <v>63</v>
      </c>
      <c r="J130" s="19">
        <v>6</v>
      </c>
      <c r="K130" s="19" t="s">
        <v>51</v>
      </c>
      <c r="L130" s="20" t="s">
        <v>812</v>
      </c>
      <c r="M130" s="20" t="s">
        <v>1103</v>
      </c>
      <c r="N130" s="19">
        <v>1211</v>
      </c>
      <c r="O130" s="19" t="s">
        <v>1272</v>
      </c>
      <c r="P130" s="18" t="s">
        <v>1290</v>
      </c>
      <c r="Q130" s="19" t="s">
        <v>1272</v>
      </c>
      <c r="R130" s="19"/>
      <c r="S130" s="19" t="s">
        <v>1271</v>
      </c>
      <c r="T130" s="19"/>
      <c r="U130" s="21" t="s">
        <v>51</v>
      </c>
      <c r="V130" s="21" t="s">
        <v>2211</v>
      </c>
      <c r="W130" s="21" t="s">
        <v>2212</v>
      </c>
      <c r="X130" s="21" t="s">
        <v>2213</v>
      </c>
      <c r="Y130" s="21" t="s">
        <v>2214</v>
      </c>
      <c r="Z130" s="21" t="s">
        <v>1275</v>
      </c>
      <c r="AA130" s="21" t="s">
        <v>2215</v>
      </c>
    </row>
    <row r="131" spans="1:27" s="20" customFormat="1" x14ac:dyDescent="0.3">
      <c r="A131" s="19" t="s">
        <v>207</v>
      </c>
      <c r="B131" s="19">
        <v>20240218</v>
      </c>
      <c r="C131" s="19" t="s">
        <v>1274</v>
      </c>
      <c r="D131" s="19" t="s">
        <v>1272</v>
      </c>
      <c r="E131" s="19" t="s">
        <v>510</v>
      </c>
      <c r="F131" s="19" t="s">
        <v>39</v>
      </c>
      <c r="G131" s="20" t="s">
        <v>59</v>
      </c>
      <c r="H131" s="19" t="s">
        <v>39</v>
      </c>
      <c r="I131" s="20" t="s">
        <v>59</v>
      </c>
      <c r="J131" s="19">
        <v>10</v>
      </c>
      <c r="K131" s="19" t="s">
        <v>50</v>
      </c>
      <c r="L131" s="20" t="s">
        <v>813</v>
      </c>
      <c r="M131" s="20" t="s">
        <v>1104</v>
      </c>
      <c r="N131" s="19">
        <v>1211</v>
      </c>
      <c r="O131" s="19" t="s">
        <v>1272</v>
      </c>
      <c r="P131" s="18" t="s">
        <v>1290</v>
      </c>
      <c r="Q131" s="19" t="s">
        <v>1272</v>
      </c>
      <c r="R131" s="19"/>
      <c r="S131" s="19" t="s">
        <v>1271</v>
      </c>
      <c r="T131" s="19"/>
      <c r="U131" s="21" t="s">
        <v>50</v>
      </c>
      <c r="V131" s="21" t="s">
        <v>2216</v>
      </c>
      <c r="W131" s="21" t="s">
        <v>2217</v>
      </c>
      <c r="X131" s="21" t="s">
        <v>2218</v>
      </c>
      <c r="Y131" s="21" t="s">
        <v>2219</v>
      </c>
      <c r="Z131" s="21" t="s">
        <v>1275</v>
      </c>
      <c r="AA131" s="21" t="s">
        <v>2220</v>
      </c>
    </row>
    <row r="132" spans="1:27" s="20" customFormat="1" x14ac:dyDescent="0.3">
      <c r="A132" s="19" t="s">
        <v>208</v>
      </c>
      <c r="B132" s="19">
        <v>20240218</v>
      </c>
      <c r="C132" s="19" t="s">
        <v>1274</v>
      </c>
      <c r="D132" s="19" t="s">
        <v>1272</v>
      </c>
      <c r="E132" s="19" t="s">
        <v>511</v>
      </c>
      <c r="F132" s="19" t="s">
        <v>40</v>
      </c>
      <c r="G132" s="20" t="s">
        <v>60</v>
      </c>
      <c r="H132" s="19" t="s">
        <v>40</v>
      </c>
      <c r="I132" s="20" t="s">
        <v>60</v>
      </c>
      <c r="J132" s="19">
        <v>5</v>
      </c>
      <c r="K132" s="19" t="s">
        <v>50</v>
      </c>
      <c r="L132" s="20" t="s">
        <v>814</v>
      </c>
      <c r="M132" s="20" t="s">
        <v>1105</v>
      </c>
      <c r="N132" s="19">
        <v>1211</v>
      </c>
      <c r="O132" s="19" t="s">
        <v>1272</v>
      </c>
      <c r="P132" s="18" t="s">
        <v>1290</v>
      </c>
      <c r="Q132" s="19" t="s">
        <v>1272</v>
      </c>
      <c r="R132" s="19"/>
      <c r="S132" s="19" t="s">
        <v>1271</v>
      </c>
      <c r="T132" s="19"/>
      <c r="U132" s="21" t="s">
        <v>50</v>
      </c>
      <c r="V132" s="21" t="s">
        <v>2221</v>
      </c>
      <c r="W132" s="21" t="s">
        <v>2222</v>
      </c>
      <c r="X132" s="21" t="s">
        <v>2223</v>
      </c>
      <c r="Y132" s="21" t="s">
        <v>2224</v>
      </c>
      <c r="Z132" s="21" t="s">
        <v>1275</v>
      </c>
      <c r="AA132" s="21" t="s">
        <v>2225</v>
      </c>
    </row>
    <row r="133" spans="1:27" s="20" customFormat="1" x14ac:dyDescent="0.3">
      <c r="A133" s="19" t="s">
        <v>209</v>
      </c>
      <c r="B133" s="19">
        <v>20240218</v>
      </c>
      <c r="C133" s="19" t="s">
        <v>1274</v>
      </c>
      <c r="D133" s="19" t="s">
        <v>1272</v>
      </c>
      <c r="E133" s="19" t="s">
        <v>512</v>
      </c>
      <c r="F133" s="19" t="s">
        <v>39</v>
      </c>
      <c r="G133" s="20" t="s">
        <v>59</v>
      </c>
      <c r="H133" s="19" t="s">
        <v>39</v>
      </c>
      <c r="I133" s="20" t="s">
        <v>59</v>
      </c>
      <c r="J133" s="19">
        <v>6</v>
      </c>
      <c r="K133" s="19" t="s">
        <v>51</v>
      </c>
      <c r="L133" s="20" t="s">
        <v>815</v>
      </c>
      <c r="M133" s="20" t="s">
        <v>1106</v>
      </c>
      <c r="N133" s="19">
        <v>1211</v>
      </c>
      <c r="O133" s="19" t="s">
        <v>1272</v>
      </c>
      <c r="P133" s="18" t="s">
        <v>1290</v>
      </c>
      <c r="Q133" s="19" t="s">
        <v>1272</v>
      </c>
      <c r="R133" s="19"/>
      <c r="S133" s="19" t="s">
        <v>1271</v>
      </c>
      <c r="T133" s="19"/>
      <c r="U133" s="21" t="s">
        <v>51</v>
      </c>
      <c r="V133" s="21" t="s">
        <v>2226</v>
      </c>
      <c r="W133" s="21" t="s">
        <v>2227</v>
      </c>
      <c r="X133" s="21" t="s">
        <v>2228</v>
      </c>
      <c r="Y133" s="21" t="s">
        <v>2229</v>
      </c>
      <c r="Z133" s="21" t="s">
        <v>1275</v>
      </c>
      <c r="AA133" s="21" t="s">
        <v>2230</v>
      </c>
    </row>
    <row r="134" spans="1:27" s="20" customFormat="1" x14ac:dyDescent="0.3">
      <c r="A134" s="19" t="s">
        <v>210</v>
      </c>
      <c r="B134" s="19">
        <v>20240218</v>
      </c>
      <c r="C134" s="19" t="s">
        <v>1274</v>
      </c>
      <c r="D134" s="19" t="s">
        <v>1272</v>
      </c>
      <c r="E134" s="19" t="s">
        <v>513</v>
      </c>
      <c r="F134" s="19" t="s">
        <v>40</v>
      </c>
      <c r="G134" s="20" t="s">
        <v>60</v>
      </c>
      <c r="H134" s="19" t="s">
        <v>40</v>
      </c>
      <c r="I134" s="20" t="s">
        <v>60</v>
      </c>
      <c r="J134" s="19">
        <v>4</v>
      </c>
      <c r="K134" s="19" t="s">
        <v>50</v>
      </c>
      <c r="L134" s="20" t="s">
        <v>816</v>
      </c>
      <c r="M134" s="20" t="s">
        <v>56</v>
      </c>
      <c r="N134" s="19">
        <v>1211</v>
      </c>
      <c r="O134" s="19" t="s">
        <v>1272</v>
      </c>
      <c r="P134" s="18" t="s">
        <v>1290</v>
      </c>
      <c r="Q134" s="19" t="s">
        <v>1272</v>
      </c>
      <c r="R134" s="19"/>
      <c r="S134" s="19" t="s">
        <v>1271</v>
      </c>
      <c r="T134" s="19"/>
      <c r="U134" s="21" t="s">
        <v>50</v>
      </c>
      <c r="V134" s="21" t="s">
        <v>2231</v>
      </c>
      <c r="W134" s="21" t="s">
        <v>2232</v>
      </c>
      <c r="X134" s="21" t="s">
        <v>2233</v>
      </c>
      <c r="Y134" s="21" t="s">
        <v>2234</v>
      </c>
      <c r="Z134" s="21" t="s">
        <v>1275</v>
      </c>
      <c r="AA134" s="21" t="s">
        <v>2235</v>
      </c>
    </row>
    <row r="135" spans="1:27" s="20" customFormat="1" x14ac:dyDescent="0.3">
      <c r="A135" s="19" t="s">
        <v>211</v>
      </c>
      <c r="B135" s="19">
        <v>20240218</v>
      </c>
      <c r="C135" s="19" t="s">
        <v>1274</v>
      </c>
      <c r="D135" s="19" t="s">
        <v>1272</v>
      </c>
      <c r="E135" s="19" t="s">
        <v>514</v>
      </c>
      <c r="F135" s="19" t="s">
        <v>44</v>
      </c>
      <c r="G135" s="20" t="s">
        <v>64</v>
      </c>
      <c r="H135" s="19" t="s">
        <v>44</v>
      </c>
      <c r="I135" s="20" t="s">
        <v>64</v>
      </c>
      <c r="J135" s="19">
        <v>10</v>
      </c>
      <c r="K135" s="19" t="s">
        <v>50</v>
      </c>
      <c r="L135" s="20" t="s">
        <v>817</v>
      </c>
      <c r="M135" s="20" t="s">
        <v>1107</v>
      </c>
      <c r="N135" s="19">
        <v>1211</v>
      </c>
      <c r="O135" s="19" t="s">
        <v>1272</v>
      </c>
      <c r="P135" s="18" t="s">
        <v>1290</v>
      </c>
      <c r="Q135" s="19" t="s">
        <v>1272</v>
      </c>
      <c r="R135" s="19"/>
      <c r="S135" s="19" t="s">
        <v>1271</v>
      </c>
      <c r="T135" s="19"/>
      <c r="U135" s="21" t="s">
        <v>50</v>
      </c>
      <c r="V135" s="21" t="s">
        <v>2236</v>
      </c>
      <c r="W135" s="21" t="s">
        <v>2237</v>
      </c>
      <c r="X135" s="21" t="s">
        <v>2238</v>
      </c>
      <c r="Y135" s="21" t="s">
        <v>2239</v>
      </c>
      <c r="Z135" s="21" t="s">
        <v>1275</v>
      </c>
      <c r="AA135" s="21" t="s">
        <v>2240</v>
      </c>
    </row>
    <row r="136" spans="1:27" s="20" customFormat="1" x14ac:dyDescent="0.3">
      <c r="A136" s="19" t="s">
        <v>212</v>
      </c>
      <c r="B136" s="19">
        <v>20240218</v>
      </c>
      <c r="C136" s="19" t="s">
        <v>1274</v>
      </c>
      <c r="D136" s="19" t="s">
        <v>1272</v>
      </c>
      <c r="E136" s="19" t="s">
        <v>515</v>
      </c>
      <c r="F136" s="19" t="s">
        <v>40</v>
      </c>
      <c r="G136" s="20" t="s">
        <v>60</v>
      </c>
      <c r="H136" s="19" t="s">
        <v>40</v>
      </c>
      <c r="I136" s="20" t="s">
        <v>60</v>
      </c>
      <c r="J136" s="19">
        <v>5</v>
      </c>
      <c r="K136" s="19" t="s">
        <v>52</v>
      </c>
      <c r="L136" s="20" t="s">
        <v>818</v>
      </c>
      <c r="M136" s="20" t="s">
        <v>1108</v>
      </c>
      <c r="N136" s="19">
        <v>1211</v>
      </c>
      <c r="O136" s="19" t="s">
        <v>1272</v>
      </c>
      <c r="P136" s="18" t="s">
        <v>1290</v>
      </c>
      <c r="Q136" s="19" t="s">
        <v>1272</v>
      </c>
      <c r="R136" s="19"/>
      <c r="S136" s="19" t="s">
        <v>1271</v>
      </c>
      <c r="T136" s="19"/>
      <c r="U136" s="21" t="s">
        <v>52</v>
      </c>
      <c r="V136" s="21" t="s">
        <v>2241</v>
      </c>
      <c r="W136" s="21" t="s">
        <v>2242</v>
      </c>
      <c r="X136" s="21" t="s">
        <v>2243</v>
      </c>
      <c r="Y136" s="21" t="s">
        <v>2244</v>
      </c>
      <c r="Z136" s="21" t="s">
        <v>1275</v>
      </c>
      <c r="AA136" s="21" t="s">
        <v>2245</v>
      </c>
    </row>
    <row r="137" spans="1:27" s="20" customFormat="1" x14ac:dyDescent="0.3">
      <c r="A137" s="19" t="s">
        <v>213</v>
      </c>
      <c r="B137" s="19">
        <v>20240218</v>
      </c>
      <c r="C137" s="19" t="s">
        <v>1274</v>
      </c>
      <c r="D137" s="19" t="s">
        <v>1272</v>
      </c>
      <c r="E137" s="19" t="s">
        <v>516</v>
      </c>
      <c r="F137" s="19" t="s">
        <v>41</v>
      </c>
      <c r="G137" s="20" t="s">
        <v>61</v>
      </c>
      <c r="H137" s="19" t="s">
        <v>41</v>
      </c>
      <c r="I137" s="20" t="s">
        <v>61</v>
      </c>
      <c r="J137" s="19">
        <v>6</v>
      </c>
      <c r="K137" s="19" t="s">
        <v>50</v>
      </c>
      <c r="L137" s="20" t="s">
        <v>819</v>
      </c>
      <c r="M137" s="20" t="s">
        <v>1109</v>
      </c>
      <c r="N137" s="19">
        <v>1211</v>
      </c>
      <c r="O137" s="19" t="s">
        <v>1272</v>
      </c>
      <c r="P137" s="18" t="s">
        <v>1290</v>
      </c>
      <c r="Q137" s="19" t="s">
        <v>1272</v>
      </c>
      <c r="R137" s="19"/>
      <c r="S137" s="19" t="s">
        <v>1271</v>
      </c>
      <c r="T137" s="19"/>
      <c r="U137" s="21" t="s">
        <v>50</v>
      </c>
      <c r="V137" s="21" t="s">
        <v>2246</v>
      </c>
      <c r="W137" s="21" t="s">
        <v>2247</v>
      </c>
      <c r="X137" s="21" t="s">
        <v>2248</v>
      </c>
      <c r="Y137" s="21" t="s">
        <v>2249</v>
      </c>
      <c r="Z137" s="21" t="s">
        <v>1275</v>
      </c>
      <c r="AA137" s="21" t="s">
        <v>2250</v>
      </c>
    </row>
    <row r="138" spans="1:27" s="20" customFormat="1" x14ac:dyDescent="0.3">
      <c r="A138" s="19" t="s">
        <v>214</v>
      </c>
      <c r="B138" s="19">
        <v>20240218</v>
      </c>
      <c r="C138" s="19" t="s">
        <v>1274</v>
      </c>
      <c r="D138" s="19" t="s">
        <v>1272</v>
      </c>
      <c r="E138" s="19" t="s">
        <v>517</v>
      </c>
      <c r="F138" s="19" t="s">
        <v>48</v>
      </c>
      <c r="G138" s="20" t="s">
        <v>68</v>
      </c>
      <c r="H138" s="19" t="s">
        <v>48</v>
      </c>
      <c r="I138" s="20" t="s">
        <v>68</v>
      </c>
      <c r="J138" s="19">
        <v>10</v>
      </c>
      <c r="K138" s="19" t="s">
        <v>53</v>
      </c>
      <c r="L138" s="20" t="s">
        <v>820</v>
      </c>
      <c r="M138" s="20" t="s">
        <v>56</v>
      </c>
      <c r="N138" s="19">
        <v>1211</v>
      </c>
      <c r="O138" s="19" t="s">
        <v>1272</v>
      </c>
      <c r="P138" s="18" t="s">
        <v>1290</v>
      </c>
      <c r="Q138" s="19" t="s">
        <v>1272</v>
      </c>
      <c r="R138" s="19"/>
      <c r="S138" s="19" t="s">
        <v>1271</v>
      </c>
      <c r="T138" s="19"/>
      <c r="U138" s="21" t="s">
        <v>53</v>
      </c>
      <c r="V138" s="21" t="s">
        <v>2251</v>
      </c>
      <c r="W138" s="21" t="s">
        <v>2252</v>
      </c>
      <c r="X138" s="21" t="s">
        <v>2253</v>
      </c>
      <c r="Y138" s="21" t="s">
        <v>2254</v>
      </c>
      <c r="Z138" s="21" t="s">
        <v>1275</v>
      </c>
      <c r="AA138" s="21" t="s">
        <v>2255</v>
      </c>
    </row>
    <row r="139" spans="1:27" s="20" customFormat="1" x14ac:dyDescent="0.3">
      <c r="A139" s="19" t="s">
        <v>215</v>
      </c>
      <c r="B139" s="19">
        <v>20240218</v>
      </c>
      <c r="C139" s="19" t="s">
        <v>1274</v>
      </c>
      <c r="D139" s="19" t="s">
        <v>1272</v>
      </c>
      <c r="E139" s="19" t="s">
        <v>518</v>
      </c>
      <c r="F139" s="19" t="s">
        <v>44</v>
      </c>
      <c r="G139" s="20" t="s">
        <v>64</v>
      </c>
      <c r="H139" s="19" t="s">
        <v>44</v>
      </c>
      <c r="I139" s="20" t="s">
        <v>64</v>
      </c>
      <c r="J139" s="19">
        <v>3</v>
      </c>
      <c r="K139" s="19" t="s">
        <v>50</v>
      </c>
      <c r="L139" s="20" t="s">
        <v>821</v>
      </c>
      <c r="M139" s="20" t="s">
        <v>1110</v>
      </c>
      <c r="N139" s="19">
        <v>1211</v>
      </c>
      <c r="O139" s="19" t="s">
        <v>1272</v>
      </c>
      <c r="P139" s="18" t="s">
        <v>1290</v>
      </c>
      <c r="Q139" s="19" t="s">
        <v>1272</v>
      </c>
      <c r="R139" s="19"/>
      <c r="S139" s="19" t="s">
        <v>1271</v>
      </c>
      <c r="T139" s="19"/>
      <c r="U139" s="21" t="s">
        <v>50</v>
      </c>
      <c r="V139" s="21" t="s">
        <v>2256</v>
      </c>
      <c r="W139" s="21" t="s">
        <v>2257</v>
      </c>
      <c r="X139" s="21" t="s">
        <v>2258</v>
      </c>
      <c r="Y139" s="21" t="s">
        <v>2259</v>
      </c>
      <c r="Z139" s="21" t="s">
        <v>1275</v>
      </c>
      <c r="AA139" s="21" t="s">
        <v>2260</v>
      </c>
    </row>
    <row r="140" spans="1:27" s="20" customFormat="1" x14ac:dyDescent="0.3">
      <c r="A140" s="19" t="s">
        <v>216</v>
      </c>
      <c r="B140" s="19">
        <v>20240218</v>
      </c>
      <c r="C140" s="19" t="s">
        <v>1274</v>
      </c>
      <c r="D140" s="19" t="s">
        <v>1272</v>
      </c>
      <c r="E140" s="19" t="s">
        <v>519</v>
      </c>
      <c r="F140" s="19" t="s">
        <v>44</v>
      </c>
      <c r="G140" s="20" t="s">
        <v>64</v>
      </c>
      <c r="H140" s="19" t="s">
        <v>44</v>
      </c>
      <c r="I140" s="20" t="s">
        <v>64</v>
      </c>
      <c r="J140" s="19">
        <v>4</v>
      </c>
      <c r="K140" s="19" t="s">
        <v>50</v>
      </c>
      <c r="L140" s="20" t="s">
        <v>822</v>
      </c>
      <c r="M140" s="20" t="s">
        <v>1111</v>
      </c>
      <c r="N140" s="19">
        <v>1211</v>
      </c>
      <c r="O140" s="19" t="s">
        <v>1272</v>
      </c>
      <c r="P140" s="18" t="s">
        <v>1290</v>
      </c>
      <c r="Q140" s="19" t="s">
        <v>1272</v>
      </c>
      <c r="R140" s="19"/>
      <c r="S140" s="19" t="s">
        <v>1271</v>
      </c>
      <c r="T140" s="19"/>
      <c r="U140" s="21" t="s">
        <v>50</v>
      </c>
      <c r="V140" s="21" t="s">
        <v>2261</v>
      </c>
      <c r="W140" s="21" t="s">
        <v>2262</v>
      </c>
      <c r="X140" s="21" t="s">
        <v>2263</v>
      </c>
      <c r="Y140" s="21" t="s">
        <v>2264</v>
      </c>
      <c r="Z140" s="21" t="s">
        <v>1275</v>
      </c>
      <c r="AA140" s="21" t="s">
        <v>2265</v>
      </c>
    </row>
    <row r="141" spans="1:27" s="20" customFormat="1" x14ac:dyDescent="0.3">
      <c r="A141" s="19" t="s">
        <v>217</v>
      </c>
      <c r="B141" s="19">
        <v>20240218</v>
      </c>
      <c r="C141" s="19" t="s">
        <v>1274</v>
      </c>
      <c r="D141" s="19" t="s">
        <v>1272</v>
      </c>
      <c r="E141" s="19" t="s">
        <v>520</v>
      </c>
      <c r="F141" s="19" t="s">
        <v>42</v>
      </c>
      <c r="G141" s="20" t="s">
        <v>62</v>
      </c>
      <c r="H141" s="19" t="s">
        <v>42</v>
      </c>
      <c r="I141" s="20" t="s">
        <v>62</v>
      </c>
      <c r="J141" s="19">
        <v>10</v>
      </c>
      <c r="K141" s="19" t="s">
        <v>50</v>
      </c>
      <c r="L141" s="20" t="s">
        <v>823</v>
      </c>
      <c r="M141" s="20" t="s">
        <v>1112</v>
      </c>
      <c r="N141" s="19">
        <v>1211</v>
      </c>
      <c r="O141" s="19" t="s">
        <v>1272</v>
      </c>
      <c r="P141" s="18" t="s">
        <v>1290</v>
      </c>
      <c r="Q141" s="19" t="s">
        <v>1272</v>
      </c>
      <c r="R141" s="19"/>
      <c r="S141" s="19" t="s">
        <v>1271</v>
      </c>
      <c r="T141" s="19"/>
      <c r="U141" s="21" t="s">
        <v>50</v>
      </c>
      <c r="V141" s="21" t="s">
        <v>2266</v>
      </c>
      <c r="W141" s="21" t="s">
        <v>2267</v>
      </c>
      <c r="X141" s="21" t="s">
        <v>2268</v>
      </c>
      <c r="Y141" s="21" t="s">
        <v>2269</v>
      </c>
      <c r="Z141" s="21" t="s">
        <v>1275</v>
      </c>
      <c r="AA141" s="21" t="s">
        <v>2270</v>
      </c>
    </row>
    <row r="142" spans="1:27" s="20" customFormat="1" x14ac:dyDescent="0.3">
      <c r="A142" s="19" t="s">
        <v>218</v>
      </c>
      <c r="B142" s="19">
        <v>20240218</v>
      </c>
      <c r="C142" s="19" t="s">
        <v>1274</v>
      </c>
      <c r="D142" s="19" t="s">
        <v>1272</v>
      </c>
      <c r="E142" s="19" t="s">
        <v>521</v>
      </c>
      <c r="F142" s="19" t="s">
        <v>40</v>
      </c>
      <c r="G142" s="20" t="s">
        <v>60</v>
      </c>
      <c r="H142" s="19" t="s">
        <v>40</v>
      </c>
      <c r="I142" s="20" t="s">
        <v>60</v>
      </c>
      <c r="J142" s="19">
        <v>1</v>
      </c>
      <c r="K142" s="19" t="s">
        <v>50</v>
      </c>
      <c r="L142" s="20" t="s">
        <v>824</v>
      </c>
      <c r="M142" s="20" t="s">
        <v>1113</v>
      </c>
      <c r="N142" s="19">
        <v>1211</v>
      </c>
      <c r="O142" s="19" t="s">
        <v>1272</v>
      </c>
      <c r="P142" s="18" t="s">
        <v>1290</v>
      </c>
      <c r="Q142" s="19" t="s">
        <v>1272</v>
      </c>
      <c r="R142" s="19"/>
      <c r="S142" s="19" t="s">
        <v>1271</v>
      </c>
      <c r="T142" s="19"/>
      <c r="U142" s="21" t="s">
        <v>50</v>
      </c>
      <c r="V142" s="21" t="s">
        <v>2271</v>
      </c>
      <c r="W142" s="21" t="s">
        <v>2267</v>
      </c>
      <c r="X142" s="21" t="s">
        <v>2272</v>
      </c>
      <c r="Y142" s="21" t="s">
        <v>2273</v>
      </c>
      <c r="Z142" s="21" t="s">
        <v>1275</v>
      </c>
      <c r="AA142" s="21" t="s">
        <v>2274</v>
      </c>
    </row>
    <row r="143" spans="1:27" s="20" customFormat="1" x14ac:dyDescent="0.3">
      <c r="A143" s="19" t="s">
        <v>219</v>
      </c>
      <c r="B143" s="19">
        <v>20240218</v>
      </c>
      <c r="C143" s="19" t="s">
        <v>1274</v>
      </c>
      <c r="D143" s="19" t="s">
        <v>1272</v>
      </c>
      <c r="E143" s="19" t="s">
        <v>522</v>
      </c>
      <c r="F143" s="19" t="s">
        <v>42</v>
      </c>
      <c r="G143" s="20" t="s">
        <v>62</v>
      </c>
      <c r="H143" s="19" t="s">
        <v>42</v>
      </c>
      <c r="I143" s="20" t="s">
        <v>62</v>
      </c>
      <c r="J143" s="19">
        <v>6</v>
      </c>
      <c r="K143" s="19" t="s">
        <v>50</v>
      </c>
      <c r="L143" s="20" t="s">
        <v>825</v>
      </c>
      <c r="M143" s="20" t="s">
        <v>1114</v>
      </c>
      <c r="N143" s="19">
        <v>1211</v>
      </c>
      <c r="O143" s="19" t="s">
        <v>1272</v>
      </c>
      <c r="P143" s="18" t="s">
        <v>1290</v>
      </c>
      <c r="Q143" s="19" t="s">
        <v>1272</v>
      </c>
      <c r="R143" s="19"/>
      <c r="S143" s="19" t="s">
        <v>1271</v>
      </c>
      <c r="T143" s="19"/>
      <c r="U143" s="21" t="s">
        <v>50</v>
      </c>
      <c r="V143" s="21" t="s">
        <v>2275</v>
      </c>
      <c r="W143" s="21" t="s">
        <v>2276</v>
      </c>
      <c r="X143" s="21" t="s">
        <v>2277</v>
      </c>
      <c r="Y143" s="21" t="s">
        <v>2278</v>
      </c>
      <c r="Z143" s="21" t="s">
        <v>1275</v>
      </c>
      <c r="AA143" s="21" t="s">
        <v>2279</v>
      </c>
    </row>
    <row r="144" spans="1:27" s="20" customFormat="1" x14ac:dyDescent="0.3">
      <c r="A144" s="19" t="s">
        <v>220</v>
      </c>
      <c r="B144" s="19">
        <v>20240218</v>
      </c>
      <c r="C144" s="19" t="s">
        <v>1274</v>
      </c>
      <c r="D144" s="19" t="s">
        <v>1272</v>
      </c>
      <c r="E144" s="19" t="s">
        <v>523</v>
      </c>
      <c r="F144" s="19" t="s">
        <v>40</v>
      </c>
      <c r="G144" s="20" t="s">
        <v>60</v>
      </c>
      <c r="H144" s="19" t="s">
        <v>40</v>
      </c>
      <c r="I144" s="20" t="s">
        <v>60</v>
      </c>
      <c r="J144" s="19">
        <v>10</v>
      </c>
      <c r="K144" s="19" t="s">
        <v>50</v>
      </c>
      <c r="L144" s="20" t="s">
        <v>826</v>
      </c>
      <c r="M144" s="20" t="s">
        <v>56</v>
      </c>
      <c r="N144" s="19">
        <v>1211</v>
      </c>
      <c r="O144" s="19" t="s">
        <v>1272</v>
      </c>
      <c r="P144" s="18" t="s">
        <v>1290</v>
      </c>
      <c r="Q144" s="19" t="s">
        <v>1272</v>
      </c>
      <c r="R144" s="19"/>
      <c r="S144" s="19" t="s">
        <v>1271</v>
      </c>
      <c r="T144" s="19"/>
      <c r="U144" s="21" t="s">
        <v>50</v>
      </c>
      <c r="V144" s="21" t="s">
        <v>2280</v>
      </c>
      <c r="W144" s="21" t="s">
        <v>2276</v>
      </c>
      <c r="X144" s="21" t="s">
        <v>2281</v>
      </c>
      <c r="Y144" s="21" t="s">
        <v>2282</v>
      </c>
      <c r="Z144" s="21" t="s">
        <v>1275</v>
      </c>
      <c r="AA144" s="21" t="s">
        <v>2283</v>
      </c>
    </row>
    <row r="145" spans="1:27" s="20" customFormat="1" x14ac:dyDescent="0.3">
      <c r="A145" s="19" t="s">
        <v>221</v>
      </c>
      <c r="B145" s="19">
        <v>20240218</v>
      </c>
      <c r="C145" s="19" t="s">
        <v>1274</v>
      </c>
      <c r="D145" s="19" t="s">
        <v>1272</v>
      </c>
      <c r="E145" s="19" t="s">
        <v>524</v>
      </c>
      <c r="F145" s="19" t="s">
        <v>43</v>
      </c>
      <c r="G145" s="20" t="s">
        <v>63</v>
      </c>
      <c r="H145" s="19" t="s">
        <v>43</v>
      </c>
      <c r="I145" s="20" t="s">
        <v>63</v>
      </c>
      <c r="J145" s="19">
        <v>8</v>
      </c>
      <c r="K145" s="19" t="s">
        <v>50</v>
      </c>
      <c r="L145" s="20" t="s">
        <v>827</v>
      </c>
      <c r="M145" s="20" t="s">
        <v>1115</v>
      </c>
      <c r="N145" s="19">
        <v>1211</v>
      </c>
      <c r="O145" s="19" t="s">
        <v>1272</v>
      </c>
      <c r="P145" s="18" t="s">
        <v>1290</v>
      </c>
      <c r="Q145" s="19"/>
      <c r="R145" s="19"/>
      <c r="S145" s="19" t="s">
        <v>1271</v>
      </c>
      <c r="T145" s="19"/>
      <c r="U145" s="21" t="s">
        <v>50</v>
      </c>
      <c r="V145" s="21" t="s">
        <v>2284</v>
      </c>
      <c r="W145" s="21" t="s">
        <v>2276</v>
      </c>
      <c r="X145" s="21" t="s">
        <v>1274</v>
      </c>
      <c r="Y145" s="21" t="s">
        <v>1274</v>
      </c>
      <c r="Z145" s="21" t="s">
        <v>1284</v>
      </c>
      <c r="AA145" s="21" t="s">
        <v>1274</v>
      </c>
    </row>
    <row r="146" spans="1:27" s="20" customFormat="1" x14ac:dyDescent="0.3">
      <c r="A146" s="19" t="s">
        <v>222</v>
      </c>
      <c r="B146" s="19">
        <v>20240218</v>
      </c>
      <c r="C146" s="19" t="s">
        <v>1274</v>
      </c>
      <c r="D146" s="19" t="s">
        <v>1272</v>
      </c>
      <c r="E146" s="19" t="s">
        <v>525</v>
      </c>
      <c r="F146" s="19" t="s">
        <v>43</v>
      </c>
      <c r="G146" s="20" t="s">
        <v>63</v>
      </c>
      <c r="H146" s="19" t="s">
        <v>40</v>
      </c>
      <c r="I146" s="20" t="s">
        <v>60</v>
      </c>
      <c r="J146" s="19">
        <v>6</v>
      </c>
      <c r="K146" s="19" t="s">
        <v>50</v>
      </c>
      <c r="L146" s="20" t="s">
        <v>828</v>
      </c>
      <c r="M146" s="20" t="s">
        <v>1116</v>
      </c>
      <c r="N146" s="19">
        <v>1211</v>
      </c>
      <c r="O146" s="19" t="s">
        <v>1272</v>
      </c>
      <c r="P146" s="18" t="s">
        <v>1290</v>
      </c>
      <c r="Q146" s="19"/>
      <c r="R146" s="19"/>
      <c r="S146" s="19" t="s">
        <v>1271</v>
      </c>
      <c r="T146" s="19"/>
      <c r="U146" s="21" t="s">
        <v>50</v>
      </c>
      <c r="V146" s="21" t="s">
        <v>2285</v>
      </c>
      <c r="W146" s="21" t="s">
        <v>1281</v>
      </c>
      <c r="X146" s="21" t="s">
        <v>1274</v>
      </c>
      <c r="Y146" s="21" t="s">
        <v>1274</v>
      </c>
      <c r="Z146" s="21" t="s">
        <v>1284</v>
      </c>
      <c r="AA146" s="21" t="s">
        <v>1274</v>
      </c>
    </row>
    <row r="147" spans="1:27" s="20" customFormat="1" x14ac:dyDescent="0.3">
      <c r="A147" s="19" t="s">
        <v>223</v>
      </c>
      <c r="B147" s="19">
        <v>20240218</v>
      </c>
      <c r="C147" s="19" t="s">
        <v>1274</v>
      </c>
      <c r="D147" s="19" t="s">
        <v>1272</v>
      </c>
      <c r="E147" s="19" t="s">
        <v>526</v>
      </c>
      <c r="F147" s="19" t="s">
        <v>40</v>
      </c>
      <c r="G147" s="20" t="s">
        <v>60</v>
      </c>
      <c r="H147" s="19" t="s">
        <v>40</v>
      </c>
      <c r="I147" s="20" t="s">
        <v>60</v>
      </c>
      <c r="J147" s="19">
        <v>4</v>
      </c>
      <c r="K147" s="19" t="s">
        <v>52</v>
      </c>
      <c r="L147" s="20" t="s">
        <v>829</v>
      </c>
      <c r="M147" s="20" t="s">
        <v>1117</v>
      </c>
      <c r="N147" s="19">
        <v>1211</v>
      </c>
      <c r="O147" s="19" t="s">
        <v>1272</v>
      </c>
      <c r="P147" s="18" t="s">
        <v>1290</v>
      </c>
      <c r="Q147" s="19" t="s">
        <v>1272</v>
      </c>
      <c r="R147" s="19"/>
      <c r="S147" s="19" t="s">
        <v>1271</v>
      </c>
      <c r="T147" s="19"/>
      <c r="U147" s="21" t="s">
        <v>52</v>
      </c>
      <c r="V147" s="21" t="s">
        <v>2286</v>
      </c>
      <c r="W147" s="21" t="s">
        <v>2287</v>
      </c>
      <c r="X147" s="21" t="s">
        <v>2288</v>
      </c>
      <c r="Y147" s="21" t="s">
        <v>2289</v>
      </c>
      <c r="Z147" s="21" t="s">
        <v>1275</v>
      </c>
      <c r="AA147" s="21" t="s">
        <v>2290</v>
      </c>
    </row>
    <row r="148" spans="1:27" s="20" customFormat="1" x14ac:dyDescent="0.3">
      <c r="A148" s="19" t="s">
        <v>224</v>
      </c>
      <c r="B148" s="19">
        <v>20240218</v>
      </c>
      <c r="C148" s="19" t="s">
        <v>1274</v>
      </c>
      <c r="D148" s="19" t="s">
        <v>1272</v>
      </c>
      <c r="E148" s="19" t="s">
        <v>527</v>
      </c>
      <c r="F148" s="19" t="s">
        <v>41</v>
      </c>
      <c r="G148" s="20" t="s">
        <v>61</v>
      </c>
      <c r="H148" s="19" t="s">
        <v>41</v>
      </c>
      <c r="I148" s="20" t="s">
        <v>61</v>
      </c>
      <c r="J148" s="19">
        <v>10</v>
      </c>
      <c r="K148" s="19" t="s">
        <v>50</v>
      </c>
      <c r="L148" s="20" t="s">
        <v>830</v>
      </c>
      <c r="M148" s="20" t="s">
        <v>1118</v>
      </c>
      <c r="N148" s="19">
        <v>1211</v>
      </c>
      <c r="O148" s="19" t="s">
        <v>1272</v>
      </c>
      <c r="P148" s="18" t="s">
        <v>1290</v>
      </c>
      <c r="Q148" s="19" t="s">
        <v>1272</v>
      </c>
      <c r="R148" s="19"/>
      <c r="S148" s="19" t="s">
        <v>1271</v>
      </c>
      <c r="T148" s="19"/>
      <c r="U148" s="21" t="s">
        <v>50</v>
      </c>
      <c r="V148" s="21" t="s">
        <v>2291</v>
      </c>
      <c r="W148" s="21" t="s">
        <v>2287</v>
      </c>
      <c r="X148" s="21" t="s">
        <v>2292</v>
      </c>
      <c r="Y148" s="21" t="s">
        <v>2293</v>
      </c>
      <c r="Z148" s="21" t="s">
        <v>1275</v>
      </c>
      <c r="AA148" s="21" t="s">
        <v>2294</v>
      </c>
    </row>
    <row r="149" spans="1:27" s="20" customFormat="1" x14ac:dyDescent="0.3">
      <c r="A149" s="19" t="s">
        <v>225</v>
      </c>
      <c r="B149" s="19">
        <v>20240218</v>
      </c>
      <c r="C149" s="19" t="s">
        <v>1274</v>
      </c>
      <c r="D149" s="19" t="s">
        <v>1272</v>
      </c>
      <c r="E149" s="19" t="s">
        <v>528</v>
      </c>
      <c r="F149" s="19" t="s">
        <v>43</v>
      </c>
      <c r="G149" s="20" t="s">
        <v>63</v>
      </c>
      <c r="H149" s="19" t="s">
        <v>43</v>
      </c>
      <c r="I149" s="20" t="s">
        <v>63</v>
      </c>
      <c r="J149" s="19">
        <v>5</v>
      </c>
      <c r="K149" s="19" t="s">
        <v>50</v>
      </c>
      <c r="L149" s="20" t="s">
        <v>831</v>
      </c>
      <c r="M149" s="20" t="s">
        <v>1119</v>
      </c>
      <c r="N149" s="19">
        <v>1211</v>
      </c>
      <c r="O149" s="19" t="s">
        <v>1272</v>
      </c>
      <c r="P149" s="18" t="s">
        <v>1290</v>
      </c>
      <c r="Q149" s="19" t="s">
        <v>1272</v>
      </c>
      <c r="R149" s="19"/>
      <c r="S149" s="19" t="s">
        <v>1271</v>
      </c>
      <c r="T149" s="19"/>
      <c r="U149" s="21" t="s">
        <v>50</v>
      </c>
      <c r="V149" s="21" t="s">
        <v>2295</v>
      </c>
      <c r="W149" s="21" t="s">
        <v>2296</v>
      </c>
      <c r="X149" s="21" t="s">
        <v>2297</v>
      </c>
      <c r="Y149" s="21" t="s">
        <v>2298</v>
      </c>
      <c r="Z149" s="21" t="s">
        <v>1275</v>
      </c>
      <c r="AA149" s="21" t="s">
        <v>2299</v>
      </c>
    </row>
    <row r="150" spans="1:27" s="20" customFormat="1" x14ac:dyDescent="0.3">
      <c r="A150" s="19" t="s">
        <v>226</v>
      </c>
      <c r="B150" s="19">
        <v>20240218</v>
      </c>
      <c r="C150" s="19" t="s">
        <v>1274</v>
      </c>
      <c r="D150" s="19" t="s">
        <v>1272</v>
      </c>
      <c r="E150" s="19" t="s">
        <v>529</v>
      </c>
      <c r="F150" s="19" t="s">
        <v>44</v>
      </c>
      <c r="G150" s="20" t="s">
        <v>64</v>
      </c>
      <c r="H150" s="19" t="s">
        <v>40</v>
      </c>
      <c r="I150" s="20" t="s">
        <v>60</v>
      </c>
      <c r="J150" s="19">
        <v>6</v>
      </c>
      <c r="K150" s="19" t="s">
        <v>50</v>
      </c>
      <c r="L150" s="20" t="s">
        <v>832</v>
      </c>
      <c r="M150" s="20" t="s">
        <v>1120</v>
      </c>
      <c r="N150" s="19">
        <v>1211</v>
      </c>
      <c r="O150" s="19" t="s">
        <v>1272</v>
      </c>
      <c r="P150" s="18" t="s">
        <v>1290</v>
      </c>
      <c r="Q150" s="19" t="s">
        <v>1272</v>
      </c>
      <c r="R150" s="19"/>
      <c r="S150" s="19" t="s">
        <v>1271</v>
      </c>
      <c r="T150" s="19"/>
      <c r="U150" s="21" t="s">
        <v>50</v>
      </c>
      <c r="V150" s="21" t="s">
        <v>2300</v>
      </c>
      <c r="W150" s="21" t="s">
        <v>2301</v>
      </c>
      <c r="X150" s="21" t="s">
        <v>2302</v>
      </c>
      <c r="Y150" s="21" t="s">
        <v>2303</v>
      </c>
      <c r="Z150" s="21" t="s">
        <v>1275</v>
      </c>
      <c r="AA150" s="21" t="s">
        <v>2304</v>
      </c>
    </row>
    <row r="151" spans="1:27" s="20" customFormat="1" x14ac:dyDescent="0.3">
      <c r="A151" s="19" t="s">
        <v>227</v>
      </c>
      <c r="B151" s="19">
        <v>20240218</v>
      </c>
      <c r="C151" s="19" t="s">
        <v>1274</v>
      </c>
      <c r="D151" s="19" t="s">
        <v>1272</v>
      </c>
      <c r="E151" s="19" t="s">
        <v>530</v>
      </c>
      <c r="F151" s="19" t="s">
        <v>49</v>
      </c>
      <c r="G151" s="20" t="s">
        <v>69</v>
      </c>
      <c r="H151" s="19" t="s">
        <v>45</v>
      </c>
      <c r="I151" s="20" t="s">
        <v>65</v>
      </c>
      <c r="J151" s="19">
        <v>10</v>
      </c>
      <c r="K151" s="19" t="s">
        <v>50</v>
      </c>
      <c r="L151" s="20" t="s">
        <v>833</v>
      </c>
      <c r="M151" s="20" t="s">
        <v>1121</v>
      </c>
      <c r="N151" s="19">
        <v>1211</v>
      </c>
      <c r="O151" s="19" t="s">
        <v>1272</v>
      </c>
      <c r="P151" s="18" t="s">
        <v>1290</v>
      </c>
      <c r="Q151" s="19" t="s">
        <v>1272</v>
      </c>
      <c r="R151" s="19"/>
      <c r="S151" s="19" t="s">
        <v>1271</v>
      </c>
      <c r="T151" s="19"/>
      <c r="U151" s="21" t="s">
        <v>50</v>
      </c>
      <c r="V151" s="21" t="s">
        <v>2305</v>
      </c>
      <c r="W151" s="21" t="s">
        <v>2306</v>
      </c>
      <c r="X151" s="21" t="s">
        <v>2307</v>
      </c>
      <c r="Y151" s="21" t="s">
        <v>2308</v>
      </c>
      <c r="Z151" s="21" t="s">
        <v>1275</v>
      </c>
      <c r="AA151" s="21" t="s">
        <v>2309</v>
      </c>
    </row>
    <row r="152" spans="1:27" s="20" customFormat="1" x14ac:dyDescent="0.3">
      <c r="A152" s="19" t="s">
        <v>228</v>
      </c>
      <c r="B152" s="19">
        <v>20240218</v>
      </c>
      <c r="C152" s="19" t="s">
        <v>1274</v>
      </c>
      <c r="D152" s="19" t="s">
        <v>1272</v>
      </c>
      <c r="E152" s="19" t="s">
        <v>531</v>
      </c>
      <c r="F152" s="19" t="s">
        <v>43</v>
      </c>
      <c r="G152" s="20" t="s">
        <v>63</v>
      </c>
      <c r="H152" s="19" t="s">
        <v>43</v>
      </c>
      <c r="I152" s="20" t="s">
        <v>63</v>
      </c>
      <c r="J152" s="19">
        <v>10</v>
      </c>
      <c r="K152" s="19" t="s">
        <v>50</v>
      </c>
      <c r="L152" s="20" t="s">
        <v>834</v>
      </c>
      <c r="M152" s="20" t="s">
        <v>1122</v>
      </c>
      <c r="N152" s="19">
        <v>1211</v>
      </c>
      <c r="O152" s="19" t="s">
        <v>1272</v>
      </c>
      <c r="P152" s="18" t="s">
        <v>1290</v>
      </c>
      <c r="Q152" s="19" t="s">
        <v>1272</v>
      </c>
      <c r="R152" s="19"/>
      <c r="S152" s="19" t="s">
        <v>1271</v>
      </c>
      <c r="T152" s="19"/>
      <c r="U152" s="21" t="s">
        <v>50</v>
      </c>
      <c r="V152" s="21" t="s">
        <v>2310</v>
      </c>
      <c r="W152" s="21" t="s">
        <v>2311</v>
      </c>
      <c r="X152" s="21" t="s">
        <v>2312</v>
      </c>
      <c r="Y152" s="21" t="s">
        <v>2313</v>
      </c>
      <c r="Z152" s="21" t="s">
        <v>1275</v>
      </c>
      <c r="AA152" s="21" t="s">
        <v>2314</v>
      </c>
    </row>
    <row r="153" spans="1:27" s="20" customFormat="1" x14ac:dyDescent="0.3">
      <c r="A153" s="19" t="s">
        <v>229</v>
      </c>
      <c r="B153" s="19">
        <v>20240218</v>
      </c>
      <c r="C153" s="19" t="s">
        <v>1274</v>
      </c>
      <c r="D153" s="19" t="s">
        <v>1272</v>
      </c>
      <c r="E153" s="19" t="s">
        <v>532</v>
      </c>
      <c r="F153" s="19" t="s">
        <v>40</v>
      </c>
      <c r="G153" s="20" t="s">
        <v>60</v>
      </c>
      <c r="H153" s="19" t="s">
        <v>40</v>
      </c>
      <c r="I153" s="20" t="s">
        <v>60</v>
      </c>
      <c r="J153" s="19">
        <v>5</v>
      </c>
      <c r="K153" s="19" t="s">
        <v>50</v>
      </c>
      <c r="L153" s="20" t="s">
        <v>835</v>
      </c>
      <c r="M153" s="20" t="s">
        <v>1123</v>
      </c>
      <c r="N153" s="19">
        <v>1211</v>
      </c>
      <c r="O153" s="19" t="s">
        <v>1272</v>
      </c>
      <c r="P153" s="18" t="s">
        <v>1290</v>
      </c>
      <c r="Q153" s="19" t="s">
        <v>1272</v>
      </c>
      <c r="R153" s="19"/>
      <c r="S153" s="19" t="s">
        <v>1271</v>
      </c>
      <c r="T153" s="19"/>
      <c r="U153" s="21" t="s">
        <v>50</v>
      </c>
      <c r="V153" s="21" t="s">
        <v>2315</v>
      </c>
      <c r="W153" s="21" t="s">
        <v>2311</v>
      </c>
      <c r="X153" s="21" t="s">
        <v>2316</v>
      </c>
      <c r="Y153" s="21" t="s">
        <v>2317</v>
      </c>
      <c r="Z153" s="21" t="s">
        <v>1275</v>
      </c>
      <c r="AA153" s="21" t="s">
        <v>2318</v>
      </c>
    </row>
    <row r="154" spans="1:27" s="20" customFormat="1" x14ac:dyDescent="0.3">
      <c r="A154" s="19" t="s">
        <v>230</v>
      </c>
      <c r="B154" s="19">
        <v>20240218</v>
      </c>
      <c r="C154" s="19" t="s">
        <v>1274</v>
      </c>
      <c r="D154" s="19" t="s">
        <v>1272</v>
      </c>
      <c r="E154" s="19" t="s">
        <v>533</v>
      </c>
      <c r="F154" s="19" t="s">
        <v>43</v>
      </c>
      <c r="G154" s="20" t="s">
        <v>63</v>
      </c>
      <c r="H154" s="19" t="s">
        <v>42</v>
      </c>
      <c r="I154" s="20" t="s">
        <v>62</v>
      </c>
      <c r="J154" s="19">
        <v>10</v>
      </c>
      <c r="K154" s="19" t="s">
        <v>51</v>
      </c>
      <c r="L154" s="20" t="s">
        <v>836</v>
      </c>
      <c r="M154" s="20" t="s">
        <v>1124</v>
      </c>
      <c r="N154" s="19">
        <v>1211</v>
      </c>
      <c r="O154" s="19" t="s">
        <v>1272</v>
      </c>
      <c r="P154" s="18" t="s">
        <v>1290</v>
      </c>
      <c r="Q154" s="19" t="s">
        <v>1272</v>
      </c>
      <c r="R154" s="19"/>
      <c r="S154" s="19" t="s">
        <v>1271</v>
      </c>
      <c r="T154" s="19"/>
      <c r="U154" s="21" t="s">
        <v>51</v>
      </c>
      <c r="V154" s="21" t="s">
        <v>2319</v>
      </c>
      <c r="W154" s="21" t="s">
        <v>2320</v>
      </c>
      <c r="X154" s="21" t="s">
        <v>2321</v>
      </c>
      <c r="Y154" s="21" t="s">
        <v>2322</v>
      </c>
      <c r="Z154" s="21" t="s">
        <v>1275</v>
      </c>
      <c r="AA154" s="21" t="s">
        <v>2323</v>
      </c>
    </row>
    <row r="155" spans="1:27" s="20" customFormat="1" x14ac:dyDescent="0.3">
      <c r="A155" s="19" t="s">
        <v>231</v>
      </c>
      <c r="B155" s="19">
        <v>20240218</v>
      </c>
      <c r="C155" s="19" t="s">
        <v>1274</v>
      </c>
      <c r="D155" s="19" t="s">
        <v>1272</v>
      </c>
      <c r="E155" s="19" t="s">
        <v>534</v>
      </c>
      <c r="F155" s="19" t="s">
        <v>38</v>
      </c>
      <c r="G155" s="20" t="s">
        <v>58</v>
      </c>
      <c r="H155" s="19" t="s">
        <v>38</v>
      </c>
      <c r="I155" s="20" t="s">
        <v>58</v>
      </c>
      <c r="J155" s="19">
        <v>10</v>
      </c>
      <c r="K155" s="19" t="s">
        <v>50</v>
      </c>
      <c r="L155" s="20" t="s">
        <v>837</v>
      </c>
      <c r="M155" s="20" t="s">
        <v>1125</v>
      </c>
      <c r="N155" s="19">
        <v>1211</v>
      </c>
      <c r="O155" s="19" t="s">
        <v>1272</v>
      </c>
      <c r="P155" s="18" t="s">
        <v>1290</v>
      </c>
      <c r="Q155" s="19" t="s">
        <v>1272</v>
      </c>
      <c r="R155" s="19"/>
      <c r="S155" s="19" t="s">
        <v>1271</v>
      </c>
      <c r="T155" s="19"/>
      <c r="U155" s="21" t="s">
        <v>50</v>
      </c>
      <c r="V155" s="21" t="s">
        <v>2324</v>
      </c>
      <c r="W155" s="21" t="s">
        <v>2325</v>
      </c>
      <c r="X155" s="21" t="s">
        <v>2326</v>
      </c>
      <c r="Y155" s="21" t="s">
        <v>2327</v>
      </c>
      <c r="Z155" s="21" t="s">
        <v>1275</v>
      </c>
      <c r="AA155" s="21" t="s">
        <v>2328</v>
      </c>
    </row>
    <row r="156" spans="1:27" s="20" customFormat="1" x14ac:dyDescent="0.3">
      <c r="A156" s="19" t="s">
        <v>232</v>
      </c>
      <c r="B156" s="19">
        <v>20240218</v>
      </c>
      <c r="C156" s="19" t="s">
        <v>1274</v>
      </c>
      <c r="D156" s="19" t="s">
        <v>1272</v>
      </c>
      <c r="E156" s="19" t="s">
        <v>535</v>
      </c>
      <c r="F156" s="19" t="s">
        <v>41</v>
      </c>
      <c r="G156" s="20" t="s">
        <v>61</v>
      </c>
      <c r="H156" s="19" t="s">
        <v>41</v>
      </c>
      <c r="I156" s="20" t="s">
        <v>61</v>
      </c>
      <c r="J156" s="19">
        <v>6</v>
      </c>
      <c r="K156" s="19" t="s">
        <v>50</v>
      </c>
      <c r="L156" s="20" t="s">
        <v>838</v>
      </c>
      <c r="M156" s="20" t="s">
        <v>1126</v>
      </c>
      <c r="N156" s="19">
        <v>1211</v>
      </c>
      <c r="O156" s="19" t="s">
        <v>1272</v>
      </c>
      <c r="P156" s="18" t="s">
        <v>1290</v>
      </c>
      <c r="Q156" s="19" t="s">
        <v>1272</v>
      </c>
      <c r="R156" s="19"/>
      <c r="S156" s="19" t="s">
        <v>1271</v>
      </c>
      <c r="T156" s="19"/>
      <c r="U156" s="21" t="s">
        <v>50</v>
      </c>
      <c r="V156" s="21" t="s">
        <v>2329</v>
      </c>
      <c r="W156" s="21" t="s">
        <v>2330</v>
      </c>
      <c r="X156" s="21" t="s">
        <v>2331</v>
      </c>
      <c r="Y156" s="21" t="s">
        <v>2332</v>
      </c>
      <c r="Z156" s="21" t="s">
        <v>1275</v>
      </c>
      <c r="AA156" s="21" t="s">
        <v>2333</v>
      </c>
    </row>
    <row r="157" spans="1:27" s="20" customFormat="1" x14ac:dyDescent="0.3">
      <c r="A157" s="19" t="s">
        <v>233</v>
      </c>
      <c r="B157" s="19">
        <v>20240218</v>
      </c>
      <c r="C157" s="19" t="s">
        <v>1274</v>
      </c>
      <c r="D157" s="19" t="s">
        <v>1272</v>
      </c>
      <c r="E157" s="19" t="s">
        <v>536</v>
      </c>
      <c r="F157" s="19" t="s">
        <v>39</v>
      </c>
      <c r="G157" s="20" t="s">
        <v>59</v>
      </c>
      <c r="H157" s="19" t="s">
        <v>42</v>
      </c>
      <c r="I157" s="20" t="s">
        <v>62</v>
      </c>
      <c r="J157" s="19">
        <v>10</v>
      </c>
      <c r="K157" s="19" t="s">
        <v>52</v>
      </c>
      <c r="L157" s="20" t="s">
        <v>839</v>
      </c>
      <c r="M157" s="20" t="s">
        <v>1127</v>
      </c>
      <c r="N157" s="19">
        <v>1211</v>
      </c>
      <c r="O157" s="19" t="s">
        <v>1272</v>
      </c>
      <c r="P157" s="18" t="s">
        <v>1290</v>
      </c>
      <c r="Q157" s="19" t="s">
        <v>1272</v>
      </c>
      <c r="R157" s="19"/>
      <c r="S157" s="19" t="s">
        <v>1271</v>
      </c>
      <c r="T157" s="19"/>
      <c r="U157" s="21" t="s">
        <v>52</v>
      </c>
      <c r="V157" s="21" t="s">
        <v>2334</v>
      </c>
      <c r="W157" s="21" t="s">
        <v>2335</v>
      </c>
      <c r="X157" s="21" t="s">
        <v>2336</v>
      </c>
      <c r="Y157" s="21" t="s">
        <v>2337</v>
      </c>
      <c r="Z157" s="21" t="s">
        <v>1275</v>
      </c>
      <c r="AA157" s="21" t="s">
        <v>2338</v>
      </c>
    </row>
    <row r="158" spans="1:27" s="20" customFormat="1" x14ac:dyDescent="0.3">
      <c r="A158" s="19" t="s">
        <v>234</v>
      </c>
      <c r="B158" s="19">
        <v>20240218</v>
      </c>
      <c r="C158" s="19" t="s">
        <v>1274</v>
      </c>
      <c r="D158" s="19" t="s">
        <v>1272</v>
      </c>
      <c r="E158" s="19" t="s">
        <v>537</v>
      </c>
      <c r="F158" s="19" t="s">
        <v>40</v>
      </c>
      <c r="G158" s="20" t="s">
        <v>60</v>
      </c>
      <c r="H158" s="19" t="s">
        <v>40</v>
      </c>
      <c r="I158" s="20" t="s">
        <v>60</v>
      </c>
      <c r="J158" s="19">
        <v>10</v>
      </c>
      <c r="K158" s="19" t="s">
        <v>50</v>
      </c>
      <c r="L158" s="20" t="s">
        <v>840</v>
      </c>
      <c r="M158" s="20" t="s">
        <v>1128</v>
      </c>
      <c r="N158" s="19">
        <v>1211</v>
      </c>
      <c r="O158" s="19" t="s">
        <v>1272</v>
      </c>
      <c r="P158" s="18" t="s">
        <v>1290</v>
      </c>
      <c r="Q158" s="19" t="s">
        <v>1272</v>
      </c>
      <c r="R158" s="19"/>
      <c r="S158" s="19" t="s">
        <v>1271</v>
      </c>
      <c r="T158" s="19"/>
      <c r="U158" s="21" t="s">
        <v>50</v>
      </c>
      <c r="V158" s="21" t="s">
        <v>2339</v>
      </c>
      <c r="W158" s="21" t="s">
        <v>2340</v>
      </c>
      <c r="X158" s="21" t="s">
        <v>2341</v>
      </c>
      <c r="Y158" s="21" t="s">
        <v>2342</v>
      </c>
      <c r="Z158" s="21" t="s">
        <v>1275</v>
      </c>
      <c r="AA158" s="21" t="s">
        <v>2343</v>
      </c>
    </row>
    <row r="159" spans="1:27" s="20" customFormat="1" x14ac:dyDescent="0.3">
      <c r="A159" s="19" t="s">
        <v>235</v>
      </c>
      <c r="B159" s="19">
        <v>20240218</v>
      </c>
      <c r="C159" s="19" t="s">
        <v>1274</v>
      </c>
      <c r="D159" s="19" t="s">
        <v>1272</v>
      </c>
      <c r="E159" s="19" t="s">
        <v>538</v>
      </c>
      <c r="F159" s="19" t="s">
        <v>49</v>
      </c>
      <c r="G159" s="20" t="s">
        <v>69</v>
      </c>
      <c r="H159" s="19" t="s">
        <v>49</v>
      </c>
      <c r="I159" s="20" t="s">
        <v>69</v>
      </c>
      <c r="J159" s="19">
        <v>5</v>
      </c>
      <c r="K159" s="19" t="s">
        <v>50</v>
      </c>
      <c r="L159" s="20" t="s">
        <v>841</v>
      </c>
      <c r="M159" s="20" t="s">
        <v>1129</v>
      </c>
      <c r="N159" s="19">
        <v>1211</v>
      </c>
      <c r="O159" s="19" t="s">
        <v>1272</v>
      </c>
      <c r="P159" s="18" t="s">
        <v>1290</v>
      </c>
      <c r="Q159" s="19" t="s">
        <v>1272</v>
      </c>
      <c r="R159" s="19"/>
      <c r="S159" s="19" t="s">
        <v>1271</v>
      </c>
      <c r="T159" s="19"/>
      <c r="U159" s="21" t="s">
        <v>50</v>
      </c>
      <c r="V159" s="21" t="s">
        <v>2344</v>
      </c>
      <c r="W159" s="21" t="s">
        <v>2345</v>
      </c>
      <c r="X159" s="21" t="s">
        <v>2346</v>
      </c>
      <c r="Y159" s="21" t="s">
        <v>2347</v>
      </c>
      <c r="Z159" s="21" t="s">
        <v>1275</v>
      </c>
      <c r="AA159" s="21" t="s">
        <v>2348</v>
      </c>
    </row>
    <row r="160" spans="1:27" s="20" customFormat="1" x14ac:dyDescent="0.3">
      <c r="A160" s="19" t="s">
        <v>236</v>
      </c>
      <c r="B160" s="19">
        <v>20240218</v>
      </c>
      <c r="C160" s="19" t="s">
        <v>1274</v>
      </c>
      <c r="D160" s="19" t="s">
        <v>1272</v>
      </c>
      <c r="E160" s="19" t="s">
        <v>539</v>
      </c>
      <c r="F160" s="19" t="s">
        <v>43</v>
      </c>
      <c r="G160" s="20" t="s">
        <v>63</v>
      </c>
      <c r="H160" s="19" t="s">
        <v>43</v>
      </c>
      <c r="I160" s="20" t="s">
        <v>63</v>
      </c>
      <c r="J160" s="19">
        <v>6</v>
      </c>
      <c r="K160" s="19" t="s">
        <v>50</v>
      </c>
      <c r="L160" s="20" t="s">
        <v>842</v>
      </c>
      <c r="M160" s="20" t="s">
        <v>1130</v>
      </c>
      <c r="N160" s="19">
        <v>1211</v>
      </c>
      <c r="O160" s="19" t="s">
        <v>1272</v>
      </c>
      <c r="P160" s="18" t="s">
        <v>1290</v>
      </c>
      <c r="Q160" s="19" t="s">
        <v>1272</v>
      </c>
      <c r="R160" s="19"/>
      <c r="S160" s="19" t="s">
        <v>1271</v>
      </c>
      <c r="T160" s="19"/>
      <c r="U160" s="21" t="s">
        <v>50</v>
      </c>
      <c r="V160" s="21" t="s">
        <v>2349</v>
      </c>
      <c r="W160" s="21" t="s">
        <v>2350</v>
      </c>
      <c r="X160" s="21" t="s">
        <v>2351</v>
      </c>
      <c r="Y160" s="21" t="s">
        <v>2352</v>
      </c>
      <c r="Z160" s="21" t="s">
        <v>1275</v>
      </c>
      <c r="AA160" s="21" t="s">
        <v>2353</v>
      </c>
    </row>
    <row r="161" spans="1:27" s="20" customFormat="1" x14ac:dyDescent="0.3">
      <c r="A161" s="19" t="s">
        <v>237</v>
      </c>
      <c r="B161" s="19">
        <v>20240218</v>
      </c>
      <c r="C161" s="19" t="s">
        <v>1274</v>
      </c>
      <c r="D161" s="19" t="s">
        <v>1272</v>
      </c>
      <c r="E161" s="19" t="s">
        <v>540</v>
      </c>
      <c r="F161" s="19" t="s">
        <v>43</v>
      </c>
      <c r="G161" s="20" t="s">
        <v>63</v>
      </c>
      <c r="H161" s="19" t="s">
        <v>43</v>
      </c>
      <c r="I161" s="20" t="s">
        <v>63</v>
      </c>
      <c r="J161" s="19">
        <v>5</v>
      </c>
      <c r="K161" s="19" t="s">
        <v>52</v>
      </c>
      <c r="L161" s="20" t="s">
        <v>843</v>
      </c>
      <c r="M161" s="20" t="s">
        <v>1131</v>
      </c>
      <c r="N161" s="19">
        <v>1211</v>
      </c>
      <c r="O161" s="19" t="s">
        <v>1272</v>
      </c>
      <c r="P161" s="18" t="s">
        <v>1290</v>
      </c>
      <c r="Q161" s="19" t="s">
        <v>1272</v>
      </c>
      <c r="R161" s="19"/>
      <c r="S161" s="19" t="s">
        <v>1271</v>
      </c>
      <c r="T161" s="19"/>
      <c r="U161" s="21" t="s">
        <v>52</v>
      </c>
      <c r="V161" s="21" t="s">
        <v>2354</v>
      </c>
      <c r="W161" s="21" t="s">
        <v>2355</v>
      </c>
      <c r="X161" s="21" t="s">
        <v>2356</v>
      </c>
      <c r="Y161" s="21" t="s">
        <v>2357</v>
      </c>
      <c r="Z161" s="21" t="s">
        <v>1275</v>
      </c>
      <c r="AA161" s="21" t="s">
        <v>2358</v>
      </c>
    </row>
    <row r="162" spans="1:27" s="20" customFormat="1" x14ac:dyDescent="0.3">
      <c r="A162" s="19" t="s">
        <v>238</v>
      </c>
      <c r="B162" s="19">
        <v>20240218</v>
      </c>
      <c r="C162" s="19" t="s">
        <v>1274</v>
      </c>
      <c r="D162" s="19" t="s">
        <v>1272</v>
      </c>
      <c r="E162" s="19" t="s">
        <v>541</v>
      </c>
      <c r="F162" s="19" t="s">
        <v>45</v>
      </c>
      <c r="G162" s="20" t="s">
        <v>65</v>
      </c>
      <c r="H162" s="19" t="s">
        <v>45</v>
      </c>
      <c r="I162" s="20" t="s">
        <v>65</v>
      </c>
      <c r="J162" s="19">
        <v>1</v>
      </c>
      <c r="K162" s="19" t="s">
        <v>50</v>
      </c>
      <c r="L162" s="20" t="s">
        <v>844</v>
      </c>
      <c r="M162" s="20" t="s">
        <v>1132</v>
      </c>
      <c r="N162" s="19">
        <v>1211</v>
      </c>
      <c r="O162" s="19" t="s">
        <v>1272</v>
      </c>
      <c r="P162" s="18" t="s">
        <v>1290</v>
      </c>
      <c r="Q162" s="19" t="s">
        <v>1272</v>
      </c>
      <c r="R162" s="19"/>
      <c r="S162" s="19" t="s">
        <v>1271</v>
      </c>
      <c r="T162" s="19"/>
      <c r="U162" s="21" t="s">
        <v>50</v>
      </c>
      <c r="V162" s="21" t="s">
        <v>2359</v>
      </c>
      <c r="W162" s="21" t="s">
        <v>2360</v>
      </c>
      <c r="X162" s="21" t="s">
        <v>2361</v>
      </c>
      <c r="Y162" s="21" t="s">
        <v>2362</v>
      </c>
      <c r="Z162" s="21" t="s">
        <v>1275</v>
      </c>
      <c r="AA162" s="21" t="s">
        <v>2363</v>
      </c>
    </row>
    <row r="163" spans="1:27" s="20" customFormat="1" x14ac:dyDescent="0.3">
      <c r="A163" s="19" t="s">
        <v>239</v>
      </c>
      <c r="B163" s="19">
        <v>20240218</v>
      </c>
      <c r="C163" s="19" t="s">
        <v>1274</v>
      </c>
      <c r="D163" s="19" t="s">
        <v>1272</v>
      </c>
      <c r="E163" s="19" t="s">
        <v>542</v>
      </c>
      <c r="F163" s="19" t="s">
        <v>41</v>
      </c>
      <c r="G163" s="20" t="s">
        <v>61</v>
      </c>
      <c r="H163" s="19" t="s">
        <v>40</v>
      </c>
      <c r="I163" s="20" t="s">
        <v>60</v>
      </c>
      <c r="J163" s="19">
        <v>10</v>
      </c>
      <c r="K163" s="19" t="s">
        <v>51</v>
      </c>
      <c r="L163" s="20" t="s">
        <v>845</v>
      </c>
      <c r="M163" s="20" t="s">
        <v>1133</v>
      </c>
      <c r="N163" s="19">
        <v>1211</v>
      </c>
      <c r="O163" s="19" t="s">
        <v>1272</v>
      </c>
      <c r="P163" s="18" t="s">
        <v>1290</v>
      </c>
      <c r="Q163" s="19" t="s">
        <v>1272</v>
      </c>
      <c r="R163" s="19"/>
      <c r="S163" s="19" t="s">
        <v>1271</v>
      </c>
      <c r="T163" s="19"/>
      <c r="U163" s="21" t="s">
        <v>51</v>
      </c>
      <c r="V163" s="21" t="s">
        <v>2364</v>
      </c>
      <c r="W163" s="21" t="s">
        <v>2365</v>
      </c>
      <c r="X163" s="21" t="s">
        <v>2366</v>
      </c>
      <c r="Y163" s="21" t="s">
        <v>2367</v>
      </c>
      <c r="Z163" s="21" t="s">
        <v>1275</v>
      </c>
      <c r="AA163" s="21" t="s">
        <v>2368</v>
      </c>
    </row>
    <row r="164" spans="1:27" s="20" customFormat="1" x14ac:dyDescent="0.3">
      <c r="A164" s="19" t="s">
        <v>240</v>
      </c>
      <c r="B164" s="19">
        <v>20240218</v>
      </c>
      <c r="C164" s="19" t="s">
        <v>1274</v>
      </c>
      <c r="D164" s="19" t="s">
        <v>1272</v>
      </c>
      <c r="E164" s="19" t="s">
        <v>543</v>
      </c>
      <c r="F164" s="19" t="s">
        <v>41</v>
      </c>
      <c r="G164" s="20" t="s">
        <v>61</v>
      </c>
      <c r="H164" s="19" t="s">
        <v>41</v>
      </c>
      <c r="I164" s="20" t="s">
        <v>61</v>
      </c>
      <c r="J164" s="19">
        <v>10</v>
      </c>
      <c r="K164" s="19" t="s">
        <v>50</v>
      </c>
      <c r="L164" s="20" t="s">
        <v>846</v>
      </c>
      <c r="M164" s="20" t="s">
        <v>1134</v>
      </c>
      <c r="N164" s="19">
        <v>1211</v>
      </c>
      <c r="O164" s="19" t="s">
        <v>1272</v>
      </c>
      <c r="P164" s="18" t="s">
        <v>1290</v>
      </c>
      <c r="Q164" s="19" t="s">
        <v>1272</v>
      </c>
      <c r="R164" s="19"/>
      <c r="S164" s="19" t="s">
        <v>1271</v>
      </c>
      <c r="T164" s="19"/>
      <c r="U164" s="21" t="s">
        <v>50</v>
      </c>
      <c r="V164" s="21" t="s">
        <v>2369</v>
      </c>
      <c r="W164" s="21" t="s">
        <v>2370</v>
      </c>
      <c r="X164" s="21" t="s">
        <v>2371</v>
      </c>
      <c r="Y164" s="21" t="s">
        <v>2372</v>
      </c>
      <c r="Z164" s="21" t="s">
        <v>1275</v>
      </c>
      <c r="AA164" s="21" t="s">
        <v>2373</v>
      </c>
    </row>
    <row r="165" spans="1:27" s="20" customFormat="1" x14ac:dyDescent="0.3">
      <c r="A165" s="19" t="s">
        <v>241</v>
      </c>
      <c r="B165" s="19">
        <v>20240218</v>
      </c>
      <c r="C165" s="19" t="s">
        <v>1274</v>
      </c>
      <c r="D165" s="19" t="s">
        <v>1272</v>
      </c>
      <c r="E165" s="19" t="s">
        <v>544</v>
      </c>
      <c r="F165" s="19" t="s">
        <v>39</v>
      </c>
      <c r="G165" s="20" t="s">
        <v>59</v>
      </c>
      <c r="H165" s="19" t="s">
        <v>39</v>
      </c>
      <c r="I165" s="20" t="s">
        <v>59</v>
      </c>
      <c r="J165" s="19">
        <v>4</v>
      </c>
      <c r="K165" s="19" t="s">
        <v>51</v>
      </c>
      <c r="L165" s="20" t="s">
        <v>847</v>
      </c>
      <c r="M165" s="20" t="s">
        <v>1135</v>
      </c>
      <c r="N165" s="19">
        <v>1211</v>
      </c>
      <c r="O165" s="19" t="s">
        <v>1272</v>
      </c>
      <c r="P165" s="18" t="s">
        <v>1290</v>
      </c>
      <c r="Q165" s="19" t="s">
        <v>1272</v>
      </c>
      <c r="R165" s="19"/>
      <c r="S165" s="19" t="s">
        <v>1271</v>
      </c>
      <c r="T165" s="19"/>
      <c r="U165" s="21" t="s">
        <v>51</v>
      </c>
      <c r="V165" s="21" t="s">
        <v>2374</v>
      </c>
      <c r="W165" s="21" t="s">
        <v>2375</v>
      </c>
      <c r="X165" s="21" t="s">
        <v>2376</v>
      </c>
      <c r="Y165" s="21" t="s">
        <v>2377</v>
      </c>
      <c r="Z165" s="21" t="s">
        <v>1275</v>
      </c>
      <c r="AA165" s="21" t="s">
        <v>2378</v>
      </c>
    </row>
    <row r="166" spans="1:27" s="20" customFormat="1" x14ac:dyDescent="0.3">
      <c r="A166" s="19" t="s">
        <v>242</v>
      </c>
      <c r="B166" s="19">
        <v>20240218</v>
      </c>
      <c r="C166" s="19" t="s">
        <v>1274</v>
      </c>
      <c r="D166" s="19" t="s">
        <v>1272</v>
      </c>
      <c r="E166" s="19" t="s">
        <v>545</v>
      </c>
      <c r="F166" s="19" t="s">
        <v>43</v>
      </c>
      <c r="G166" s="20" t="s">
        <v>63</v>
      </c>
      <c r="H166" s="19" t="s">
        <v>42</v>
      </c>
      <c r="I166" s="20" t="s">
        <v>62</v>
      </c>
      <c r="J166" s="19">
        <v>5</v>
      </c>
      <c r="K166" s="19" t="s">
        <v>51</v>
      </c>
      <c r="L166" s="20" t="s">
        <v>848</v>
      </c>
      <c r="M166" s="20" t="s">
        <v>1136</v>
      </c>
      <c r="N166" s="19">
        <v>1211</v>
      </c>
      <c r="O166" s="19" t="s">
        <v>1272</v>
      </c>
      <c r="P166" s="18" t="s">
        <v>1290</v>
      </c>
      <c r="Q166" s="19" t="s">
        <v>1272</v>
      </c>
      <c r="R166" s="19"/>
      <c r="S166" s="19" t="s">
        <v>1271</v>
      </c>
      <c r="T166" s="19"/>
      <c r="U166" s="21" t="s">
        <v>51</v>
      </c>
      <c r="V166" s="21" t="s">
        <v>2379</v>
      </c>
      <c r="W166" s="21" t="s">
        <v>2380</v>
      </c>
      <c r="X166" s="21" t="s">
        <v>2381</v>
      </c>
      <c r="Y166" s="21" t="s">
        <v>2382</v>
      </c>
      <c r="Z166" s="21" t="s">
        <v>1275</v>
      </c>
      <c r="AA166" s="21" t="s">
        <v>2383</v>
      </c>
    </row>
    <row r="167" spans="1:27" s="20" customFormat="1" x14ac:dyDescent="0.3">
      <c r="A167" s="19" t="s">
        <v>243</v>
      </c>
      <c r="B167" s="19">
        <v>20240218</v>
      </c>
      <c r="C167" s="19" t="s">
        <v>1274</v>
      </c>
      <c r="D167" s="19" t="s">
        <v>1272</v>
      </c>
      <c r="E167" s="19" t="s">
        <v>546</v>
      </c>
      <c r="F167" s="19" t="s">
        <v>41</v>
      </c>
      <c r="G167" s="20" t="s">
        <v>61</v>
      </c>
      <c r="H167" s="19" t="s">
        <v>41</v>
      </c>
      <c r="I167" s="20" t="s">
        <v>61</v>
      </c>
      <c r="J167" s="19">
        <v>10</v>
      </c>
      <c r="K167" s="19" t="s">
        <v>50</v>
      </c>
      <c r="L167" s="20" t="s">
        <v>849</v>
      </c>
      <c r="M167" s="20" t="s">
        <v>1137</v>
      </c>
      <c r="N167" s="19">
        <v>1211</v>
      </c>
      <c r="O167" s="19" t="s">
        <v>1272</v>
      </c>
      <c r="P167" s="18" t="s">
        <v>1290</v>
      </c>
      <c r="Q167" s="19" t="s">
        <v>1272</v>
      </c>
      <c r="R167" s="19"/>
      <c r="S167" s="19" t="s">
        <v>1271</v>
      </c>
      <c r="T167" s="19"/>
      <c r="U167" s="21" t="s">
        <v>50</v>
      </c>
      <c r="V167" s="21" t="s">
        <v>2384</v>
      </c>
      <c r="W167" s="21" t="s">
        <v>2385</v>
      </c>
      <c r="X167" s="21" t="s">
        <v>2386</v>
      </c>
      <c r="Y167" s="21" t="s">
        <v>2387</v>
      </c>
      <c r="Z167" s="21" t="s">
        <v>1275</v>
      </c>
      <c r="AA167" s="21" t="s">
        <v>2388</v>
      </c>
    </row>
    <row r="168" spans="1:27" s="20" customFormat="1" x14ac:dyDescent="0.3">
      <c r="A168" s="19" t="s">
        <v>244</v>
      </c>
      <c r="B168" s="19">
        <v>20240218</v>
      </c>
      <c r="C168" s="19" t="s">
        <v>1274</v>
      </c>
      <c r="D168" s="19" t="s">
        <v>1272</v>
      </c>
      <c r="E168" s="19" t="s">
        <v>547</v>
      </c>
      <c r="F168" s="19" t="s">
        <v>43</v>
      </c>
      <c r="G168" s="20" t="s">
        <v>63</v>
      </c>
      <c r="H168" s="19" t="s">
        <v>43</v>
      </c>
      <c r="I168" s="20" t="s">
        <v>63</v>
      </c>
      <c r="J168" s="19">
        <v>10</v>
      </c>
      <c r="K168" s="19" t="s">
        <v>50</v>
      </c>
      <c r="L168" s="20" t="s">
        <v>72</v>
      </c>
      <c r="M168" s="20" t="s">
        <v>75</v>
      </c>
      <c r="N168" s="19">
        <v>1211</v>
      </c>
      <c r="O168" s="19" t="s">
        <v>1272</v>
      </c>
      <c r="P168" s="18" t="s">
        <v>1290</v>
      </c>
      <c r="Q168" s="19" t="s">
        <v>1272</v>
      </c>
      <c r="R168" s="19"/>
      <c r="S168" s="19" t="s">
        <v>1271</v>
      </c>
      <c r="T168" s="19"/>
      <c r="U168" s="21" t="s">
        <v>50</v>
      </c>
      <c r="V168" s="21" t="s">
        <v>2389</v>
      </c>
      <c r="W168" s="21" t="s">
        <v>2390</v>
      </c>
      <c r="X168" s="21" t="s">
        <v>2391</v>
      </c>
      <c r="Y168" s="21" t="s">
        <v>2392</v>
      </c>
      <c r="Z168" s="21" t="s">
        <v>1275</v>
      </c>
      <c r="AA168" s="21" t="s">
        <v>2393</v>
      </c>
    </row>
    <row r="169" spans="1:27" s="20" customFormat="1" x14ac:dyDescent="0.3">
      <c r="A169" s="19" t="s">
        <v>245</v>
      </c>
      <c r="B169" s="19">
        <v>20240218</v>
      </c>
      <c r="C169" s="19" t="s">
        <v>1274</v>
      </c>
      <c r="D169" s="19" t="s">
        <v>1272</v>
      </c>
      <c r="E169" s="19" t="s">
        <v>548</v>
      </c>
      <c r="F169" s="19" t="s">
        <v>39</v>
      </c>
      <c r="G169" s="20" t="s">
        <v>59</v>
      </c>
      <c r="H169" s="19" t="s">
        <v>39</v>
      </c>
      <c r="I169" s="20" t="s">
        <v>59</v>
      </c>
      <c r="J169" s="19">
        <v>10</v>
      </c>
      <c r="K169" s="19" t="s">
        <v>50</v>
      </c>
      <c r="L169" s="20" t="s">
        <v>850</v>
      </c>
      <c r="M169" s="20" t="s">
        <v>1138</v>
      </c>
      <c r="N169" s="19">
        <v>1211</v>
      </c>
      <c r="O169" s="19" t="s">
        <v>1272</v>
      </c>
      <c r="P169" s="18" t="s">
        <v>1290</v>
      </c>
      <c r="Q169" s="19" t="s">
        <v>1272</v>
      </c>
      <c r="R169" s="19"/>
      <c r="S169" s="19" t="s">
        <v>1271</v>
      </c>
      <c r="T169" s="19"/>
      <c r="U169" s="21" t="s">
        <v>50</v>
      </c>
      <c r="V169" s="21" t="s">
        <v>2394</v>
      </c>
      <c r="W169" s="21" t="s">
        <v>2395</v>
      </c>
      <c r="X169" s="21" t="s">
        <v>2396</v>
      </c>
      <c r="Y169" s="21" t="s">
        <v>2397</v>
      </c>
      <c r="Z169" s="21" t="s">
        <v>1275</v>
      </c>
      <c r="AA169" s="21" t="s">
        <v>2398</v>
      </c>
    </row>
    <row r="170" spans="1:27" s="20" customFormat="1" x14ac:dyDescent="0.3">
      <c r="A170" s="19" t="s">
        <v>246</v>
      </c>
      <c r="B170" s="19">
        <v>20240218</v>
      </c>
      <c r="C170" s="19" t="s">
        <v>1274</v>
      </c>
      <c r="D170" s="19" t="s">
        <v>1272</v>
      </c>
      <c r="E170" s="19" t="s">
        <v>549</v>
      </c>
      <c r="F170" s="19" t="s">
        <v>39</v>
      </c>
      <c r="G170" s="20" t="s">
        <v>59</v>
      </c>
      <c r="H170" s="19" t="s">
        <v>39</v>
      </c>
      <c r="I170" s="20" t="s">
        <v>59</v>
      </c>
      <c r="J170" s="19">
        <v>10</v>
      </c>
      <c r="K170" s="19" t="s">
        <v>51</v>
      </c>
      <c r="L170" s="20" t="s">
        <v>851</v>
      </c>
      <c r="M170" s="20" t="s">
        <v>1139</v>
      </c>
      <c r="N170" s="19">
        <v>1211</v>
      </c>
      <c r="O170" s="19" t="s">
        <v>1272</v>
      </c>
      <c r="P170" s="18" t="s">
        <v>1290</v>
      </c>
      <c r="Q170" s="19" t="s">
        <v>1272</v>
      </c>
      <c r="R170" s="19"/>
      <c r="S170" s="19" t="s">
        <v>1271</v>
      </c>
      <c r="T170" s="19"/>
      <c r="U170" s="21" t="s">
        <v>51</v>
      </c>
      <c r="V170" s="21" t="s">
        <v>2399</v>
      </c>
      <c r="W170" s="21" t="s">
        <v>2400</v>
      </c>
      <c r="X170" s="21" t="s">
        <v>2401</v>
      </c>
      <c r="Y170" s="21" t="s">
        <v>2402</v>
      </c>
      <c r="Z170" s="21" t="s">
        <v>1275</v>
      </c>
      <c r="AA170" s="21" t="s">
        <v>2403</v>
      </c>
    </row>
    <row r="171" spans="1:27" s="20" customFormat="1" x14ac:dyDescent="0.3">
      <c r="A171" s="19" t="s">
        <v>247</v>
      </c>
      <c r="B171" s="19">
        <v>20240218</v>
      </c>
      <c r="C171" s="19" t="s">
        <v>1274</v>
      </c>
      <c r="D171" s="19" t="s">
        <v>1272</v>
      </c>
      <c r="E171" s="19" t="s">
        <v>550</v>
      </c>
      <c r="F171" s="19" t="s">
        <v>41</v>
      </c>
      <c r="G171" s="20" t="s">
        <v>61</v>
      </c>
      <c r="H171" s="19" t="s">
        <v>41</v>
      </c>
      <c r="I171" s="20" t="s">
        <v>61</v>
      </c>
      <c r="J171" s="19">
        <v>10</v>
      </c>
      <c r="K171" s="19" t="s">
        <v>50</v>
      </c>
      <c r="L171" s="20" t="s">
        <v>852</v>
      </c>
      <c r="M171" s="20" t="s">
        <v>1140</v>
      </c>
      <c r="N171" s="19">
        <v>1211</v>
      </c>
      <c r="O171" s="19" t="s">
        <v>1272</v>
      </c>
      <c r="P171" s="18" t="s">
        <v>1290</v>
      </c>
      <c r="Q171" s="19" t="s">
        <v>1272</v>
      </c>
      <c r="R171" s="19"/>
      <c r="S171" s="19" t="s">
        <v>1271</v>
      </c>
      <c r="T171" s="19"/>
      <c r="U171" s="21" t="s">
        <v>50</v>
      </c>
      <c r="V171" s="21" t="s">
        <v>2404</v>
      </c>
      <c r="W171" s="21" t="s">
        <v>2405</v>
      </c>
      <c r="X171" s="21" t="s">
        <v>2406</v>
      </c>
      <c r="Y171" s="21" t="s">
        <v>2407</v>
      </c>
      <c r="Z171" s="21" t="s">
        <v>1275</v>
      </c>
      <c r="AA171" s="21" t="s">
        <v>2408</v>
      </c>
    </row>
    <row r="172" spans="1:27" s="20" customFormat="1" x14ac:dyDescent="0.3">
      <c r="A172" s="19" t="s">
        <v>248</v>
      </c>
      <c r="B172" s="19">
        <v>20240218</v>
      </c>
      <c r="C172" s="19" t="s">
        <v>1274</v>
      </c>
      <c r="D172" s="19" t="s">
        <v>1272</v>
      </c>
      <c r="E172" s="19" t="s">
        <v>551</v>
      </c>
      <c r="F172" s="19" t="s">
        <v>41</v>
      </c>
      <c r="G172" s="20" t="s">
        <v>61</v>
      </c>
      <c r="H172" s="19" t="s">
        <v>39</v>
      </c>
      <c r="I172" s="20" t="s">
        <v>59</v>
      </c>
      <c r="J172" s="19">
        <v>10</v>
      </c>
      <c r="K172" s="19" t="s">
        <v>51</v>
      </c>
      <c r="L172" s="20" t="s">
        <v>853</v>
      </c>
      <c r="M172" s="20" t="s">
        <v>1141</v>
      </c>
      <c r="N172" s="19">
        <v>1211</v>
      </c>
      <c r="O172" s="19" t="s">
        <v>1272</v>
      </c>
      <c r="P172" s="18" t="s">
        <v>1290</v>
      </c>
      <c r="Q172" s="19" t="s">
        <v>1272</v>
      </c>
      <c r="R172" s="19"/>
      <c r="S172" s="19" t="s">
        <v>1271</v>
      </c>
      <c r="T172" s="19"/>
      <c r="U172" s="21" t="s">
        <v>51</v>
      </c>
      <c r="V172" s="21" t="s">
        <v>2409</v>
      </c>
      <c r="W172" s="21" t="s">
        <v>2410</v>
      </c>
      <c r="X172" s="21" t="s">
        <v>2411</v>
      </c>
      <c r="Y172" s="21" t="s">
        <v>2412</v>
      </c>
      <c r="Z172" s="21" t="s">
        <v>1275</v>
      </c>
      <c r="AA172" s="21" t="s">
        <v>2413</v>
      </c>
    </row>
    <row r="173" spans="1:27" s="20" customFormat="1" x14ac:dyDescent="0.3">
      <c r="A173" s="19" t="s">
        <v>249</v>
      </c>
      <c r="B173" s="19">
        <v>20240218</v>
      </c>
      <c r="C173" s="19" t="s">
        <v>1274</v>
      </c>
      <c r="D173" s="19" t="s">
        <v>1272</v>
      </c>
      <c r="E173" s="19" t="s">
        <v>552</v>
      </c>
      <c r="F173" s="19" t="s">
        <v>40</v>
      </c>
      <c r="G173" s="20" t="s">
        <v>60</v>
      </c>
      <c r="H173" s="19" t="s">
        <v>41</v>
      </c>
      <c r="I173" s="20" t="s">
        <v>61</v>
      </c>
      <c r="J173" s="19">
        <v>10</v>
      </c>
      <c r="K173" s="19" t="s">
        <v>50</v>
      </c>
      <c r="L173" s="20" t="s">
        <v>854</v>
      </c>
      <c r="M173" s="20" t="s">
        <v>1142</v>
      </c>
      <c r="N173" s="19">
        <v>1211</v>
      </c>
      <c r="O173" s="19" t="s">
        <v>1272</v>
      </c>
      <c r="P173" s="18" t="s">
        <v>1290</v>
      </c>
      <c r="Q173" s="19" t="s">
        <v>1272</v>
      </c>
      <c r="R173" s="19"/>
      <c r="S173" s="19" t="s">
        <v>1271</v>
      </c>
      <c r="T173" s="19"/>
      <c r="U173" s="21" t="s">
        <v>50</v>
      </c>
      <c r="V173" s="21" t="s">
        <v>2414</v>
      </c>
      <c r="W173" s="21" t="s">
        <v>2410</v>
      </c>
      <c r="X173" s="21" t="s">
        <v>2415</v>
      </c>
      <c r="Y173" s="21" t="s">
        <v>2416</v>
      </c>
      <c r="Z173" s="21" t="s">
        <v>1275</v>
      </c>
      <c r="AA173" s="21" t="s">
        <v>2417</v>
      </c>
    </row>
    <row r="174" spans="1:27" s="20" customFormat="1" x14ac:dyDescent="0.3">
      <c r="A174" s="19" t="s">
        <v>250</v>
      </c>
      <c r="B174" s="19">
        <v>20240218</v>
      </c>
      <c r="C174" s="19" t="s">
        <v>1274</v>
      </c>
      <c r="D174" s="19" t="s">
        <v>1272</v>
      </c>
      <c r="E174" s="19" t="s">
        <v>553</v>
      </c>
      <c r="F174" s="19" t="s">
        <v>42</v>
      </c>
      <c r="G174" s="20" t="s">
        <v>62</v>
      </c>
      <c r="H174" s="19" t="s">
        <v>42</v>
      </c>
      <c r="I174" s="20" t="s">
        <v>62</v>
      </c>
      <c r="J174" s="19">
        <v>10</v>
      </c>
      <c r="K174" s="19" t="s">
        <v>51</v>
      </c>
      <c r="L174" s="20" t="s">
        <v>855</v>
      </c>
      <c r="M174" s="20" t="s">
        <v>1143</v>
      </c>
      <c r="N174" s="19">
        <v>1211</v>
      </c>
      <c r="O174" s="19" t="s">
        <v>1272</v>
      </c>
      <c r="P174" s="18" t="s">
        <v>1290</v>
      </c>
      <c r="Q174" s="19" t="s">
        <v>1272</v>
      </c>
      <c r="R174" s="19"/>
      <c r="S174" s="19" t="s">
        <v>1271</v>
      </c>
      <c r="T174" s="19"/>
      <c r="U174" s="21" t="s">
        <v>51</v>
      </c>
      <c r="V174" s="21" t="s">
        <v>2418</v>
      </c>
      <c r="W174" s="21" t="s">
        <v>2419</v>
      </c>
      <c r="X174" s="21" t="s">
        <v>2420</v>
      </c>
      <c r="Y174" s="21" t="s">
        <v>2421</v>
      </c>
      <c r="Z174" s="21" t="s">
        <v>1275</v>
      </c>
      <c r="AA174" s="21" t="s">
        <v>2422</v>
      </c>
    </row>
    <row r="175" spans="1:27" s="20" customFormat="1" x14ac:dyDescent="0.3">
      <c r="A175" s="19" t="s">
        <v>251</v>
      </c>
      <c r="B175" s="19">
        <v>20240218</v>
      </c>
      <c r="C175" s="19" t="s">
        <v>1274</v>
      </c>
      <c r="D175" s="19" t="s">
        <v>1272</v>
      </c>
      <c r="E175" s="19" t="s">
        <v>554</v>
      </c>
      <c r="F175" s="19" t="s">
        <v>40</v>
      </c>
      <c r="G175" s="20" t="s">
        <v>60</v>
      </c>
      <c r="H175" s="19" t="s">
        <v>41</v>
      </c>
      <c r="I175" s="20" t="s">
        <v>61</v>
      </c>
      <c r="J175" s="19">
        <v>10</v>
      </c>
      <c r="K175" s="19" t="s">
        <v>51</v>
      </c>
      <c r="L175" s="20" t="s">
        <v>856</v>
      </c>
      <c r="M175" s="20" t="s">
        <v>1144</v>
      </c>
      <c r="N175" s="19">
        <v>1211</v>
      </c>
      <c r="O175" s="19" t="s">
        <v>1272</v>
      </c>
      <c r="P175" s="18" t="s">
        <v>1290</v>
      </c>
      <c r="Q175" s="19" t="s">
        <v>1272</v>
      </c>
      <c r="R175" s="19"/>
      <c r="S175" s="19" t="s">
        <v>1271</v>
      </c>
      <c r="T175" s="19"/>
      <c r="U175" s="21" t="s">
        <v>51</v>
      </c>
      <c r="V175" s="21" t="s">
        <v>2423</v>
      </c>
      <c r="W175" s="21" t="s">
        <v>2419</v>
      </c>
      <c r="X175" s="21" t="s">
        <v>2424</v>
      </c>
      <c r="Y175" s="21" t="s">
        <v>2425</v>
      </c>
      <c r="Z175" s="21" t="s">
        <v>1275</v>
      </c>
      <c r="AA175" s="21" t="s">
        <v>2426</v>
      </c>
    </row>
    <row r="176" spans="1:27" s="20" customFormat="1" x14ac:dyDescent="0.3">
      <c r="A176" s="19" t="s">
        <v>252</v>
      </c>
      <c r="B176" s="19">
        <v>20240218</v>
      </c>
      <c r="C176" s="19" t="s">
        <v>1274</v>
      </c>
      <c r="D176" s="19" t="s">
        <v>1272</v>
      </c>
      <c r="E176" s="19" t="s">
        <v>555</v>
      </c>
      <c r="F176" s="19" t="s">
        <v>45</v>
      </c>
      <c r="G176" s="20" t="s">
        <v>65</v>
      </c>
      <c r="H176" s="19" t="s">
        <v>45</v>
      </c>
      <c r="I176" s="20" t="s">
        <v>65</v>
      </c>
      <c r="J176" s="19">
        <v>10</v>
      </c>
      <c r="K176" s="19" t="s">
        <v>51</v>
      </c>
      <c r="L176" s="20" t="s">
        <v>857</v>
      </c>
      <c r="M176" s="20" t="s">
        <v>1145</v>
      </c>
      <c r="N176" s="19">
        <v>1211</v>
      </c>
      <c r="O176" s="19" t="s">
        <v>1272</v>
      </c>
      <c r="P176" s="18" t="s">
        <v>1290</v>
      </c>
      <c r="Q176" s="19"/>
      <c r="R176" s="19"/>
      <c r="S176" s="19" t="s">
        <v>1271</v>
      </c>
      <c r="T176" s="19"/>
      <c r="U176" s="21" t="s">
        <v>1274</v>
      </c>
      <c r="V176" s="21" t="s">
        <v>1274</v>
      </c>
      <c r="W176" s="21" t="s">
        <v>1274</v>
      </c>
      <c r="X176" s="21" t="s">
        <v>1274</v>
      </c>
      <c r="Y176" s="21" t="s">
        <v>1274</v>
      </c>
      <c r="Z176" s="21" t="s">
        <v>1278</v>
      </c>
      <c r="AA176" s="21" t="s">
        <v>1274</v>
      </c>
    </row>
    <row r="177" spans="1:27" s="20" customFormat="1" x14ac:dyDescent="0.3">
      <c r="A177" s="19" t="s">
        <v>253</v>
      </c>
      <c r="B177" s="19">
        <v>20240218</v>
      </c>
      <c r="C177" s="19" t="s">
        <v>1274</v>
      </c>
      <c r="D177" s="19" t="s">
        <v>1272</v>
      </c>
      <c r="E177" s="19" t="s">
        <v>556</v>
      </c>
      <c r="F177" s="19" t="s">
        <v>46</v>
      </c>
      <c r="G177" s="20" t="s">
        <v>66</v>
      </c>
      <c r="H177" s="19" t="s">
        <v>46</v>
      </c>
      <c r="I177" s="20" t="s">
        <v>66</v>
      </c>
      <c r="J177" s="19">
        <v>10</v>
      </c>
      <c r="K177" s="19" t="s">
        <v>51</v>
      </c>
      <c r="L177" s="20" t="s">
        <v>858</v>
      </c>
      <c r="M177" s="20" t="s">
        <v>1146</v>
      </c>
      <c r="N177" s="19">
        <v>1211</v>
      </c>
      <c r="O177" s="19" t="s">
        <v>1272</v>
      </c>
      <c r="P177" s="18" t="s">
        <v>1290</v>
      </c>
      <c r="Q177" s="19" t="s">
        <v>1272</v>
      </c>
      <c r="R177" s="19"/>
      <c r="S177" s="19" t="s">
        <v>1271</v>
      </c>
      <c r="T177" s="19"/>
      <c r="U177" s="21" t="s">
        <v>51</v>
      </c>
      <c r="V177" s="21" t="s">
        <v>2427</v>
      </c>
      <c r="W177" s="21" t="s">
        <v>2428</v>
      </c>
      <c r="X177" s="21" t="s">
        <v>2429</v>
      </c>
      <c r="Y177" s="21" t="s">
        <v>2430</v>
      </c>
      <c r="Z177" s="21" t="s">
        <v>1275</v>
      </c>
      <c r="AA177" s="21" t="s">
        <v>2431</v>
      </c>
    </row>
    <row r="178" spans="1:27" s="20" customFormat="1" x14ac:dyDescent="0.3">
      <c r="A178" s="19" t="s">
        <v>254</v>
      </c>
      <c r="B178" s="19">
        <v>20240218</v>
      </c>
      <c r="C178" s="19" t="s">
        <v>1274</v>
      </c>
      <c r="D178" s="19" t="s">
        <v>1272</v>
      </c>
      <c r="E178" s="19" t="s">
        <v>557</v>
      </c>
      <c r="F178" s="19" t="s">
        <v>48</v>
      </c>
      <c r="G178" s="20" t="s">
        <v>68</v>
      </c>
      <c r="H178" s="19" t="s">
        <v>48</v>
      </c>
      <c r="I178" s="20" t="s">
        <v>68</v>
      </c>
      <c r="J178" s="19">
        <v>10</v>
      </c>
      <c r="K178" s="19" t="s">
        <v>50</v>
      </c>
      <c r="L178" s="20" t="s">
        <v>859</v>
      </c>
      <c r="M178" s="20" t="s">
        <v>1147</v>
      </c>
      <c r="N178" s="19">
        <v>1211</v>
      </c>
      <c r="O178" s="19" t="s">
        <v>1272</v>
      </c>
      <c r="P178" s="18" t="s">
        <v>1290</v>
      </c>
      <c r="Q178" s="19" t="s">
        <v>1272</v>
      </c>
      <c r="R178" s="19"/>
      <c r="S178" s="19" t="s">
        <v>1271</v>
      </c>
      <c r="T178" s="19"/>
      <c r="U178" s="21" t="s">
        <v>50</v>
      </c>
      <c r="V178" s="21" t="s">
        <v>2432</v>
      </c>
      <c r="W178" s="21" t="s">
        <v>2433</v>
      </c>
      <c r="X178" s="21" t="s">
        <v>2434</v>
      </c>
      <c r="Y178" s="21" t="s">
        <v>2435</v>
      </c>
      <c r="Z178" s="21" t="s">
        <v>1275</v>
      </c>
      <c r="AA178" s="21" t="s">
        <v>2436</v>
      </c>
    </row>
    <row r="179" spans="1:27" s="20" customFormat="1" x14ac:dyDescent="0.3">
      <c r="A179" s="19" t="s">
        <v>255</v>
      </c>
      <c r="B179" s="19">
        <v>20240218</v>
      </c>
      <c r="C179" s="19" t="s">
        <v>1274</v>
      </c>
      <c r="D179" s="19" t="s">
        <v>1272</v>
      </c>
      <c r="E179" s="19" t="s">
        <v>558</v>
      </c>
      <c r="F179" s="19" t="s">
        <v>40</v>
      </c>
      <c r="G179" s="20" t="s">
        <v>60</v>
      </c>
      <c r="H179" s="19" t="s">
        <v>43</v>
      </c>
      <c r="I179" s="20" t="s">
        <v>63</v>
      </c>
      <c r="J179" s="19">
        <v>10</v>
      </c>
      <c r="K179" s="19" t="s">
        <v>51</v>
      </c>
      <c r="L179" s="20" t="s">
        <v>860</v>
      </c>
      <c r="M179" s="20" t="s">
        <v>1148</v>
      </c>
      <c r="N179" s="19">
        <v>1211</v>
      </c>
      <c r="O179" s="19" t="s">
        <v>1272</v>
      </c>
      <c r="P179" s="18" t="s">
        <v>1290</v>
      </c>
      <c r="Q179" s="19"/>
      <c r="R179" s="19"/>
      <c r="S179" s="19" t="s">
        <v>1271</v>
      </c>
      <c r="T179" s="19"/>
      <c r="U179" s="21" t="s">
        <v>1274</v>
      </c>
      <c r="V179" s="21" t="s">
        <v>1274</v>
      </c>
      <c r="W179" s="21" t="s">
        <v>1274</v>
      </c>
      <c r="X179" s="21" t="s">
        <v>1274</v>
      </c>
      <c r="Y179" s="21" t="s">
        <v>1274</v>
      </c>
      <c r="Z179" s="21" t="s">
        <v>1273</v>
      </c>
      <c r="AA179" s="21" t="s">
        <v>1274</v>
      </c>
    </row>
    <row r="180" spans="1:27" s="20" customFormat="1" x14ac:dyDescent="0.3">
      <c r="A180" s="19" t="s">
        <v>256</v>
      </c>
      <c r="B180" s="19">
        <v>20240218</v>
      </c>
      <c r="C180" s="19" t="s">
        <v>1274</v>
      </c>
      <c r="D180" s="19" t="s">
        <v>1272</v>
      </c>
      <c r="E180" s="19" t="s">
        <v>559</v>
      </c>
      <c r="F180" s="19" t="s">
        <v>41</v>
      </c>
      <c r="G180" s="20" t="s">
        <v>61</v>
      </c>
      <c r="H180" s="19" t="s">
        <v>41</v>
      </c>
      <c r="I180" s="20" t="s">
        <v>61</v>
      </c>
      <c r="J180" s="19">
        <v>10</v>
      </c>
      <c r="K180" s="19" t="s">
        <v>51</v>
      </c>
      <c r="L180" s="20" t="s">
        <v>861</v>
      </c>
      <c r="M180" s="20" t="s">
        <v>1149</v>
      </c>
      <c r="N180" s="19">
        <v>1211</v>
      </c>
      <c r="O180" s="19" t="s">
        <v>1272</v>
      </c>
      <c r="P180" s="18" t="s">
        <v>1290</v>
      </c>
      <c r="Q180" s="19" t="s">
        <v>1272</v>
      </c>
      <c r="R180" s="19"/>
      <c r="S180" s="19" t="s">
        <v>1271</v>
      </c>
      <c r="T180" s="19"/>
      <c r="U180" s="21" t="s">
        <v>51</v>
      </c>
      <c r="V180" s="21" t="s">
        <v>2437</v>
      </c>
      <c r="W180" s="21" t="s">
        <v>2438</v>
      </c>
      <c r="X180" s="21" t="s">
        <v>2439</v>
      </c>
      <c r="Y180" s="21" t="s">
        <v>2440</v>
      </c>
      <c r="Z180" s="21" t="s">
        <v>1275</v>
      </c>
      <c r="AA180" s="21" t="s">
        <v>2441</v>
      </c>
    </row>
    <row r="181" spans="1:27" s="20" customFormat="1" x14ac:dyDescent="0.3">
      <c r="A181" s="19" t="s">
        <v>257</v>
      </c>
      <c r="B181" s="19">
        <v>20240218</v>
      </c>
      <c r="C181" s="19" t="s">
        <v>1274</v>
      </c>
      <c r="D181" s="19" t="s">
        <v>1272</v>
      </c>
      <c r="E181" s="19" t="s">
        <v>560</v>
      </c>
      <c r="F181" s="19" t="s">
        <v>41</v>
      </c>
      <c r="G181" s="20" t="s">
        <v>61</v>
      </c>
      <c r="H181" s="19" t="s">
        <v>41</v>
      </c>
      <c r="I181" s="20" t="s">
        <v>61</v>
      </c>
      <c r="J181" s="19">
        <v>10</v>
      </c>
      <c r="K181" s="19" t="s">
        <v>51</v>
      </c>
      <c r="L181" s="20" t="s">
        <v>862</v>
      </c>
      <c r="M181" s="20" t="s">
        <v>1150</v>
      </c>
      <c r="N181" s="19">
        <v>1211</v>
      </c>
      <c r="O181" s="19" t="s">
        <v>1272</v>
      </c>
      <c r="P181" s="18" t="s">
        <v>1290</v>
      </c>
      <c r="Q181" s="19" t="s">
        <v>1272</v>
      </c>
      <c r="R181" s="19"/>
      <c r="S181" s="19" t="s">
        <v>1271</v>
      </c>
      <c r="T181" s="19"/>
      <c r="U181" s="21" t="s">
        <v>51</v>
      </c>
      <c r="V181" s="21" t="s">
        <v>2442</v>
      </c>
      <c r="W181" s="21" t="s">
        <v>2443</v>
      </c>
      <c r="X181" s="21" t="s">
        <v>2444</v>
      </c>
      <c r="Y181" s="21" t="s">
        <v>2445</v>
      </c>
      <c r="Z181" s="21" t="s">
        <v>1275</v>
      </c>
      <c r="AA181" s="21" t="s">
        <v>2446</v>
      </c>
    </row>
    <row r="182" spans="1:27" s="20" customFormat="1" x14ac:dyDescent="0.3">
      <c r="A182" s="19" t="s">
        <v>258</v>
      </c>
      <c r="B182" s="19">
        <v>20240218</v>
      </c>
      <c r="C182" s="19" t="s">
        <v>1274</v>
      </c>
      <c r="D182" s="19" t="s">
        <v>1272</v>
      </c>
      <c r="E182" s="19" t="s">
        <v>561</v>
      </c>
      <c r="F182" s="19" t="s">
        <v>40</v>
      </c>
      <c r="G182" s="20" t="s">
        <v>60</v>
      </c>
      <c r="H182" s="19" t="s">
        <v>40</v>
      </c>
      <c r="I182" s="20" t="s">
        <v>60</v>
      </c>
      <c r="J182" s="19">
        <v>10</v>
      </c>
      <c r="K182" s="19" t="s">
        <v>50</v>
      </c>
      <c r="L182" s="20" t="s">
        <v>863</v>
      </c>
      <c r="M182" s="20" t="s">
        <v>1151</v>
      </c>
      <c r="N182" s="19">
        <v>1211</v>
      </c>
      <c r="O182" s="19" t="s">
        <v>1272</v>
      </c>
      <c r="P182" s="18" t="s">
        <v>1290</v>
      </c>
      <c r="Q182" s="19" t="s">
        <v>1272</v>
      </c>
      <c r="R182" s="19"/>
      <c r="S182" s="19" t="s">
        <v>1271</v>
      </c>
      <c r="T182" s="19"/>
      <c r="U182" s="21" t="s">
        <v>50</v>
      </c>
      <c r="V182" s="21" t="s">
        <v>2447</v>
      </c>
      <c r="W182" s="21" t="s">
        <v>2448</v>
      </c>
      <c r="X182" s="21" t="s">
        <v>2449</v>
      </c>
      <c r="Y182" s="21" t="s">
        <v>2450</v>
      </c>
      <c r="Z182" s="21" t="s">
        <v>1275</v>
      </c>
      <c r="AA182" s="21" t="s">
        <v>2451</v>
      </c>
    </row>
    <row r="183" spans="1:27" s="20" customFormat="1" x14ac:dyDescent="0.3">
      <c r="A183" s="19" t="s">
        <v>259</v>
      </c>
      <c r="B183" s="19">
        <v>20240218</v>
      </c>
      <c r="C183" s="19" t="s">
        <v>1274</v>
      </c>
      <c r="D183" s="19" t="s">
        <v>1272</v>
      </c>
      <c r="E183" s="19" t="s">
        <v>562</v>
      </c>
      <c r="F183" s="19" t="s">
        <v>41</v>
      </c>
      <c r="G183" s="20" t="s">
        <v>61</v>
      </c>
      <c r="H183" s="19" t="s">
        <v>41</v>
      </c>
      <c r="I183" s="20" t="s">
        <v>61</v>
      </c>
      <c r="J183" s="19">
        <v>5</v>
      </c>
      <c r="K183" s="19" t="s">
        <v>50</v>
      </c>
      <c r="L183" s="20" t="s">
        <v>864</v>
      </c>
      <c r="M183" s="20" t="s">
        <v>1152</v>
      </c>
      <c r="N183" s="19">
        <v>1211</v>
      </c>
      <c r="O183" s="19" t="s">
        <v>1272</v>
      </c>
      <c r="P183" s="18" t="s">
        <v>1290</v>
      </c>
      <c r="Q183" s="19" t="s">
        <v>1272</v>
      </c>
      <c r="R183" s="19"/>
      <c r="S183" s="19" t="s">
        <v>1271</v>
      </c>
      <c r="T183" s="19"/>
      <c r="U183" s="21" t="s">
        <v>50</v>
      </c>
      <c r="V183" s="21" t="s">
        <v>2452</v>
      </c>
      <c r="W183" s="21" t="s">
        <v>2453</v>
      </c>
      <c r="X183" s="21" t="s">
        <v>2454</v>
      </c>
      <c r="Y183" s="21" t="s">
        <v>2455</v>
      </c>
      <c r="Z183" s="21" t="s">
        <v>1275</v>
      </c>
      <c r="AA183" s="21" t="s">
        <v>2456</v>
      </c>
    </row>
    <row r="184" spans="1:27" s="20" customFormat="1" x14ac:dyDescent="0.3">
      <c r="A184" s="19" t="s">
        <v>260</v>
      </c>
      <c r="B184" s="19">
        <v>20240218</v>
      </c>
      <c r="C184" s="19" t="s">
        <v>1274</v>
      </c>
      <c r="D184" s="19" t="s">
        <v>1272</v>
      </c>
      <c r="E184" s="19" t="s">
        <v>563</v>
      </c>
      <c r="F184" s="19" t="s">
        <v>40</v>
      </c>
      <c r="G184" s="20" t="s">
        <v>60</v>
      </c>
      <c r="H184" s="19" t="s">
        <v>40</v>
      </c>
      <c r="I184" s="20" t="s">
        <v>60</v>
      </c>
      <c r="J184" s="19">
        <v>10</v>
      </c>
      <c r="K184" s="19" t="s">
        <v>50</v>
      </c>
      <c r="L184" s="20" t="s">
        <v>865</v>
      </c>
      <c r="M184" s="20" t="s">
        <v>1153</v>
      </c>
      <c r="N184" s="19">
        <v>1211</v>
      </c>
      <c r="O184" s="19" t="s">
        <v>1272</v>
      </c>
      <c r="P184" s="18" t="s">
        <v>1290</v>
      </c>
      <c r="Q184" s="19" t="s">
        <v>1272</v>
      </c>
      <c r="R184" s="19"/>
      <c r="S184" s="19" t="s">
        <v>1271</v>
      </c>
      <c r="T184" s="19"/>
      <c r="U184" s="21" t="s">
        <v>50</v>
      </c>
      <c r="V184" s="21" t="s">
        <v>2457</v>
      </c>
      <c r="W184" s="21" t="s">
        <v>2458</v>
      </c>
      <c r="X184" s="21" t="s">
        <v>2459</v>
      </c>
      <c r="Y184" s="21" t="s">
        <v>2460</v>
      </c>
      <c r="Z184" s="21" t="s">
        <v>1275</v>
      </c>
      <c r="AA184" s="21" t="s">
        <v>2461</v>
      </c>
    </row>
    <row r="185" spans="1:27" s="20" customFormat="1" x14ac:dyDescent="0.3">
      <c r="A185" s="19" t="s">
        <v>261</v>
      </c>
      <c r="B185" s="19">
        <v>20240218</v>
      </c>
      <c r="C185" s="19" t="s">
        <v>1274</v>
      </c>
      <c r="D185" s="19" t="s">
        <v>1272</v>
      </c>
      <c r="E185" s="19" t="s">
        <v>564</v>
      </c>
      <c r="F185" s="19" t="s">
        <v>44</v>
      </c>
      <c r="G185" s="20" t="s">
        <v>64</v>
      </c>
      <c r="H185" s="19" t="s">
        <v>44</v>
      </c>
      <c r="I185" s="20" t="s">
        <v>64</v>
      </c>
      <c r="J185" s="19">
        <v>10</v>
      </c>
      <c r="K185" s="19" t="s">
        <v>51</v>
      </c>
      <c r="L185" s="20" t="s">
        <v>866</v>
      </c>
      <c r="M185" s="20" t="s">
        <v>1154</v>
      </c>
      <c r="N185" s="19">
        <v>1211</v>
      </c>
      <c r="O185" s="19" t="s">
        <v>1272</v>
      </c>
      <c r="P185" s="18" t="s">
        <v>1290</v>
      </c>
      <c r="Q185" s="19" t="s">
        <v>1272</v>
      </c>
      <c r="R185" s="19"/>
      <c r="S185" s="19" t="s">
        <v>1271</v>
      </c>
      <c r="T185" s="19"/>
      <c r="U185" s="21" t="s">
        <v>51</v>
      </c>
      <c r="V185" s="21" t="s">
        <v>2462</v>
      </c>
      <c r="W185" s="21" t="s">
        <v>2463</v>
      </c>
      <c r="X185" s="21" t="s">
        <v>2464</v>
      </c>
      <c r="Y185" s="21" t="s">
        <v>2465</v>
      </c>
      <c r="Z185" s="21" t="s">
        <v>1275</v>
      </c>
      <c r="AA185" s="21" t="s">
        <v>2466</v>
      </c>
    </row>
    <row r="186" spans="1:27" s="20" customFormat="1" x14ac:dyDescent="0.3">
      <c r="A186" s="19" t="s">
        <v>262</v>
      </c>
      <c r="B186" s="19">
        <v>20240218</v>
      </c>
      <c r="C186" s="19" t="s">
        <v>1274</v>
      </c>
      <c r="D186" s="19" t="s">
        <v>1272</v>
      </c>
      <c r="E186" s="19" t="s">
        <v>565</v>
      </c>
      <c r="F186" s="19" t="s">
        <v>40</v>
      </c>
      <c r="G186" s="20" t="s">
        <v>60</v>
      </c>
      <c r="H186" s="19" t="s">
        <v>40</v>
      </c>
      <c r="I186" s="20" t="s">
        <v>60</v>
      </c>
      <c r="J186" s="19">
        <v>1</v>
      </c>
      <c r="K186" s="19" t="s">
        <v>52</v>
      </c>
      <c r="L186" s="20" t="s">
        <v>867</v>
      </c>
      <c r="M186" s="20" t="s">
        <v>1155</v>
      </c>
      <c r="N186" s="19">
        <v>1211</v>
      </c>
      <c r="O186" s="19" t="s">
        <v>1272</v>
      </c>
      <c r="P186" s="18" t="s">
        <v>1290</v>
      </c>
      <c r="Q186" s="19" t="s">
        <v>1272</v>
      </c>
      <c r="R186" s="19"/>
      <c r="S186" s="19" t="s">
        <v>1271</v>
      </c>
      <c r="T186" s="19"/>
      <c r="U186" s="21" t="s">
        <v>52</v>
      </c>
      <c r="V186" s="21" t="s">
        <v>2467</v>
      </c>
      <c r="W186" s="21" t="s">
        <v>2468</v>
      </c>
      <c r="X186" s="21" t="s">
        <v>2469</v>
      </c>
      <c r="Y186" s="21" t="s">
        <v>2470</v>
      </c>
      <c r="Z186" s="21" t="s">
        <v>1275</v>
      </c>
      <c r="AA186" s="21" t="s">
        <v>2471</v>
      </c>
    </row>
    <row r="187" spans="1:27" s="20" customFormat="1" x14ac:dyDescent="0.3">
      <c r="A187" s="19" t="s">
        <v>263</v>
      </c>
      <c r="B187" s="19">
        <v>20240218</v>
      </c>
      <c r="C187" s="19" t="s">
        <v>1274</v>
      </c>
      <c r="D187" s="19" t="s">
        <v>1272</v>
      </c>
      <c r="E187" s="19" t="s">
        <v>566</v>
      </c>
      <c r="F187" s="19" t="s">
        <v>40</v>
      </c>
      <c r="G187" s="20" t="s">
        <v>60</v>
      </c>
      <c r="H187" s="19" t="s">
        <v>40</v>
      </c>
      <c r="I187" s="20" t="s">
        <v>60</v>
      </c>
      <c r="J187" s="19">
        <v>10</v>
      </c>
      <c r="K187" s="19" t="s">
        <v>51</v>
      </c>
      <c r="L187" s="20" t="s">
        <v>868</v>
      </c>
      <c r="M187" s="20" t="s">
        <v>1156</v>
      </c>
      <c r="N187" s="19">
        <v>1211</v>
      </c>
      <c r="O187" s="19" t="s">
        <v>1272</v>
      </c>
      <c r="P187" s="18" t="s">
        <v>1290</v>
      </c>
      <c r="Q187" s="19" t="s">
        <v>1272</v>
      </c>
      <c r="R187" s="19"/>
      <c r="S187" s="19" t="s">
        <v>1271</v>
      </c>
      <c r="T187" s="19"/>
      <c r="U187" s="21" t="s">
        <v>51</v>
      </c>
      <c r="V187" s="21" t="s">
        <v>2472</v>
      </c>
      <c r="W187" s="21" t="s">
        <v>2473</v>
      </c>
      <c r="X187" s="21" t="s">
        <v>2474</v>
      </c>
      <c r="Y187" s="21" t="s">
        <v>2475</v>
      </c>
      <c r="Z187" s="21" t="s">
        <v>1275</v>
      </c>
      <c r="AA187" s="21" t="s">
        <v>2476</v>
      </c>
    </row>
    <row r="188" spans="1:27" s="20" customFormat="1" x14ac:dyDescent="0.3">
      <c r="A188" s="19" t="s">
        <v>264</v>
      </c>
      <c r="B188" s="19">
        <v>20240218</v>
      </c>
      <c r="C188" s="19" t="s">
        <v>1274</v>
      </c>
      <c r="D188" s="19" t="s">
        <v>1272</v>
      </c>
      <c r="E188" s="19" t="s">
        <v>567</v>
      </c>
      <c r="F188" s="19" t="s">
        <v>40</v>
      </c>
      <c r="G188" s="20" t="s">
        <v>60</v>
      </c>
      <c r="H188" s="19" t="s">
        <v>40</v>
      </c>
      <c r="I188" s="20" t="s">
        <v>60</v>
      </c>
      <c r="J188" s="19">
        <v>5</v>
      </c>
      <c r="K188" s="19" t="s">
        <v>50</v>
      </c>
      <c r="L188" s="20" t="s">
        <v>869</v>
      </c>
      <c r="M188" s="20" t="s">
        <v>1157</v>
      </c>
      <c r="N188" s="19">
        <v>1211</v>
      </c>
      <c r="O188" s="19" t="s">
        <v>1272</v>
      </c>
      <c r="P188" s="18" t="s">
        <v>1290</v>
      </c>
      <c r="Q188" s="19" t="s">
        <v>1272</v>
      </c>
      <c r="R188" s="19"/>
      <c r="S188" s="19" t="s">
        <v>1271</v>
      </c>
      <c r="T188" s="19"/>
      <c r="U188" s="21" t="s">
        <v>50</v>
      </c>
      <c r="V188" s="21" t="s">
        <v>2477</v>
      </c>
      <c r="W188" s="21" t="s">
        <v>2478</v>
      </c>
      <c r="X188" s="21" t="s">
        <v>2479</v>
      </c>
      <c r="Y188" s="21" t="s">
        <v>2480</v>
      </c>
      <c r="Z188" s="21" t="s">
        <v>1275</v>
      </c>
      <c r="AA188" s="21" t="s">
        <v>2481</v>
      </c>
    </row>
    <row r="189" spans="1:27" s="20" customFormat="1" x14ac:dyDescent="0.3">
      <c r="A189" s="19" t="s">
        <v>265</v>
      </c>
      <c r="B189" s="19">
        <v>20240218</v>
      </c>
      <c r="C189" s="19" t="s">
        <v>1274</v>
      </c>
      <c r="D189" s="19" t="s">
        <v>1272</v>
      </c>
      <c r="E189" s="19" t="s">
        <v>568</v>
      </c>
      <c r="F189" s="19" t="s">
        <v>40</v>
      </c>
      <c r="G189" s="20" t="s">
        <v>60</v>
      </c>
      <c r="H189" s="19" t="s">
        <v>40</v>
      </c>
      <c r="I189" s="20" t="s">
        <v>60</v>
      </c>
      <c r="J189" s="19">
        <v>10</v>
      </c>
      <c r="K189" s="19" t="s">
        <v>50</v>
      </c>
      <c r="L189" s="20" t="s">
        <v>870</v>
      </c>
      <c r="M189" s="20" t="s">
        <v>1158</v>
      </c>
      <c r="N189" s="19">
        <v>1211</v>
      </c>
      <c r="O189" s="19" t="s">
        <v>1272</v>
      </c>
      <c r="P189" s="18" t="s">
        <v>1290</v>
      </c>
      <c r="Q189" s="19" t="s">
        <v>1272</v>
      </c>
      <c r="R189" s="19"/>
      <c r="S189" s="19" t="s">
        <v>1271</v>
      </c>
      <c r="T189" s="19"/>
      <c r="U189" s="21" t="s">
        <v>50</v>
      </c>
      <c r="V189" s="21" t="s">
        <v>2482</v>
      </c>
      <c r="W189" s="21" t="s">
        <v>2483</v>
      </c>
      <c r="X189" s="21" t="s">
        <v>2484</v>
      </c>
      <c r="Y189" s="21" t="s">
        <v>2485</v>
      </c>
      <c r="Z189" s="21" t="s">
        <v>1275</v>
      </c>
      <c r="AA189" s="21" t="s">
        <v>2486</v>
      </c>
    </row>
    <row r="190" spans="1:27" s="20" customFormat="1" x14ac:dyDescent="0.3">
      <c r="A190" s="19" t="s">
        <v>266</v>
      </c>
      <c r="B190" s="19">
        <v>20240218</v>
      </c>
      <c r="C190" s="19" t="s">
        <v>1274</v>
      </c>
      <c r="D190" s="19" t="s">
        <v>1272</v>
      </c>
      <c r="E190" s="19" t="s">
        <v>569</v>
      </c>
      <c r="F190" s="19" t="s">
        <v>44</v>
      </c>
      <c r="G190" s="20" t="s">
        <v>64</v>
      </c>
      <c r="H190" s="19" t="s">
        <v>44</v>
      </c>
      <c r="I190" s="20" t="s">
        <v>64</v>
      </c>
      <c r="J190" s="19">
        <v>5</v>
      </c>
      <c r="K190" s="19" t="s">
        <v>50</v>
      </c>
      <c r="L190" s="20" t="s">
        <v>871</v>
      </c>
      <c r="M190" s="20" t="s">
        <v>1159</v>
      </c>
      <c r="N190" s="19">
        <v>1211</v>
      </c>
      <c r="O190" s="19" t="s">
        <v>1272</v>
      </c>
      <c r="P190" s="18" t="s">
        <v>1290</v>
      </c>
      <c r="Q190" s="19" t="s">
        <v>1272</v>
      </c>
      <c r="R190" s="19"/>
      <c r="S190" s="19" t="s">
        <v>1271</v>
      </c>
      <c r="T190" s="19"/>
      <c r="U190" s="21" t="s">
        <v>50</v>
      </c>
      <c r="V190" s="21" t="s">
        <v>2487</v>
      </c>
      <c r="W190" s="21" t="s">
        <v>2488</v>
      </c>
      <c r="X190" s="21" t="s">
        <v>2489</v>
      </c>
      <c r="Y190" s="21" t="s">
        <v>2490</v>
      </c>
      <c r="Z190" s="21" t="s">
        <v>1275</v>
      </c>
      <c r="AA190" s="21" t="s">
        <v>2491</v>
      </c>
    </row>
    <row r="191" spans="1:27" s="20" customFormat="1" x14ac:dyDescent="0.3">
      <c r="A191" s="19" t="s">
        <v>267</v>
      </c>
      <c r="B191" s="19">
        <v>20240218</v>
      </c>
      <c r="C191" s="19" t="s">
        <v>1274</v>
      </c>
      <c r="D191" s="19" t="s">
        <v>1272</v>
      </c>
      <c r="E191" s="19" t="s">
        <v>570</v>
      </c>
      <c r="F191" s="19" t="s">
        <v>39</v>
      </c>
      <c r="G191" s="20" t="s">
        <v>59</v>
      </c>
      <c r="H191" s="19" t="s">
        <v>39</v>
      </c>
      <c r="I191" s="20" t="s">
        <v>59</v>
      </c>
      <c r="J191" s="19">
        <v>10</v>
      </c>
      <c r="K191" s="19" t="s">
        <v>50</v>
      </c>
      <c r="L191" s="20" t="s">
        <v>872</v>
      </c>
      <c r="M191" s="20" t="s">
        <v>1160</v>
      </c>
      <c r="N191" s="19">
        <v>1211</v>
      </c>
      <c r="O191" s="19" t="s">
        <v>1272</v>
      </c>
      <c r="P191" s="18" t="s">
        <v>1290</v>
      </c>
      <c r="Q191" s="19" t="s">
        <v>1272</v>
      </c>
      <c r="R191" s="19"/>
      <c r="S191" s="19" t="s">
        <v>1271</v>
      </c>
      <c r="T191" s="19"/>
      <c r="U191" s="21" t="s">
        <v>50</v>
      </c>
      <c r="V191" s="21" t="s">
        <v>2492</v>
      </c>
      <c r="W191" s="21" t="s">
        <v>2493</v>
      </c>
      <c r="X191" s="21" t="s">
        <v>2494</v>
      </c>
      <c r="Y191" s="21" t="s">
        <v>2495</v>
      </c>
      <c r="Z191" s="21" t="s">
        <v>1275</v>
      </c>
      <c r="AA191" s="21" t="s">
        <v>2496</v>
      </c>
    </row>
    <row r="192" spans="1:27" s="20" customFormat="1" x14ac:dyDescent="0.3">
      <c r="A192" s="19" t="s">
        <v>268</v>
      </c>
      <c r="B192" s="19">
        <v>20240218</v>
      </c>
      <c r="C192" s="19" t="s">
        <v>1274</v>
      </c>
      <c r="D192" s="19" t="s">
        <v>1272</v>
      </c>
      <c r="E192" s="19" t="s">
        <v>571</v>
      </c>
      <c r="F192" s="19" t="s">
        <v>40</v>
      </c>
      <c r="G192" s="20" t="s">
        <v>60</v>
      </c>
      <c r="H192" s="19" t="s">
        <v>44</v>
      </c>
      <c r="I192" s="20" t="s">
        <v>64</v>
      </c>
      <c r="J192" s="19">
        <v>10</v>
      </c>
      <c r="K192" s="19" t="s">
        <v>51</v>
      </c>
      <c r="L192" s="20" t="s">
        <v>73</v>
      </c>
      <c r="M192" s="20" t="s">
        <v>76</v>
      </c>
      <c r="N192" s="19">
        <v>1211</v>
      </c>
      <c r="O192" s="19" t="s">
        <v>1272</v>
      </c>
      <c r="P192" s="18" t="s">
        <v>1290</v>
      </c>
      <c r="Q192" s="19" t="s">
        <v>1272</v>
      </c>
      <c r="R192" s="19"/>
      <c r="S192" s="19" t="s">
        <v>1271</v>
      </c>
      <c r="T192" s="19"/>
      <c r="U192" s="21" t="s">
        <v>51</v>
      </c>
      <c r="V192" s="21" t="s">
        <v>2497</v>
      </c>
      <c r="W192" s="21" t="s">
        <v>2493</v>
      </c>
      <c r="X192" s="21" t="s">
        <v>2498</v>
      </c>
      <c r="Y192" s="21" t="s">
        <v>2499</v>
      </c>
      <c r="Z192" s="21" t="s">
        <v>1275</v>
      </c>
      <c r="AA192" s="21" t="s">
        <v>2500</v>
      </c>
    </row>
    <row r="193" spans="1:27" s="20" customFormat="1" x14ac:dyDescent="0.3">
      <c r="A193" s="19" t="s">
        <v>269</v>
      </c>
      <c r="B193" s="19">
        <v>20240218</v>
      </c>
      <c r="C193" s="19" t="s">
        <v>1274</v>
      </c>
      <c r="D193" s="19" t="s">
        <v>1272</v>
      </c>
      <c r="E193" s="19" t="s">
        <v>572</v>
      </c>
      <c r="F193" s="19" t="s">
        <v>46</v>
      </c>
      <c r="G193" s="20" t="s">
        <v>66</v>
      </c>
      <c r="H193" s="19" t="s">
        <v>46</v>
      </c>
      <c r="I193" s="20" t="s">
        <v>66</v>
      </c>
      <c r="J193" s="19">
        <v>10</v>
      </c>
      <c r="K193" s="19" t="s">
        <v>52</v>
      </c>
      <c r="L193" s="20" t="s">
        <v>873</v>
      </c>
      <c r="M193" s="20" t="s">
        <v>56</v>
      </c>
      <c r="N193" s="19">
        <v>1211</v>
      </c>
      <c r="O193" s="19" t="s">
        <v>1272</v>
      </c>
      <c r="P193" s="18" t="s">
        <v>1290</v>
      </c>
      <c r="Q193" s="19" t="s">
        <v>1272</v>
      </c>
      <c r="R193" s="19"/>
      <c r="S193" s="19" t="s">
        <v>1271</v>
      </c>
      <c r="T193" s="19"/>
      <c r="U193" s="21" t="s">
        <v>52</v>
      </c>
      <c r="V193" s="21" t="s">
        <v>2501</v>
      </c>
      <c r="W193" s="21" t="s">
        <v>2502</v>
      </c>
      <c r="X193" s="21" t="s">
        <v>2503</v>
      </c>
      <c r="Y193" s="21" t="s">
        <v>2504</v>
      </c>
      <c r="Z193" s="21" t="s">
        <v>1275</v>
      </c>
      <c r="AA193" s="21" t="s">
        <v>2505</v>
      </c>
    </row>
    <row r="194" spans="1:27" s="20" customFormat="1" x14ac:dyDescent="0.3">
      <c r="A194" s="19" t="s">
        <v>270</v>
      </c>
      <c r="B194" s="19">
        <v>20240218</v>
      </c>
      <c r="C194" s="19" t="s">
        <v>1274</v>
      </c>
      <c r="D194" s="19" t="s">
        <v>1272</v>
      </c>
      <c r="E194" s="19" t="s">
        <v>573</v>
      </c>
      <c r="F194" s="19" t="s">
        <v>42</v>
      </c>
      <c r="G194" s="20" t="s">
        <v>62</v>
      </c>
      <c r="H194" s="19" t="s">
        <v>42</v>
      </c>
      <c r="I194" s="20" t="s">
        <v>62</v>
      </c>
      <c r="J194" s="19">
        <v>10</v>
      </c>
      <c r="K194" s="19" t="s">
        <v>50</v>
      </c>
      <c r="L194" s="20" t="s">
        <v>874</v>
      </c>
      <c r="M194" s="20" t="s">
        <v>1161</v>
      </c>
      <c r="N194" s="19">
        <v>1211</v>
      </c>
      <c r="O194" s="19" t="s">
        <v>1272</v>
      </c>
      <c r="P194" s="18" t="s">
        <v>1290</v>
      </c>
      <c r="Q194" s="19" t="s">
        <v>1272</v>
      </c>
      <c r="R194" s="19"/>
      <c r="S194" s="19" t="s">
        <v>1271</v>
      </c>
      <c r="T194" s="19"/>
      <c r="U194" s="21" t="s">
        <v>50</v>
      </c>
      <c r="V194" s="21" t="s">
        <v>2506</v>
      </c>
      <c r="W194" s="21" t="s">
        <v>2507</v>
      </c>
      <c r="X194" s="21" t="s">
        <v>2508</v>
      </c>
      <c r="Y194" s="21" t="s">
        <v>2509</v>
      </c>
      <c r="Z194" s="21" t="s">
        <v>1275</v>
      </c>
      <c r="AA194" s="21" t="s">
        <v>2510</v>
      </c>
    </row>
    <row r="195" spans="1:27" s="20" customFormat="1" x14ac:dyDescent="0.3">
      <c r="A195" s="19" t="s">
        <v>271</v>
      </c>
      <c r="B195" s="19">
        <v>20240218</v>
      </c>
      <c r="C195" s="19" t="s">
        <v>1274</v>
      </c>
      <c r="D195" s="19" t="s">
        <v>1272</v>
      </c>
      <c r="E195" s="19" t="s">
        <v>574</v>
      </c>
      <c r="F195" s="19" t="s">
        <v>45</v>
      </c>
      <c r="G195" s="20" t="s">
        <v>65</v>
      </c>
      <c r="H195" s="19" t="s">
        <v>45</v>
      </c>
      <c r="I195" s="20" t="s">
        <v>65</v>
      </c>
      <c r="J195" s="19">
        <v>10</v>
      </c>
      <c r="K195" s="19" t="s">
        <v>50</v>
      </c>
      <c r="L195" s="20" t="s">
        <v>875</v>
      </c>
      <c r="M195" s="20" t="s">
        <v>1162</v>
      </c>
      <c r="N195" s="19">
        <v>1211</v>
      </c>
      <c r="O195" s="19" t="s">
        <v>1272</v>
      </c>
      <c r="P195" s="18" t="s">
        <v>1290</v>
      </c>
      <c r="Q195" s="19" t="s">
        <v>1272</v>
      </c>
      <c r="R195" s="19"/>
      <c r="S195" s="19" t="s">
        <v>1271</v>
      </c>
      <c r="T195" s="19"/>
      <c r="U195" s="21" t="s">
        <v>50</v>
      </c>
      <c r="V195" s="21" t="s">
        <v>2511</v>
      </c>
      <c r="W195" s="21" t="s">
        <v>2512</v>
      </c>
      <c r="X195" s="21" t="s">
        <v>2513</v>
      </c>
      <c r="Y195" s="21" t="s">
        <v>2514</v>
      </c>
      <c r="Z195" s="21" t="s">
        <v>1275</v>
      </c>
      <c r="AA195" s="21" t="s">
        <v>2515</v>
      </c>
    </row>
    <row r="196" spans="1:27" s="20" customFormat="1" x14ac:dyDescent="0.3">
      <c r="A196" s="19" t="s">
        <v>272</v>
      </c>
      <c r="B196" s="19">
        <v>20240218</v>
      </c>
      <c r="C196" s="19" t="s">
        <v>1274</v>
      </c>
      <c r="D196" s="19" t="s">
        <v>1272</v>
      </c>
      <c r="E196" s="19" t="s">
        <v>575</v>
      </c>
      <c r="F196" s="19" t="s">
        <v>43</v>
      </c>
      <c r="G196" s="20" t="s">
        <v>63</v>
      </c>
      <c r="H196" s="19" t="s">
        <v>43</v>
      </c>
      <c r="I196" s="20" t="s">
        <v>63</v>
      </c>
      <c r="J196" s="19">
        <v>6</v>
      </c>
      <c r="K196" s="19" t="s">
        <v>50</v>
      </c>
      <c r="L196" s="20" t="s">
        <v>876</v>
      </c>
      <c r="M196" s="20" t="s">
        <v>1163</v>
      </c>
      <c r="N196" s="19">
        <v>1211</v>
      </c>
      <c r="O196" s="19" t="s">
        <v>1272</v>
      </c>
      <c r="P196" s="18" t="s">
        <v>1290</v>
      </c>
      <c r="Q196" s="19" t="s">
        <v>1272</v>
      </c>
      <c r="R196" s="19"/>
      <c r="S196" s="19" t="s">
        <v>1271</v>
      </c>
      <c r="T196" s="19"/>
      <c r="U196" s="21" t="s">
        <v>50</v>
      </c>
      <c r="V196" s="21" t="s">
        <v>2516</v>
      </c>
      <c r="W196" s="21" t="s">
        <v>2517</v>
      </c>
      <c r="X196" s="21" t="s">
        <v>2518</v>
      </c>
      <c r="Y196" s="21" t="s">
        <v>2519</v>
      </c>
      <c r="Z196" s="21" t="s">
        <v>1275</v>
      </c>
      <c r="AA196" s="21" t="s">
        <v>2520</v>
      </c>
    </row>
    <row r="197" spans="1:27" s="20" customFormat="1" x14ac:dyDescent="0.3">
      <c r="A197" s="19" t="s">
        <v>273</v>
      </c>
      <c r="B197" s="19">
        <v>20240218</v>
      </c>
      <c r="C197" s="19" t="s">
        <v>1274</v>
      </c>
      <c r="D197" s="19" t="s">
        <v>1272</v>
      </c>
      <c r="E197" s="19" t="s">
        <v>576</v>
      </c>
      <c r="F197" s="19" t="s">
        <v>43</v>
      </c>
      <c r="G197" s="20" t="s">
        <v>63</v>
      </c>
      <c r="H197" s="19" t="s">
        <v>43</v>
      </c>
      <c r="I197" s="20" t="s">
        <v>63</v>
      </c>
      <c r="J197" s="19">
        <v>10</v>
      </c>
      <c r="K197" s="19" t="s">
        <v>50</v>
      </c>
      <c r="L197" s="20" t="s">
        <v>877</v>
      </c>
      <c r="M197" s="20" t="s">
        <v>1164</v>
      </c>
      <c r="N197" s="19">
        <v>1211</v>
      </c>
      <c r="O197" s="19" t="s">
        <v>1272</v>
      </c>
      <c r="P197" s="18" t="s">
        <v>1290</v>
      </c>
      <c r="Q197" s="19" t="s">
        <v>1272</v>
      </c>
      <c r="R197" s="19"/>
      <c r="S197" s="19" t="s">
        <v>1271</v>
      </c>
      <c r="T197" s="19"/>
      <c r="U197" s="21" t="s">
        <v>50</v>
      </c>
      <c r="V197" s="21" t="s">
        <v>2521</v>
      </c>
      <c r="W197" s="21" t="s">
        <v>2522</v>
      </c>
      <c r="X197" s="21" t="s">
        <v>2523</v>
      </c>
      <c r="Y197" s="21" t="s">
        <v>2524</v>
      </c>
      <c r="Z197" s="21" t="s">
        <v>1275</v>
      </c>
      <c r="AA197" s="21" t="s">
        <v>2525</v>
      </c>
    </row>
    <row r="198" spans="1:27" s="20" customFormat="1" x14ac:dyDescent="0.3">
      <c r="A198" s="19" t="s">
        <v>274</v>
      </c>
      <c r="B198" s="19">
        <v>20240218</v>
      </c>
      <c r="C198" s="19" t="s">
        <v>1274</v>
      </c>
      <c r="D198" s="19" t="s">
        <v>1272</v>
      </c>
      <c r="E198" s="19" t="s">
        <v>577</v>
      </c>
      <c r="F198" s="19" t="s">
        <v>49</v>
      </c>
      <c r="G198" s="20" t="s">
        <v>69</v>
      </c>
      <c r="H198" s="19" t="s">
        <v>49</v>
      </c>
      <c r="I198" s="20" t="s">
        <v>69</v>
      </c>
      <c r="J198" s="19">
        <v>10</v>
      </c>
      <c r="K198" s="19" t="s">
        <v>52</v>
      </c>
      <c r="L198" s="20" t="s">
        <v>878</v>
      </c>
      <c r="M198" s="20" t="s">
        <v>1165</v>
      </c>
      <c r="N198" s="19">
        <v>1211</v>
      </c>
      <c r="O198" s="19" t="s">
        <v>1272</v>
      </c>
      <c r="P198" s="18" t="s">
        <v>1290</v>
      </c>
      <c r="Q198" s="19" t="s">
        <v>1272</v>
      </c>
      <c r="R198" s="19"/>
      <c r="S198" s="19" t="s">
        <v>1271</v>
      </c>
      <c r="T198" s="19"/>
      <c r="U198" s="21" t="s">
        <v>52</v>
      </c>
      <c r="V198" s="21" t="s">
        <v>2526</v>
      </c>
      <c r="W198" s="21" t="s">
        <v>2527</v>
      </c>
      <c r="X198" s="21" t="s">
        <v>2528</v>
      </c>
      <c r="Y198" s="21" t="s">
        <v>2529</v>
      </c>
      <c r="Z198" s="21" t="s">
        <v>1275</v>
      </c>
      <c r="AA198" s="21" t="s">
        <v>2530</v>
      </c>
    </row>
    <row r="199" spans="1:27" s="20" customFormat="1" x14ac:dyDescent="0.3">
      <c r="A199" s="19" t="s">
        <v>275</v>
      </c>
      <c r="B199" s="19">
        <v>20240218</v>
      </c>
      <c r="C199" s="19" t="s">
        <v>1274</v>
      </c>
      <c r="D199" s="19" t="s">
        <v>1272</v>
      </c>
      <c r="E199" s="19" t="s">
        <v>578</v>
      </c>
      <c r="F199" s="19" t="s">
        <v>48</v>
      </c>
      <c r="G199" s="20" t="s">
        <v>68</v>
      </c>
      <c r="H199" s="19" t="s">
        <v>48</v>
      </c>
      <c r="I199" s="20" t="s">
        <v>68</v>
      </c>
      <c r="J199" s="19">
        <v>10</v>
      </c>
      <c r="K199" s="19" t="s">
        <v>53</v>
      </c>
      <c r="L199" s="20" t="s">
        <v>820</v>
      </c>
      <c r="M199" s="20" t="s">
        <v>56</v>
      </c>
      <c r="N199" s="19">
        <v>1211</v>
      </c>
      <c r="O199" s="19" t="s">
        <v>1272</v>
      </c>
      <c r="P199" s="18" t="s">
        <v>1290</v>
      </c>
      <c r="Q199" s="19" t="s">
        <v>1272</v>
      </c>
      <c r="R199" s="19"/>
      <c r="S199" s="19" t="s">
        <v>1271</v>
      </c>
      <c r="T199" s="19"/>
      <c r="U199" s="21" t="s">
        <v>53</v>
      </c>
      <c r="V199" s="21" t="s">
        <v>2531</v>
      </c>
      <c r="W199" s="21" t="s">
        <v>2532</v>
      </c>
      <c r="X199" s="21" t="s">
        <v>2533</v>
      </c>
      <c r="Y199" s="21" t="s">
        <v>2534</v>
      </c>
      <c r="Z199" s="21" t="s">
        <v>1275</v>
      </c>
      <c r="AA199" s="21" t="s">
        <v>2535</v>
      </c>
    </row>
    <row r="200" spans="1:27" s="20" customFormat="1" x14ac:dyDescent="0.3">
      <c r="A200" s="19" t="s">
        <v>276</v>
      </c>
      <c r="B200" s="19">
        <v>20240218</v>
      </c>
      <c r="C200" s="19" t="s">
        <v>1274</v>
      </c>
      <c r="D200" s="19" t="s">
        <v>1272</v>
      </c>
      <c r="E200" s="19" t="s">
        <v>579</v>
      </c>
      <c r="F200" s="19" t="s">
        <v>43</v>
      </c>
      <c r="G200" s="20" t="s">
        <v>63</v>
      </c>
      <c r="H200" s="19" t="s">
        <v>43</v>
      </c>
      <c r="I200" s="20" t="s">
        <v>63</v>
      </c>
      <c r="J200" s="19">
        <v>10</v>
      </c>
      <c r="K200" s="19" t="s">
        <v>51</v>
      </c>
      <c r="L200" s="20" t="s">
        <v>879</v>
      </c>
      <c r="M200" s="20" t="s">
        <v>1166</v>
      </c>
      <c r="N200" s="19">
        <v>1211</v>
      </c>
      <c r="O200" s="19" t="s">
        <v>1272</v>
      </c>
      <c r="P200" s="18" t="s">
        <v>1290</v>
      </c>
      <c r="Q200" s="19" t="s">
        <v>1272</v>
      </c>
      <c r="R200" s="19"/>
      <c r="S200" s="19" t="s">
        <v>1271</v>
      </c>
      <c r="T200" s="19"/>
      <c r="U200" s="21" t="s">
        <v>51</v>
      </c>
      <c r="V200" s="21" t="s">
        <v>2536</v>
      </c>
      <c r="W200" s="21" t="s">
        <v>1292</v>
      </c>
      <c r="X200" s="21" t="s">
        <v>2537</v>
      </c>
      <c r="Y200" s="21" t="s">
        <v>2538</v>
      </c>
      <c r="Z200" s="21" t="s">
        <v>1275</v>
      </c>
      <c r="AA200" s="21" t="s">
        <v>2539</v>
      </c>
    </row>
    <row r="201" spans="1:27" s="20" customFormat="1" x14ac:dyDescent="0.3">
      <c r="A201" s="19" t="s">
        <v>277</v>
      </c>
      <c r="B201" s="19">
        <v>20240218</v>
      </c>
      <c r="C201" s="19" t="s">
        <v>1274</v>
      </c>
      <c r="D201" s="19" t="s">
        <v>1272</v>
      </c>
      <c r="E201" s="19" t="s">
        <v>580</v>
      </c>
      <c r="F201" s="19" t="s">
        <v>40</v>
      </c>
      <c r="G201" s="20" t="s">
        <v>60</v>
      </c>
      <c r="H201" s="19" t="s">
        <v>40</v>
      </c>
      <c r="I201" s="20" t="s">
        <v>60</v>
      </c>
      <c r="J201" s="19">
        <v>10</v>
      </c>
      <c r="K201" s="19" t="s">
        <v>52</v>
      </c>
      <c r="L201" s="20" t="s">
        <v>880</v>
      </c>
      <c r="M201" s="20" t="s">
        <v>1167</v>
      </c>
      <c r="N201" s="19">
        <v>1211</v>
      </c>
      <c r="O201" s="19" t="s">
        <v>1272</v>
      </c>
      <c r="P201" s="18" t="s">
        <v>1290</v>
      </c>
      <c r="Q201" s="19"/>
      <c r="R201" s="19"/>
      <c r="S201" s="19" t="s">
        <v>1271</v>
      </c>
      <c r="T201" s="19"/>
      <c r="U201" s="21" t="s">
        <v>52</v>
      </c>
      <c r="V201" s="21" t="s">
        <v>2540</v>
      </c>
      <c r="W201" s="21" t="s">
        <v>1292</v>
      </c>
      <c r="X201" s="21" t="s">
        <v>1274</v>
      </c>
      <c r="Y201" s="21" t="s">
        <v>1274</v>
      </c>
      <c r="Z201" s="21" t="s">
        <v>1284</v>
      </c>
      <c r="AA201" s="21" t="s">
        <v>1274</v>
      </c>
    </row>
    <row r="202" spans="1:27" s="20" customFormat="1" x14ac:dyDescent="0.3">
      <c r="A202" s="19" t="s">
        <v>278</v>
      </c>
      <c r="B202" s="19">
        <v>20240218</v>
      </c>
      <c r="C202" s="19" t="s">
        <v>1274</v>
      </c>
      <c r="D202" s="19" t="s">
        <v>1272</v>
      </c>
      <c r="E202" s="19" t="s">
        <v>581</v>
      </c>
      <c r="F202" s="19" t="s">
        <v>46</v>
      </c>
      <c r="G202" s="20" t="s">
        <v>66</v>
      </c>
      <c r="H202" s="19" t="s">
        <v>46</v>
      </c>
      <c r="I202" s="20" t="s">
        <v>66</v>
      </c>
      <c r="J202" s="19">
        <v>10</v>
      </c>
      <c r="K202" s="19" t="s">
        <v>52</v>
      </c>
      <c r="L202" s="20" t="s">
        <v>881</v>
      </c>
      <c r="M202" s="20" t="s">
        <v>1168</v>
      </c>
      <c r="N202" s="19">
        <v>1211</v>
      </c>
      <c r="O202" s="19" t="s">
        <v>1272</v>
      </c>
      <c r="P202" s="18" t="s">
        <v>1290</v>
      </c>
      <c r="Q202" s="19" t="s">
        <v>1272</v>
      </c>
      <c r="R202" s="19"/>
      <c r="S202" s="19" t="s">
        <v>1271</v>
      </c>
      <c r="T202" s="19"/>
      <c r="U202" s="21" t="s">
        <v>52</v>
      </c>
      <c r="V202" s="21" t="s">
        <v>2541</v>
      </c>
      <c r="W202" s="21" t="s">
        <v>2542</v>
      </c>
      <c r="X202" s="21" t="s">
        <v>2543</v>
      </c>
      <c r="Y202" s="21" t="s">
        <v>2544</v>
      </c>
      <c r="Z202" s="21" t="s">
        <v>1275</v>
      </c>
      <c r="AA202" s="21" t="s">
        <v>2545</v>
      </c>
    </row>
    <row r="203" spans="1:27" s="20" customFormat="1" x14ac:dyDescent="0.3">
      <c r="A203" s="19" t="s">
        <v>279</v>
      </c>
      <c r="B203" s="19">
        <v>20240218</v>
      </c>
      <c r="C203" s="19" t="s">
        <v>1274</v>
      </c>
      <c r="D203" s="19" t="s">
        <v>1272</v>
      </c>
      <c r="E203" s="19" t="s">
        <v>582</v>
      </c>
      <c r="F203" s="19" t="s">
        <v>43</v>
      </c>
      <c r="G203" s="20" t="s">
        <v>63</v>
      </c>
      <c r="H203" s="19" t="s">
        <v>43</v>
      </c>
      <c r="I203" s="20" t="s">
        <v>63</v>
      </c>
      <c r="J203" s="19">
        <v>10</v>
      </c>
      <c r="K203" s="19" t="s">
        <v>50</v>
      </c>
      <c r="L203" s="20" t="s">
        <v>71</v>
      </c>
      <c r="M203" s="20" t="s">
        <v>1169</v>
      </c>
      <c r="N203" s="19">
        <v>1211</v>
      </c>
      <c r="O203" s="19" t="s">
        <v>1272</v>
      </c>
      <c r="P203" s="18" t="s">
        <v>1290</v>
      </c>
      <c r="Q203" s="19" t="s">
        <v>1272</v>
      </c>
      <c r="R203" s="19"/>
      <c r="S203" s="19" t="s">
        <v>1271</v>
      </c>
      <c r="T203" s="19"/>
      <c r="U203" s="21" t="s">
        <v>50</v>
      </c>
      <c r="V203" s="21" t="s">
        <v>2546</v>
      </c>
      <c r="W203" s="21" t="s">
        <v>2547</v>
      </c>
      <c r="X203" s="21" t="s">
        <v>2548</v>
      </c>
      <c r="Y203" s="21" t="s">
        <v>2549</v>
      </c>
      <c r="Z203" s="21" t="s">
        <v>1275</v>
      </c>
      <c r="AA203" s="21" t="s">
        <v>2550</v>
      </c>
    </row>
    <row r="204" spans="1:27" s="20" customFormat="1" x14ac:dyDescent="0.3">
      <c r="A204" s="19" t="s">
        <v>280</v>
      </c>
      <c r="B204" s="19">
        <v>20240218</v>
      </c>
      <c r="C204" s="19" t="s">
        <v>1274</v>
      </c>
      <c r="D204" s="19" t="s">
        <v>1272</v>
      </c>
      <c r="E204" s="19" t="s">
        <v>583</v>
      </c>
      <c r="F204" s="19" t="s">
        <v>39</v>
      </c>
      <c r="G204" s="20" t="s">
        <v>59</v>
      </c>
      <c r="H204" s="19" t="s">
        <v>39</v>
      </c>
      <c r="I204" s="20" t="s">
        <v>59</v>
      </c>
      <c r="J204" s="19">
        <v>10</v>
      </c>
      <c r="K204" s="19" t="s">
        <v>50</v>
      </c>
      <c r="L204" s="20" t="s">
        <v>882</v>
      </c>
      <c r="M204" s="20" t="s">
        <v>1170</v>
      </c>
      <c r="N204" s="19">
        <v>1211</v>
      </c>
      <c r="O204" s="19" t="s">
        <v>1272</v>
      </c>
      <c r="P204" s="18" t="s">
        <v>1290</v>
      </c>
      <c r="Q204" s="19" t="s">
        <v>1272</v>
      </c>
      <c r="R204" s="19"/>
      <c r="S204" s="19" t="s">
        <v>1271</v>
      </c>
      <c r="T204" s="19"/>
      <c r="U204" s="21" t="s">
        <v>50</v>
      </c>
      <c r="V204" s="21" t="s">
        <v>2551</v>
      </c>
      <c r="W204" s="21" t="s">
        <v>2552</v>
      </c>
      <c r="X204" s="21" t="s">
        <v>2553</v>
      </c>
      <c r="Y204" s="21" t="s">
        <v>2554</v>
      </c>
      <c r="Z204" s="21" t="s">
        <v>1275</v>
      </c>
      <c r="AA204" s="21" t="s">
        <v>2555</v>
      </c>
    </row>
    <row r="205" spans="1:27" s="20" customFormat="1" x14ac:dyDescent="0.3">
      <c r="A205" s="19" t="s">
        <v>281</v>
      </c>
      <c r="B205" s="19">
        <v>20240218</v>
      </c>
      <c r="C205" s="19" t="s">
        <v>1274</v>
      </c>
      <c r="D205" s="19" t="s">
        <v>1272</v>
      </c>
      <c r="E205" s="19" t="s">
        <v>584</v>
      </c>
      <c r="F205" s="19" t="s">
        <v>40</v>
      </c>
      <c r="G205" s="20" t="s">
        <v>60</v>
      </c>
      <c r="H205" s="19" t="s">
        <v>40</v>
      </c>
      <c r="I205" s="20" t="s">
        <v>60</v>
      </c>
      <c r="J205" s="19">
        <v>10</v>
      </c>
      <c r="K205" s="19" t="s">
        <v>50</v>
      </c>
      <c r="L205" s="20" t="s">
        <v>883</v>
      </c>
      <c r="M205" s="20" t="s">
        <v>1171</v>
      </c>
      <c r="N205" s="19">
        <v>1211</v>
      </c>
      <c r="O205" s="19" t="s">
        <v>1272</v>
      </c>
      <c r="P205" s="18" t="s">
        <v>1290</v>
      </c>
      <c r="Q205" s="19"/>
      <c r="R205" s="19"/>
      <c r="S205" s="19" t="s">
        <v>1271</v>
      </c>
      <c r="T205" s="19"/>
      <c r="U205" s="21" t="s">
        <v>50</v>
      </c>
      <c r="V205" s="21" t="s">
        <v>2556</v>
      </c>
      <c r="W205" s="21" t="s">
        <v>2552</v>
      </c>
      <c r="X205" s="21" t="s">
        <v>1274</v>
      </c>
      <c r="Y205" s="21" t="s">
        <v>1274</v>
      </c>
      <c r="Z205" s="21" t="s">
        <v>1284</v>
      </c>
      <c r="AA205" s="21" t="s">
        <v>1274</v>
      </c>
    </row>
    <row r="206" spans="1:27" s="20" customFormat="1" x14ac:dyDescent="0.3">
      <c r="A206" s="19" t="s">
        <v>282</v>
      </c>
      <c r="B206" s="19">
        <v>20240218</v>
      </c>
      <c r="C206" s="19" t="s">
        <v>1274</v>
      </c>
      <c r="D206" s="19" t="s">
        <v>1272</v>
      </c>
      <c r="E206" s="19" t="s">
        <v>585</v>
      </c>
      <c r="F206" s="19" t="s">
        <v>42</v>
      </c>
      <c r="G206" s="20" t="s">
        <v>62</v>
      </c>
      <c r="H206" s="19" t="s">
        <v>42</v>
      </c>
      <c r="I206" s="20" t="s">
        <v>62</v>
      </c>
      <c r="J206" s="19">
        <v>6</v>
      </c>
      <c r="K206" s="19" t="s">
        <v>51</v>
      </c>
      <c r="L206" s="20" t="s">
        <v>884</v>
      </c>
      <c r="M206" s="20" t="s">
        <v>1172</v>
      </c>
      <c r="N206" s="19">
        <v>1211</v>
      </c>
      <c r="O206" s="19" t="s">
        <v>1272</v>
      </c>
      <c r="P206" s="18" t="s">
        <v>1290</v>
      </c>
      <c r="Q206" s="19" t="s">
        <v>1272</v>
      </c>
      <c r="R206" s="19"/>
      <c r="S206" s="19" t="s">
        <v>1271</v>
      </c>
      <c r="T206" s="19"/>
      <c r="U206" s="21" t="s">
        <v>51</v>
      </c>
      <c r="V206" s="21" t="s">
        <v>2557</v>
      </c>
      <c r="W206" s="21" t="s">
        <v>2558</v>
      </c>
      <c r="X206" s="21" t="s">
        <v>2559</v>
      </c>
      <c r="Y206" s="21" t="s">
        <v>2560</v>
      </c>
      <c r="Z206" s="21" t="s">
        <v>1275</v>
      </c>
      <c r="AA206" s="21" t="s">
        <v>2561</v>
      </c>
    </row>
    <row r="207" spans="1:27" s="20" customFormat="1" x14ac:dyDescent="0.3">
      <c r="A207" s="19" t="s">
        <v>283</v>
      </c>
      <c r="B207" s="19">
        <v>20240218</v>
      </c>
      <c r="C207" s="19" t="s">
        <v>1274</v>
      </c>
      <c r="D207" s="19" t="s">
        <v>1272</v>
      </c>
      <c r="E207" s="19" t="s">
        <v>586</v>
      </c>
      <c r="F207" s="19" t="s">
        <v>40</v>
      </c>
      <c r="G207" s="20" t="s">
        <v>60</v>
      </c>
      <c r="H207" s="19" t="s">
        <v>43</v>
      </c>
      <c r="I207" s="20" t="s">
        <v>63</v>
      </c>
      <c r="J207" s="19">
        <v>10</v>
      </c>
      <c r="K207" s="19" t="s">
        <v>50</v>
      </c>
      <c r="L207" s="20" t="s">
        <v>885</v>
      </c>
      <c r="M207" s="20" t="s">
        <v>1173</v>
      </c>
      <c r="N207" s="19">
        <v>1211</v>
      </c>
      <c r="O207" s="19" t="s">
        <v>1272</v>
      </c>
      <c r="P207" s="18" t="s">
        <v>1290</v>
      </c>
      <c r="Q207" s="19" t="s">
        <v>1272</v>
      </c>
      <c r="R207" s="19"/>
      <c r="S207" s="19" t="s">
        <v>1271</v>
      </c>
      <c r="T207" s="19"/>
      <c r="U207" s="21" t="s">
        <v>50</v>
      </c>
      <c r="V207" s="21" t="s">
        <v>2562</v>
      </c>
      <c r="W207" s="21" t="s">
        <v>2558</v>
      </c>
      <c r="X207" s="21" t="s">
        <v>2563</v>
      </c>
      <c r="Y207" s="21" t="s">
        <v>2564</v>
      </c>
      <c r="Z207" s="21" t="s">
        <v>1275</v>
      </c>
      <c r="AA207" s="21" t="s">
        <v>2565</v>
      </c>
    </row>
    <row r="208" spans="1:27" s="20" customFormat="1" x14ac:dyDescent="0.3">
      <c r="A208" s="19" t="s">
        <v>284</v>
      </c>
      <c r="B208" s="19">
        <v>20240218</v>
      </c>
      <c r="C208" s="19" t="s">
        <v>1274</v>
      </c>
      <c r="D208" s="19" t="s">
        <v>1272</v>
      </c>
      <c r="E208" s="19" t="s">
        <v>587</v>
      </c>
      <c r="F208" s="19" t="s">
        <v>41</v>
      </c>
      <c r="G208" s="20" t="s">
        <v>61</v>
      </c>
      <c r="H208" s="19" t="s">
        <v>41</v>
      </c>
      <c r="I208" s="20" t="s">
        <v>61</v>
      </c>
      <c r="J208" s="19">
        <v>10</v>
      </c>
      <c r="K208" s="19" t="s">
        <v>51</v>
      </c>
      <c r="L208" s="20" t="s">
        <v>886</v>
      </c>
      <c r="M208" s="20" t="s">
        <v>1174</v>
      </c>
      <c r="N208" s="19">
        <v>1211</v>
      </c>
      <c r="O208" s="19" t="s">
        <v>1272</v>
      </c>
      <c r="P208" s="18" t="s">
        <v>1290</v>
      </c>
      <c r="Q208" s="19" t="s">
        <v>1272</v>
      </c>
      <c r="R208" s="19"/>
      <c r="S208" s="19" t="s">
        <v>1271</v>
      </c>
      <c r="T208" s="19"/>
      <c r="U208" s="21" t="s">
        <v>51</v>
      </c>
      <c r="V208" s="21" t="s">
        <v>2566</v>
      </c>
      <c r="W208" s="21" t="s">
        <v>2567</v>
      </c>
      <c r="X208" s="21" t="s">
        <v>2568</v>
      </c>
      <c r="Y208" s="21" t="s">
        <v>2569</v>
      </c>
      <c r="Z208" s="21" t="s">
        <v>1275</v>
      </c>
      <c r="AA208" s="21" t="s">
        <v>2570</v>
      </c>
    </row>
    <row r="209" spans="1:27" s="20" customFormat="1" x14ac:dyDescent="0.3">
      <c r="A209" s="19" t="s">
        <v>285</v>
      </c>
      <c r="B209" s="19">
        <v>20240218</v>
      </c>
      <c r="C209" s="19" t="s">
        <v>1274</v>
      </c>
      <c r="D209" s="19" t="s">
        <v>1272</v>
      </c>
      <c r="E209" s="19" t="s">
        <v>588</v>
      </c>
      <c r="F209" s="19" t="s">
        <v>43</v>
      </c>
      <c r="G209" s="20" t="s">
        <v>63</v>
      </c>
      <c r="H209" s="19" t="s">
        <v>43</v>
      </c>
      <c r="I209" s="20" t="s">
        <v>63</v>
      </c>
      <c r="J209" s="19">
        <v>10</v>
      </c>
      <c r="K209" s="19" t="s">
        <v>51</v>
      </c>
      <c r="L209" s="20" t="s">
        <v>887</v>
      </c>
      <c r="M209" s="20" t="s">
        <v>1175</v>
      </c>
      <c r="N209" s="19">
        <v>1211</v>
      </c>
      <c r="O209" s="19" t="s">
        <v>1272</v>
      </c>
      <c r="P209" s="18" t="s">
        <v>1290</v>
      </c>
      <c r="Q209" s="19" t="s">
        <v>1272</v>
      </c>
      <c r="R209" s="19"/>
      <c r="S209" s="19" t="s">
        <v>1271</v>
      </c>
      <c r="T209" s="19"/>
      <c r="U209" s="21" t="s">
        <v>51</v>
      </c>
      <c r="V209" s="21" t="s">
        <v>2571</v>
      </c>
      <c r="W209" s="21" t="s">
        <v>2572</v>
      </c>
      <c r="X209" s="21" t="s">
        <v>2573</v>
      </c>
      <c r="Y209" s="21" t="s">
        <v>2574</v>
      </c>
      <c r="Z209" s="21" t="s">
        <v>1275</v>
      </c>
      <c r="AA209" s="21" t="s">
        <v>2575</v>
      </c>
    </row>
    <row r="210" spans="1:27" s="20" customFormat="1" x14ac:dyDescent="0.3">
      <c r="A210" s="19" t="s">
        <v>286</v>
      </c>
      <c r="B210" s="19">
        <v>20240218</v>
      </c>
      <c r="C210" s="19" t="s">
        <v>1274</v>
      </c>
      <c r="D210" s="19" t="s">
        <v>1272</v>
      </c>
      <c r="E210" s="19" t="s">
        <v>589</v>
      </c>
      <c r="F210" s="19" t="s">
        <v>43</v>
      </c>
      <c r="G210" s="20" t="s">
        <v>63</v>
      </c>
      <c r="H210" s="19" t="s">
        <v>43</v>
      </c>
      <c r="I210" s="20" t="s">
        <v>63</v>
      </c>
      <c r="J210" s="19">
        <v>10</v>
      </c>
      <c r="K210" s="19" t="s">
        <v>50</v>
      </c>
      <c r="L210" s="20" t="s">
        <v>888</v>
      </c>
      <c r="M210" s="20" t="s">
        <v>1176</v>
      </c>
      <c r="N210" s="19">
        <v>1211</v>
      </c>
      <c r="O210" s="19" t="s">
        <v>1272</v>
      </c>
      <c r="P210" s="18" t="s">
        <v>1290</v>
      </c>
      <c r="Q210" s="19" t="s">
        <v>1272</v>
      </c>
      <c r="R210" s="19"/>
      <c r="S210" s="19" t="s">
        <v>1271</v>
      </c>
      <c r="T210" s="19"/>
      <c r="U210" s="21" t="s">
        <v>50</v>
      </c>
      <c r="V210" s="21" t="s">
        <v>2576</v>
      </c>
      <c r="W210" s="21" t="s">
        <v>2577</v>
      </c>
      <c r="X210" s="21" t="s">
        <v>2578</v>
      </c>
      <c r="Y210" s="21" t="s">
        <v>2579</v>
      </c>
      <c r="Z210" s="21" t="s">
        <v>1275</v>
      </c>
      <c r="AA210" s="21" t="s">
        <v>2580</v>
      </c>
    </row>
    <row r="211" spans="1:27" s="20" customFormat="1" x14ac:dyDescent="0.3">
      <c r="A211" s="19" t="s">
        <v>287</v>
      </c>
      <c r="B211" s="19">
        <v>20240218</v>
      </c>
      <c r="C211" s="19" t="s">
        <v>1274</v>
      </c>
      <c r="D211" s="19" t="s">
        <v>1272</v>
      </c>
      <c r="E211" s="19" t="s">
        <v>590</v>
      </c>
      <c r="F211" s="19" t="s">
        <v>43</v>
      </c>
      <c r="G211" s="20" t="s">
        <v>63</v>
      </c>
      <c r="H211" s="19" t="s">
        <v>42</v>
      </c>
      <c r="I211" s="20" t="s">
        <v>62</v>
      </c>
      <c r="J211" s="19">
        <v>10</v>
      </c>
      <c r="K211" s="19" t="s">
        <v>51</v>
      </c>
      <c r="L211" s="20" t="s">
        <v>889</v>
      </c>
      <c r="M211" s="20" t="s">
        <v>1177</v>
      </c>
      <c r="N211" s="19">
        <v>1211</v>
      </c>
      <c r="O211" s="19" t="s">
        <v>1272</v>
      </c>
      <c r="P211" s="18" t="s">
        <v>1290</v>
      </c>
      <c r="Q211" s="19" t="s">
        <v>1272</v>
      </c>
      <c r="R211" s="19"/>
      <c r="S211" s="19" t="s">
        <v>1271</v>
      </c>
      <c r="T211" s="19"/>
      <c r="U211" s="21" t="s">
        <v>51</v>
      </c>
      <c r="V211" s="21" t="s">
        <v>2581</v>
      </c>
      <c r="W211" s="21" t="s">
        <v>1287</v>
      </c>
      <c r="X211" s="21" t="s">
        <v>2582</v>
      </c>
      <c r="Y211" s="21" t="s">
        <v>2583</v>
      </c>
      <c r="Z211" s="21" t="s">
        <v>1275</v>
      </c>
      <c r="AA211" s="21" t="s">
        <v>2584</v>
      </c>
    </row>
    <row r="212" spans="1:27" s="20" customFormat="1" x14ac:dyDescent="0.3">
      <c r="A212" s="19" t="s">
        <v>288</v>
      </c>
      <c r="B212" s="19">
        <v>20240218</v>
      </c>
      <c r="C212" s="19" t="s">
        <v>1274</v>
      </c>
      <c r="D212" s="19" t="s">
        <v>1272</v>
      </c>
      <c r="E212" s="19" t="s">
        <v>591</v>
      </c>
      <c r="F212" s="19" t="s">
        <v>43</v>
      </c>
      <c r="G212" s="20" t="s">
        <v>63</v>
      </c>
      <c r="H212" s="19" t="s">
        <v>40</v>
      </c>
      <c r="I212" s="20" t="s">
        <v>60</v>
      </c>
      <c r="J212" s="19">
        <v>10</v>
      </c>
      <c r="K212" s="19" t="s">
        <v>50</v>
      </c>
      <c r="L212" s="20" t="s">
        <v>890</v>
      </c>
      <c r="M212" s="20" t="s">
        <v>1178</v>
      </c>
      <c r="N212" s="19">
        <v>1211</v>
      </c>
      <c r="O212" s="19" t="s">
        <v>1272</v>
      </c>
      <c r="P212" s="18" t="s">
        <v>1290</v>
      </c>
      <c r="Q212" s="19" t="s">
        <v>1272</v>
      </c>
      <c r="R212" s="19"/>
      <c r="S212" s="19" t="s">
        <v>1271</v>
      </c>
      <c r="T212" s="19"/>
      <c r="U212" s="21" t="s">
        <v>50</v>
      </c>
      <c r="V212" s="21" t="s">
        <v>2585</v>
      </c>
      <c r="W212" s="21" t="s">
        <v>1294</v>
      </c>
      <c r="X212" s="21" t="s">
        <v>2586</v>
      </c>
      <c r="Y212" s="21" t="s">
        <v>2587</v>
      </c>
      <c r="Z212" s="21" t="s">
        <v>1275</v>
      </c>
      <c r="AA212" s="21" t="s">
        <v>2588</v>
      </c>
    </row>
    <row r="213" spans="1:27" s="20" customFormat="1" x14ac:dyDescent="0.3">
      <c r="A213" s="19" t="s">
        <v>289</v>
      </c>
      <c r="B213" s="19">
        <v>20240218</v>
      </c>
      <c r="C213" s="19" t="s">
        <v>1274</v>
      </c>
      <c r="D213" s="19" t="s">
        <v>1272</v>
      </c>
      <c r="E213" s="19" t="s">
        <v>592</v>
      </c>
      <c r="F213" s="19" t="s">
        <v>41</v>
      </c>
      <c r="G213" s="20" t="s">
        <v>61</v>
      </c>
      <c r="H213" s="19" t="s">
        <v>41</v>
      </c>
      <c r="I213" s="20" t="s">
        <v>61</v>
      </c>
      <c r="J213" s="19">
        <v>10</v>
      </c>
      <c r="K213" s="19" t="s">
        <v>51</v>
      </c>
      <c r="L213" s="20" t="s">
        <v>891</v>
      </c>
      <c r="M213" s="20" t="s">
        <v>1179</v>
      </c>
      <c r="N213" s="19">
        <v>1211</v>
      </c>
      <c r="O213" s="19" t="s">
        <v>1272</v>
      </c>
      <c r="P213" s="18" t="s">
        <v>1290</v>
      </c>
      <c r="Q213" s="19" t="s">
        <v>1272</v>
      </c>
      <c r="R213" s="19"/>
      <c r="S213" s="19" t="s">
        <v>1271</v>
      </c>
      <c r="T213" s="19"/>
      <c r="U213" s="21" t="s">
        <v>51</v>
      </c>
      <c r="V213" s="21" t="s">
        <v>2589</v>
      </c>
      <c r="W213" s="21" t="s">
        <v>2590</v>
      </c>
      <c r="X213" s="21" t="s">
        <v>2591</v>
      </c>
      <c r="Y213" s="21" t="s">
        <v>2592</v>
      </c>
      <c r="Z213" s="21" t="s">
        <v>1275</v>
      </c>
      <c r="AA213" s="21" t="s">
        <v>2593</v>
      </c>
    </row>
    <row r="214" spans="1:27" s="20" customFormat="1" x14ac:dyDescent="0.3">
      <c r="A214" s="19" t="s">
        <v>290</v>
      </c>
      <c r="B214" s="19">
        <v>20240218</v>
      </c>
      <c r="C214" s="19" t="s">
        <v>1274</v>
      </c>
      <c r="D214" s="19" t="s">
        <v>1272</v>
      </c>
      <c r="E214" s="19" t="s">
        <v>593</v>
      </c>
      <c r="F214" s="19" t="s">
        <v>41</v>
      </c>
      <c r="G214" s="20" t="s">
        <v>61</v>
      </c>
      <c r="H214" s="19" t="s">
        <v>41</v>
      </c>
      <c r="I214" s="20" t="s">
        <v>61</v>
      </c>
      <c r="J214" s="19">
        <v>10</v>
      </c>
      <c r="K214" s="19" t="s">
        <v>50</v>
      </c>
      <c r="L214" s="20" t="s">
        <v>892</v>
      </c>
      <c r="M214" s="20" t="s">
        <v>1180</v>
      </c>
      <c r="N214" s="19">
        <v>1211</v>
      </c>
      <c r="O214" s="19" t="s">
        <v>1272</v>
      </c>
      <c r="P214" s="18" t="s">
        <v>1290</v>
      </c>
      <c r="Q214" s="19" t="s">
        <v>1272</v>
      </c>
      <c r="R214" s="19"/>
      <c r="S214" s="19" t="s">
        <v>1271</v>
      </c>
      <c r="T214" s="19"/>
      <c r="U214" s="21" t="s">
        <v>50</v>
      </c>
      <c r="V214" s="21" t="s">
        <v>2594</v>
      </c>
      <c r="W214" s="21" t="s">
        <v>2595</v>
      </c>
      <c r="X214" s="21" t="s">
        <v>2596</v>
      </c>
      <c r="Y214" s="21" t="s">
        <v>2597</v>
      </c>
      <c r="Z214" s="21" t="s">
        <v>1275</v>
      </c>
      <c r="AA214" s="21" t="s">
        <v>2598</v>
      </c>
    </row>
    <row r="215" spans="1:27" s="20" customFormat="1" x14ac:dyDescent="0.3">
      <c r="A215" s="19" t="s">
        <v>291</v>
      </c>
      <c r="B215" s="19">
        <v>20240218</v>
      </c>
      <c r="C215" s="19" t="s">
        <v>1274</v>
      </c>
      <c r="D215" s="19" t="s">
        <v>1272</v>
      </c>
      <c r="E215" s="19" t="s">
        <v>594</v>
      </c>
      <c r="F215" s="19" t="s">
        <v>40</v>
      </c>
      <c r="G215" s="20" t="s">
        <v>60</v>
      </c>
      <c r="H215" s="19" t="s">
        <v>40</v>
      </c>
      <c r="I215" s="20" t="s">
        <v>60</v>
      </c>
      <c r="J215" s="19">
        <v>10</v>
      </c>
      <c r="K215" s="19" t="s">
        <v>53</v>
      </c>
      <c r="L215" s="20" t="s">
        <v>893</v>
      </c>
      <c r="M215" s="20" t="s">
        <v>1181</v>
      </c>
      <c r="N215" s="19">
        <v>1211</v>
      </c>
      <c r="O215" s="19" t="s">
        <v>1272</v>
      </c>
      <c r="P215" s="18" t="s">
        <v>1290</v>
      </c>
      <c r="Q215" s="19" t="s">
        <v>1272</v>
      </c>
      <c r="R215" s="19"/>
      <c r="S215" s="19" t="s">
        <v>1271</v>
      </c>
      <c r="T215" s="19"/>
      <c r="U215" s="21" t="s">
        <v>53</v>
      </c>
      <c r="V215" s="21" t="s">
        <v>2599</v>
      </c>
      <c r="W215" s="21" t="s">
        <v>2600</v>
      </c>
      <c r="X215" s="21" t="s">
        <v>2601</v>
      </c>
      <c r="Y215" s="21" t="s">
        <v>2602</v>
      </c>
      <c r="Z215" s="21" t="s">
        <v>1275</v>
      </c>
      <c r="AA215" s="21" t="s">
        <v>2603</v>
      </c>
    </row>
    <row r="216" spans="1:27" s="20" customFormat="1" x14ac:dyDescent="0.3">
      <c r="A216" s="19" t="s">
        <v>292</v>
      </c>
      <c r="B216" s="19">
        <v>20240218</v>
      </c>
      <c r="C216" s="19" t="s">
        <v>1274</v>
      </c>
      <c r="D216" s="19" t="s">
        <v>1272</v>
      </c>
      <c r="E216" s="19" t="s">
        <v>595</v>
      </c>
      <c r="F216" s="19" t="s">
        <v>42</v>
      </c>
      <c r="G216" s="20" t="s">
        <v>62</v>
      </c>
      <c r="H216" s="19" t="s">
        <v>42</v>
      </c>
      <c r="I216" s="20" t="s">
        <v>62</v>
      </c>
      <c r="J216" s="19">
        <v>10</v>
      </c>
      <c r="K216" s="19" t="s">
        <v>53</v>
      </c>
      <c r="L216" s="20" t="s">
        <v>894</v>
      </c>
      <c r="M216" s="20" t="s">
        <v>1182</v>
      </c>
      <c r="N216" s="19">
        <v>1211</v>
      </c>
      <c r="O216" s="19" t="s">
        <v>1272</v>
      </c>
      <c r="P216" s="18" t="s">
        <v>1290</v>
      </c>
      <c r="Q216" s="19" t="s">
        <v>1272</v>
      </c>
      <c r="R216" s="19"/>
      <c r="S216" s="19" t="s">
        <v>1271</v>
      </c>
      <c r="T216" s="19"/>
      <c r="U216" s="21" t="s">
        <v>53</v>
      </c>
      <c r="V216" s="21" t="s">
        <v>2604</v>
      </c>
      <c r="W216" s="21" t="s">
        <v>2605</v>
      </c>
      <c r="X216" s="21" t="s">
        <v>2606</v>
      </c>
      <c r="Y216" s="21" t="s">
        <v>2607</v>
      </c>
      <c r="Z216" s="21" t="s">
        <v>1275</v>
      </c>
      <c r="AA216" s="21" t="s">
        <v>2608</v>
      </c>
    </row>
    <row r="217" spans="1:27" s="20" customFormat="1" x14ac:dyDescent="0.3">
      <c r="A217" s="19" t="s">
        <v>293</v>
      </c>
      <c r="B217" s="19">
        <v>20240218</v>
      </c>
      <c r="C217" s="19" t="s">
        <v>1274</v>
      </c>
      <c r="D217" s="19" t="s">
        <v>1272</v>
      </c>
      <c r="E217" s="19" t="s">
        <v>596</v>
      </c>
      <c r="F217" s="19" t="s">
        <v>47</v>
      </c>
      <c r="G217" s="20" t="s">
        <v>67</v>
      </c>
      <c r="H217" s="19" t="s">
        <v>48</v>
      </c>
      <c r="I217" s="20" t="s">
        <v>68</v>
      </c>
      <c r="J217" s="19">
        <v>10</v>
      </c>
      <c r="K217" s="19" t="s">
        <v>51</v>
      </c>
      <c r="L217" s="20" t="s">
        <v>895</v>
      </c>
      <c r="M217" s="20" t="s">
        <v>1183</v>
      </c>
      <c r="N217" s="19">
        <v>1211</v>
      </c>
      <c r="O217" s="19" t="s">
        <v>1272</v>
      </c>
      <c r="P217" s="18" t="s">
        <v>1290</v>
      </c>
      <c r="Q217" s="19" t="s">
        <v>1272</v>
      </c>
      <c r="R217" s="19"/>
      <c r="S217" s="19" t="s">
        <v>1271</v>
      </c>
      <c r="T217" s="19"/>
      <c r="U217" s="21" t="s">
        <v>51</v>
      </c>
      <c r="V217" s="21" t="s">
        <v>2609</v>
      </c>
      <c r="W217" s="21" t="s">
        <v>2610</v>
      </c>
      <c r="X217" s="21" t="s">
        <v>2611</v>
      </c>
      <c r="Y217" s="21" t="s">
        <v>2612</v>
      </c>
      <c r="Z217" s="21" t="s">
        <v>1275</v>
      </c>
      <c r="AA217" s="21" t="s">
        <v>2613</v>
      </c>
    </row>
    <row r="218" spans="1:27" s="20" customFormat="1" x14ac:dyDescent="0.3">
      <c r="A218" s="19" t="s">
        <v>294</v>
      </c>
      <c r="B218" s="19">
        <v>20240218</v>
      </c>
      <c r="C218" s="19" t="s">
        <v>1274</v>
      </c>
      <c r="D218" s="19" t="s">
        <v>1272</v>
      </c>
      <c r="E218" s="19" t="s">
        <v>597</v>
      </c>
      <c r="F218" s="19" t="s">
        <v>42</v>
      </c>
      <c r="G218" s="20" t="s">
        <v>62</v>
      </c>
      <c r="H218" s="19" t="s">
        <v>42</v>
      </c>
      <c r="I218" s="20" t="s">
        <v>62</v>
      </c>
      <c r="J218" s="19">
        <v>10</v>
      </c>
      <c r="K218" s="19" t="s">
        <v>54</v>
      </c>
      <c r="L218" s="20" t="s">
        <v>896</v>
      </c>
      <c r="M218" s="20" t="s">
        <v>1184</v>
      </c>
      <c r="N218" s="19">
        <v>1211</v>
      </c>
      <c r="O218" s="19" t="s">
        <v>1272</v>
      </c>
      <c r="P218" s="18" t="s">
        <v>1290</v>
      </c>
      <c r="Q218" s="19" t="s">
        <v>1272</v>
      </c>
      <c r="R218" s="19"/>
      <c r="S218" s="19" t="s">
        <v>1271</v>
      </c>
      <c r="T218" s="19"/>
      <c r="U218" s="21" t="s">
        <v>54</v>
      </c>
      <c r="V218" s="21" t="s">
        <v>2614</v>
      </c>
      <c r="W218" s="21" t="s">
        <v>2610</v>
      </c>
      <c r="X218" s="21" t="s">
        <v>2615</v>
      </c>
      <c r="Y218" s="21" t="s">
        <v>2616</v>
      </c>
      <c r="Z218" s="21" t="s">
        <v>1275</v>
      </c>
      <c r="AA218" s="21" t="s">
        <v>2617</v>
      </c>
    </row>
    <row r="219" spans="1:27" s="20" customFormat="1" x14ac:dyDescent="0.3">
      <c r="A219" s="19" t="s">
        <v>295</v>
      </c>
      <c r="B219" s="19">
        <v>20240218</v>
      </c>
      <c r="C219" s="19" t="s">
        <v>1274</v>
      </c>
      <c r="D219" s="19" t="s">
        <v>1272</v>
      </c>
      <c r="E219" s="19" t="s">
        <v>598</v>
      </c>
      <c r="F219" s="19" t="s">
        <v>40</v>
      </c>
      <c r="G219" s="20" t="s">
        <v>60</v>
      </c>
      <c r="H219" s="19" t="s">
        <v>41</v>
      </c>
      <c r="I219" s="20" t="s">
        <v>61</v>
      </c>
      <c r="J219" s="19">
        <v>10</v>
      </c>
      <c r="K219" s="19" t="s">
        <v>51</v>
      </c>
      <c r="L219" s="20" t="s">
        <v>897</v>
      </c>
      <c r="M219" s="20" t="s">
        <v>1185</v>
      </c>
      <c r="N219" s="19">
        <v>1211</v>
      </c>
      <c r="O219" s="19" t="s">
        <v>1272</v>
      </c>
      <c r="P219" s="18" t="s">
        <v>1290</v>
      </c>
      <c r="Q219" s="19"/>
      <c r="R219" s="19"/>
      <c r="S219" s="19" t="s">
        <v>1271</v>
      </c>
      <c r="T219" s="19"/>
      <c r="U219" s="21" t="s">
        <v>1274</v>
      </c>
      <c r="V219" s="21" t="s">
        <v>1274</v>
      </c>
      <c r="W219" s="21" t="s">
        <v>1274</v>
      </c>
      <c r="X219" s="21" t="s">
        <v>1274</v>
      </c>
      <c r="Y219" s="21" t="s">
        <v>1274</v>
      </c>
      <c r="Z219" s="21" t="s">
        <v>1273</v>
      </c>
      <c r="AA219" s="21" t="s">
        <v>1274</v>
      </c>
    </row>
    <row r="220" spans="1:27" s="20" customFormat="1" x14ac:dyDescent="0.3">
      <c r="A220" s="19" t="s">
        <v>296</v>
      </c>
      <c r="B220" s="19">
        <v>20240218</v>
      </c>
      <c r="C220" s="19" t="s">
        <v>1274</v>
      </c>
      <c r="D220" s="19" t="s">
        <v>1272</v>
      </c>
      <c r="E220" s="19" t="s">
        <v>599</v>
      </c>
      <c r="F220" s="19" t="s">
        <v>40</v>
      </c>
      <c r="G220" s="20" t="s">
        <v>60</v>
      </c>
      <c r="H220" s="19" t="s">
        <v>44</v>
      </c>
      <c r="I220" s="20" t="s">
        <v>64</v>
      </c>
      <c r="J220" s="19">
        <v>10</v>
      </c>
      <c r="K220" s="19" t="s">
        <v>50</v>
      </c>
      <c r="L220" s="20" t="s">
        <v>898</v>
      </c>
      <c r="M220" s="20" t="s">
        <v>1186</v>
      </c>
      <c r="N220" s="19">
        <v>1211</v>
      </c>
      <c r="O220" s="19" t="s">
        <v>1272</v>
      </c>
      <c r="P220" s="18" t="s">
        <v>1290</v>
      </c>
      <c r="Q220" s="19" t="s">
        <v>1272</v>
      </c>
      <c r="R220" s="19"/>
      <c r="S220" s="19" t="s">
        <v>1271</v>
      </c>
      <c r="T220" s="19"/>
      <c r="U220" s="21" t="s">
        <v>50</v>
      </c>
      <c r="V220" s="21" t="s">
        <v>1288</v>
      </c>
      <c r="W220" s="21" t="s">
        <v>2618</v>
      </c>
      <c r="X220" s="21" t="s">
        <v>2619</v>
      </c>
      <c r="Y220" s="21" t="s">
        <v>2620</v>
      </c>
      <c r="Z220" s="21" t="s">
        <v>1275</v>
      </c>
      <c r="AA220" s="21" t="s">
        <v>2621</v>
      </c>
    </row>
    <row r="221" spans="1:27" s="20" customFormat="1" x14ac:dyDescent="0.3">
      <c r="A221" s="19" t="s">
        <v>297</v>
      </c>
      <c r="B221" s="19">
        <v>20240218</v>
      </c>
      <c r="C221" s="19" t="s">
        <v>1274</v>
      </c>
      <c r="D221" s="19" t="s">
        <v>1272</v>
      </c>
      <c r="E221" s="19" t="s">
        <v>600</v>
      </c>
      <c r="F221" s="19" t="s">
        <v>47</v>
      </c>
      <c r="G221" s="20" t="s">
        <v>67</v>
      </c>
      <c r="H221" s="19" t="s">
        <v>47</v>
      </c>
      <c r="I221" s="20" t="s">
        <v>67</v>
      </c>
      <c r="J221" s="19">
        <v>10</v>
      </c>
      <c r="K221" s="19" t="s">
        <v>50</v>
      </c>
      <c r="L221" s="20" t="s">
        <v>899</v>
      </c>
      <c r="M221" s="20" t="s">
        <v>1187</v>
      </c>
      <c r="N221" s="19">
        <v>1211</v>
      </c>
      <c r="O221" s="19" t="s">
        <v>1272</v>
      </c>
      <c r="P221" s="18" t="s">
        <v>1290</v>
      </c>
      <c r="Q221" s="19" t="s">
        <v>1272</v>
      </c>
      <c r="R221" s="19"/>
      <c r="S221" s="19" t="s">
        <v>1271</v>
      </c>
      <c r="T221" s="19"/>
      <c r="U221" s="21" t="s">
        <v>50</v>
      </c>
      <c r="V221" s="21" t="s">
        <v>2622</v>
      </c>
      <c r="W221" s="21" t="s">
        <v>2623</v>
      </c>
      <c r="X221" s="21" t="s">
        <v>2624</v>
      </c>
      <c r="Y221" s="21" t="s">
        <v>2625</v>
      </c>
      <c r="Z221" s="21" t="s">
        <v>1275</v>
      </c>
      <c r="AA221" s="21" t="s">
        <v>2626</v>
      </c>
    </row>
    <row r="222" spans="1:27" s="20" customFormat="1" x14ac:dyDescent="0.3">
      <c r="A222" s="19" t="s">
        <v>298</v>
      </c>
      <c r="B222" s="19">
        <v>20240218</v>
      </c>
      <c r="C222" s="19" t="s">
        <v>1274</v>
      </c>
      <c r="D222" s="19" t="s">
        <v>1272</v>
      </c>
      <c r="E222" s="19" t="s">
        <v>601</v>
      </c>
      <c r="F222" s="19" t="s">
        <v>42</v>
      </c>
      <c r="G222" s="20" t="s">
        <v>62</v>
      </c>
      <c r="H222" s="19" t="s">
        <v>42</v>
      </c>
      <c r="I222" s="20" t="s">
        <v>62</v>
      </c>
      <c r="J222" s="19">
        <v>10</v>
      </c>
      <c r="K222" s="19" t="s">
        <v>51</v>
      </c>
      <c r="L222" s="20" t="s">
        <v>900</v>
      </c>
      <c r="M222" s="20" t="s">
        <v>1188</v>
      </c>
      <c r="N222" s="19">
        <v>1211</v>
      </c>
      <c r="O222" s="19" t="s">
        <v>1272</v>
      </c>
      <c r="P222" s="18" t="s">
        <v>1290</v>
      </c>
      <c r="Q222" s="19"/>
      <c r="R222" s="19"/>
      <c r="S222" s="19" t="s">
        <v>1271</v>
      </c>
      <c r="T222" s="19"/>
      <c r="U222" s="21" t="s">
        <v>1274</v>
      </c>
      <c r="V222" s="21" t="s">
        <v>1274</v>
      </c>
      <c r="W222" s="21" t="s">
        <v>1274</v>
      </c>
      <c r="X222" s="21" t="s">
        <v>1274</v>
      </c>
      <c r="Y222" s="21" t="s">
        <v>1274</v>
      </c>
      <c r="Z222" s="21" t="s">
        <v>1293</v>
      </c>
      <c r="AA222" s="21" t="s">
        <v>1274</v>
      </c>
    </row>
    <row r="223" spans="1:27" s="20" customFormat="1" x14ac:dyDescent="0.3">
      <c r="A223" s="19" t="s">
        <v>299</v>
      </c>
      <c r="B223" s="19">
        <v>20240218</v>
      </c>
      <c r="C223" s="19" t="s">
        <v>1274</v>
      </c>
      <c r="D223" s="19" t="s">
        <v>1272</v>
      </c>
      <c r="E223" s="19" t="s">
        <v>602</v>
      </c>
      <c r="F223" s="19" t="s">
        <v>39</v>
      </c>
      <c r="G223" s="20" t="s">
        <v>59</v>
      </c>
      <c r="H223" s="19" t="s">
        <v>39</v>
      </c>
      <c r="I223" s="20" t="s">
        <v>59</v>
      </c>
      <c r="J223" s="19">
        <v>10</v>
      </c>
      <c r="K223" s="19" t="s">
        <v>53</v>
      </c>
      <c r="L223" s="20" t="s">
        <v>901</v>
      </c>
      <c r="M223" s="20" t="s">
        <v>1189</v>
      </c>
      <c r="N223" s="19">
        <v>1211</v>
      </c>
      <c r="O223" s="19" t="s">
        <v>1272</v>
      </c>
      <c r="P223" s="18" t="s">
        <v>1290</v>
      </c>
      <c r="Q223" s="19" t="s">
        <v>1272</v>
      </c>
      <c r="R223" s="19"/>
      <c r="S223" s="19" t="s">
        <v>1271</v>
      </c>
      <c r="T223" s="19"/>
      <c r="U223" s="21" t="s">
        <v>53</v>
      </c>
      <c r="V223" s="21" t="s">
        <v>2627</v>
      </c>
      <c r="W223" s="21" t="s">
        <v>2628</v>
      </c>
      <c r="X223" s="21" t="s">
        <v>2629</v>
      </c>
      <c r="Y223" s="21" t="s">
        <v>2630</v>
      </c>
      <c r="Z223" s="21" t="s">
        <v>1275</v>
      </c>
      <c r="AA223" s="21" t="s">
        <v>2631</v>
      </c>
    </row>
    <row r="224" spans="1:27" s="20" customFormat="1" x14ac:dyDescent="0.3">
      <c r="A224" s="19" t="s">
        <v>300</v>
      </c>
      <c r="B224" s="19">
        <v>20240218</v>
      </c>
      <c r="C224" s="19" t="s">
        <v>1274</v>
      </c>
      <c r="D224" s="19" t="s">
        <v>1272</v>
      </c>
      <c r="E224" s="19" t="s">
        <v>603</v>
      </c>
      <c r="F224" s="19" t="s">
        <v>43</v>
      </c>
      <c r="G224" s="20" t="s">
        <v>63</v>
      </c>
      <c r="H224" s="19" t="s">
        <v>40</v>
      </c>
      <c r="I224" s="20" t="s">
        <v>60</v>
      </c>
      <c r="J224" s="19">
        <v>10</v>
      </c>
      <c r="K224" s="19" t="s">
        <v>51</v>
      </c>
      <c r="L224" s="20" t="s">
        <v>902</v>
      </c>
      <c r="M224" s="20" t="s">
        <v>1190</v>
      </c>
      <c r="N224" s="19">
        <v>1211</v>
      </c>
      <c r="O224" s="19" t="s">
        <v>1272</v>
      </c>
      <c r="P224" s="18" t="s">
        <v>1290</v>
      </c>
      <c r="Q224" s="19" t="s">
        <v>1272</v>
      </c>
      <c r="R224" s="19"/>
      <c r="S224" s="19" t="s">
        <v>1271</v>
      </c>
      <c r="T224" s="19"/>
      <c r="U224" s="21" t="s">
        <v>51</v>
      </c>
      <c r="V224" s="21" t="s">
        <v>2632</v>
      </c>
      <c r="W224" s="21" t="s">
        <v>2633</v>
      </c>
      <c r="X224" s="21" t="s">
        <v>2634</v>
      </c>
      <c r="Y224" s="21" t="s">
        <v>2635</v>
      </c>
      <c r="Z224" s="21" t="s">
        <v>1275</v>
      </c>
      <c r="AA224" s="21" t="s">
        <v>2636</v>
      </c>
    </row>
    <row r="225" spans="1:27" s="20" customFormat="1" x14ac:dyDescent="0.3">
      <c r="A225" s="19" t="s">
        <v>301</v>
      </c>
      <c r="B225" s="19">
        <v>20240218</v>
      </c>
      <c r="C225" s="19" t="s">
        <v>1274</v>
      </c>
      <c r="D225" s="19" t="s">
        <v>1272</v>
      </c>
      <c r="E225" s="19" t="s">
        <v>604</v>
      </c>
      <c r="F225" s="19" t="s">
        <v>43</v>
      </c>
      <c r="G225" s="20" t="s">
        <v>63</v>
      </c>
      <c r="H225" s="19" t="s">
        <v>43</v>
      </c>
      <c r="I225" s="20" t="s">
        <v>63</v>
      </c>
      <c r="J225" s="19">
        <v>10</v>
      </c>
      <c r="K225" s="19" t="s">
        <v>51</v>
      </c>
      <c r="L225" s="20" t="s">
        <v>903</v>
      </c>
      <c r="M225" s="20" t="s">
        <v>1191</v>
      </c>
      <c r="N225" s="19">
        <v>1211</v>
      </c>
      <c r="O225" s="19" t="s">
        <v>1272</v>
      </c>
      <c r="P225" s="18" t="s">
        <v>1290</v>
      </c>
      <c r="Q225" s="19" t="s">
        <v>1272</v>
      </c>
      <c r="R225" s="19"/>
      <c r="S225" s="19" t="s">
        <v>1271</v>
      </c>
      <c r="T225" s="19"/>
      <c r="U225" s="21" t="s">
        <v>51</v>
      </c>
      <c r="V225" s="21" t="s">
        <v>2637</v>
      </c>
      <c r="W225" s="21" t="s">
        <v>2638</v>
      </c>
      <c r="X225" s="21" t="s">
        <v>2639</v>
      </c>
      <c r="Y225" s="21" t="s">
        <v>2640</v>
      </c>
      <c r="Z225" s="21" t="s">
        <v>1275</v>
      </c>
      <c r="AA225" s="21" t="s">
        <v>2641</v>
      </c>
    </row>
    <row r="226" spans="1:27" s="20" customFormat="1" x14ac:dyDescent="0.3">
      <c r="A226" s="19" t="s">
        <v>302</v>
      </c>
      <c r="B226" s="19">
        <v>20240218</v>
      </c>
      <c r="C226" s="19" t="s">
        <v>1274</v>
      </c>
      <c r="D226" s="19" t="s">
        <v>1272</v>
      </c>
      <c r="E226" s="19" t="s">
        <v>605</v>
      </c>
      <c r="F226" s="19" t="s">
        <v>45</v>
      </c>
      <c r="G226" s="20" t="s">
        <v>65</v>
      </c>
      <c r="H226" s="19" t="s">
        <v>45</v>
      </c>
      <c r="I226" s="20" t="s">
        <v>65</v>
      </c>
      <c r="J226" s="19">
        <v>6</v>
      </c>
      <c r="K226" s="19" t="s">
        <v>50</v>
      </c>
      <c r="L226" s="20" t="s">
        <v>904</v>
      </c>
      <c r="M226" s="20" t="s">
        <v>1192</v>
      </c>
      <c r="N226" s="19">
        <v>1212</v>
      </c>
      <c r="O226" s="19" t="s">
        <v>1272</v>
      </c>
      <c r="P226" s="18" t="s">
        <v>1290</v>
      </c>
      <c r="Q226" s="19" t="s">
        <v>1272</v>
      </c>
      <c r="R226" s="19"/>
      <c r="S226" s="19" t="s">
        <v>1271</v>
      </c>
      <c r="T226" s="19"/>
      <c r="U226" s="21" t="s">
        <v>50</v>
      </c>
      <c r="V226" s="21" t="s">
        <v>2642</v>
      </c>
      <c r="W226" s="21" t="s">
        <v>2643</v>
      </c>
      <c r="X226" s="21" t="s">
        <v>2644</v>
      </c>
      <c r="Y226" s="21" t="s">
        <v>2645</v>
      </c>
      <c r="Z226" s="21" t="s">
        <v>1275</v>
      </c>
      <c r="AA226" s="21" t="s">
        <v>2646</v>
      </c>
    </row>
    <row r="227" spans="1:27" s="20" customFormat="1" x14ac:dyDescent="0.3">
      <c r="A227" s="19" t="s">
        <v>303</v>
      </c>
      <c r="B227" s="19">
        <v>20240218</v>
      </c>
      <c r="C227" s="19" t="s">
        <v>1274</v>
      </c>
      <c r="D227" s="19" t="s">
        <v>1272</v>
      </c>
      <c r="E227" s="19" t="s">
        <v>606</v>
      </c>
      <c r="F227" s="19" t="s">
        <v>40</v>
      </c>
      <c r="G227" s="20" t="s">
        <v>60</v>
      </c>
      <c r="H227" s="19" t="s">
        <v>40</v>
      </c>
      <c r="I227" s="20" t="s">
        <v>60</v>
      </c>
      <c r="J227" s="19">
        <v>10</v>
      </c>
      <c r="K227" s="19" t="s">
        <v>50</v>
      </c>
      <c r="L227" s="20" t="s">
        <v>905</v>
      </c>
      <c r="M227" s="20" t="s">
        <v>1193</v>
      </c>
      <c r="N227" s="19">
        <v>1212</v>
      </c>
      <c r="O227" s="19" t="s">
        <v>1272</v>
      </c>
      <c r="P227" s="18" t="s">
        <v>1290</v>
      </c>
      <c r="Q227" s="19" t="s">
        <v>1272</v>
      </c>
      <c r="R227" s="19"/>
      <c r="S227" s="19" t="s">
        <v>1271</v>
      </c>
      <c r="T227" s="19"/>
      <c r="U227" s="21" t="s">
        <v>50</v>
      </c>
      <c r="V227" s="21" t="s">
        <v>2647</v>
      </c>
      <c r="W227" s="21" t="s">
        <v>2648</v>
      </c>
      <c r="X227" s="21" t="s">
        <v>2649</v>
      </c>
      <c r="Y227" s="21" t="s">
        <v>2650</v>
      </c>
      <c r="Z227" s="21" t="s">
        <v>1275</v>
      </c>
      <c r="AA227" s="21" t="s">
        <v>2651</v>
      </c>
    </row>
    <row r="228" spans="1:27" s="20" customFormat="1" x14ac:dyDescent="0.3">
      <c r="A228" s="19" t="s">
        <v>304</v>
      </c>
      <c r="B228" s="19">
        <v>20240219</v>
      </c>
      <c r="C228" s="19" t="s">
        <v>1274</v>
      </c>
      <c r="D228" s="19" t="s">
        <v>1272</v>
      </c>
      <c r="E228" s="19" t="s">
        <v>607</v>
      </c>
      <c r="F228" s="19" t="s">
        <v>42</v>
      </c>
      <c r="G228" s="20" t="s">
        <v>62</v>
      </c>
      <c r="H228" s="19" t="s">
        <v>42</v>
      </c>
      <c r="I228" s="20" t="s">
        <v>62</v>
      </c>
      <c r="J228" s="19">
        <v>10</v>
      </c>
      <c r="K228" s="19" t="s">
        <v>51</v>
      </c>
      <c r="L228" s="20" t="s">
        <v>906</v>
      </c>
      <c r="M228" s="20" t="s">
        <v>1194</v>
      </c>
      <c r="N228" s="19">
        <v>1211</v>
      </c>
      <c r="O228" s="19" t="s">
        <v>1272</v>
      </c>
      <c r="P228" s="18" t="s">
        <v>1290</v>
      </c>
      <c r="Q228" s="19" t="s">
        <v>1272</v>
      </c>
      <c r="R228" s="19"/>
      <c r="S228" s="19" t="s">
        <v>1271</v>
      </c>
      <c r="T228" s="19"/>
      <c r="U228" s="21" t="s">
        <v>51</v>
      </c>
      <c r="V228" s="21" t="s">
        <v>1299</v>
      </c>
      <c r="W228" s="21" t="s">
        <v>1300</v>
      </c>
      <c r="X228" s="21" t="s">
        <v>1301</v>
      </c>
      <c r="Y228" s="21" t="s">
        <v>1302</v>
      </c>
      <c r="Z228" s="21" t="s">
        <v>1275</v>
      </c>
      <c r="AA228" s="21" t="s">
        <v>1303</v>
      </c>
    </row>
    <row r="229" spans="1:27" s="20" customFormat="1" x14ac:dyDescent="0.3">
      <c r="A229" s="19" t="s">
        <v>305</v>
      </c>
      <c r="B229" s="19">
        <v>20240219</v>
      </c>
      <c r="C229" s="19" t="s">
        <v>1274</v>
      </c>
      <c r="D229" s="19" t="s">
        <v>1272</v>
      </c>
      <c r="E229" s="19" t="s">
        <v>608</v>
      </c>
      <c r="F229" s="19" t="s">
        <v>45</v>
      </c>
      <c r="G229" s="20" t="s">
        <v>65</v>
      </c>
      <c r="H229" s="19" t="s">
        <v>45</v>
      </c>
      <c r="I229" s="20" t="s">
        <v>65</v>
      </c>
      <c r="J229" s="19">
        <v>10</v>
      </c>
      <c r="K229" s="19" t="s">
        <v>51</v>
      </c>
      <c r="L229" s="20" t="s">
        <v>907</v>
      </c>
      <c r="M229" s="20" t="s">
        <v>1195</v>
      </c>
      <c r="N229" s="19">
        <v>1211</v>
      </c>
      <c r="O229" s="19" t="s">
        <v>1272</v>
      </c>
      <c r="P229" s="18" t="s">
        <v>1290</v>
      </c>
      <c r="Q229" s="19" t="s">
        <v>1272</v>
      </c>
      <c r="R229" s="19"/>
      <c r="S229" s="19" t="s">
        <v>1271</v>
      </c>
      <c r="T229" s="19"/>
      <c r="U229" s="21" t="s">
        <v>51</v>
      </c>
      <c r="V229" s="21" t="s">
        <v>1304</v>
      </c>
      <c r="W229" s="21" t="s">
        <v>1305</v>
      </c>
      <c r="X229" s="21" t="s">
        <v>1306</v>
      </c>
      <c r="Y229" s="21" t="s">
        <v>1307</v>
      </c>
      <c r="Z229" s="21" t="s">
        <v>1275</v>
      </c>
      <c r="AA229" s="21" t="s">
        <v>1308</v>
      </c>
    </row>
    <row r="230" spans="1:27" s="20" customFormat="1" x14ac:dyDescent="0.3">
      <c r="A230" s="19" t="s">
        <v>306</v>
      </c>
      <c r="B230" s="19">
        <v>20240219</v>
      </c>
      <c r="C230" s="19" t="s">
        <v>1274</v>
      </c>
      <c r="D230" s="19" t="s">
        <v>1272</v>
      </c>
      <c r="E230" s="19" t="s">
        <v>609</v>
      </c>
      <c r="F230" s="19" t="s">
        <v>41</v>
      </c>
      <c r="G230" s="20" t="s">
        <v>61</v>
      </c>
      <c r="H230" s="19" t="s">
        <v>41</v>
      </c>
      <c r="I230" s="20" t="s">
        <v>61</v>
      </c>
      <c r="J230" s="19">
        <v>10</v>
      </c>
      <c r="K230" s="19" t="s">
        <v>50</v>
      </c>
      <c r="L230" s="20" t="s">
        <v>908</v>
      </c>
      <c r="M230" s="20" t="s">
        <v>1196</v>
      </c>
      <c r="N230" s="19">
        <v>1211</v>
      </c>
      <c r="O230" s="19" t="s">
        <v>1272</v>
      </c>
      <c r="P230" s="18" t="s">
        <v>1290</v>
      </c>
      <c r="Q230" s="19" t="s">
        <v>1272</v>
      </c>
      <c r="R230" s="19"/>
      <c r="S230" s="19" t="s">
        <v>1271</v>
      </c>
      <c r="T230" s="19"/>
      <c r="U230" s="21" t="s">
        <v>50</v>
      </c>
      <c r="V230" s="21" t="s">
        <v>1309</v>
      </c>
      <c r="W230" s="21" t="s">
        <v>1310</v>
      </c>
      <c r="X230" s="21" t="s">
        <v>1311</v>
      </c>
      <c r="Y230" s="21" t="s">
        <v>1312</v>
      </c>
      <c r="Z230" s="21" t="s">
        <v>1275</v>
      </c>
      <c r="AA230" s="21" t="s">
        <v>1313</v>
      </c>
    </row>
    <row r="231" spans="1:27" s="20" customFormat="1" x14ac:dyDescent="0.3">
      <c r="A231" s="19" t="s">
        <v>307</v>
      </c>
      <c r="B231" s="19">
        <v>20240219</v>
      </c>
      <c r="C231" s="19" t="s">
        <v>1274</v>
      </c>
      <c r="D231" s="19" t="s">
        <v>1272</v>
      </c>
      <c r="E231" s="19" t="s">
        <v>610</v>
      </c>
      <c r="F231" s="19" t="s">
        <v>40</v>
      </c>
      <c r="G231" s="20" t="s">
        <v>60</v>
      </c>
      <c r="H231" s="19" t="s">
        <v>40</v>
      </c>
      <c r="I231" s="20" t="s">
        <v>60</v>
      </c>
      <c r="J231" s="19">
        <v>10</v>
      </c>
      <c r="K231" s="19" t="s">
        <v>50</v>
      </c>
      <c r="L231" s="20" t="s">
        <v>909</v>
      </c>
      <c r="M231" s="20" t="s">
        <v>1197</v>
      </c>
      <c r="N231" s="19">
        <v>1211</v>
      </c>
      <c r="O231" s="19" t="s">
        <v>1272</v>
      </c>
      <c r="P231" s="18" t="s">
        <v>1290</v>
      </c>
      <c r="Q231" s="19" t="s">
        <v>1272</v>
      </c>
      <c r="R231" s="19"/>
      <c r="S231" s="19" t="s">
        <v>1271</v>
      </c>
      <c r="T231" s="19"/>
      <c r="U231" s="21" t="s">
        <v>50</v>
      </c>
      <c r="V231" s="21" t="s">
        <v>1314</v>
      </c>
      <c r="W231" s="21" t="s">
        <v>1298</v>
      </c>
      <c r="X231" s="21" t="s">
        <v>1315</v>
      </c>
      <c r="Y231" s="21" t="s">
        <v>1316</v>
      </c>
      <c r="Z231" s="21" t="s">
        <v>1275</v>
      </c>
      <c r="AA231" s="21" t="s">
        <v>1317</v>
      </c>
    </row>
    <row r="232" spans="1:27" s="20" customFormat="1" x14ac:dyDescent="0.3">
      <c r="A232" s="19" t="s">
        <v>308</v>
      </c>
      <c r="B232" s="19">
        <v>20240219</v>
      </c>
      <c r="C232" s="19" t="s">
        <v>1274</v>
      </c>
      <c r="D232" s="19" t="s">
        <v>1272</v>
      </c>
      <c r="E232" s="19" t="s">
        <v>611</v>
      </c>
      <c r="F232" s="19" t="s">
        <v>46</v>
      </c>
      <c r="G232" s="20" t="s">
        <v>66</v>
      </c>
      <c r="H232" s="19" t="s">
        <v>46</v>
      </c>
      <c r="I232" s="20" t="s">
        <v>66</v>
      </c>
      <c r="J232" s="19">
        <v>10</v>
      </c>
      <c r="K232" s="19" t="s">
        <v>51</v>
      </c>
      <c r="L232" s="20" t="s">
        <v>910</v>
      </c>
      <c r="M232" s="20" t="s">
        <v>1198</v>
      </c>
      <c r="N232" s="19">
        <v>1211</v>
      </c>
      <c r="O232" s="19" t="s">
        <v>1272</v>
      </c>
      <c r="P232" s="18" t="s">
        <v>1290</v>
      </c>
      <c r="Q232" s="19" t="s">
        <v>1272</v>
      </c>
      <c r="R232" s="19"/>
      <c r="S232" s="19" t="s">
        <v>1271</v>
      </c>
      <c r="T232" s="19"/>
      <c r="U232" s="21" t="s">
        <v>51</v>
      </c>
      <c r="V232" s="21" t="s">
        <v>1318</v>
      </c>
      <c r="W232" s="21" t="s">
        <v>1319</v>
      </c>
      <c r="X232" s="21" t="s">
        <v>1320</v>
      </c>
      <c r="Y232" s="21" t="s">
        <v>1321</v>
      </c>
      <c r="Z232" s="21" t="s">
        <v>1275</v>
      </c>
      <c r="AA232" s="21" t="s">
        <v>1322</v>
      </c>
    </row>
    <row r="233" spans="1:27" s="20" customFormat="1" x14ac:dyDescent="0.3">
      <c r="A233" s="19" t="s">
        <v>309</v>
      </c>
      <c r="B233" s="19">
        <v>20240219</v>
      </c>
      <c r="C233" s="19" t="s">
        <v>1274</v>
      </c>
      <c r="D233" s="19" t="s">
        <v>1272</v>
      </c>
      <c r="E233" s="19" t="s">
        <v>612</v>
      </c>
      <c r="F233" s="19" t="s">
        <v>41</v>
      </c>
      <c r="G233" s="20" t="s">
        <v>61</v>
      </c>
      <c r="H233" s="19" t="s">
        <v>41</v>
      </c>
      <c r="I233" s="20" t="s">
        <v>61</v>
      </c>
      <c r="J233" s="19">
        <v>10</v>
      </c>
      <c r="K233" s="19" t="s">
        <v>51</v>
      </c>
      <c r="L233" s="20" t="s">
        <v>911</v>
      </c>
      <c r="M233" s="20" t="s">
        <v>1199</v>
      </c>
      <c r="N233" s="19">
        <v>1211</v>
      </c>
      <c r="O233" s="19" t="s">
        <v>1272</v>
      </c>
      <c r="P233" s="18" t="s">
        <v>1290</v>
      </c>
      <c r="Q233" s="19" t="s">
        <v>1272</v>
      </c>
      <c r="R233" s="19"/>
      <c r="S233" s="19" t="s">
        <v>1271</v>
      </c>
      <c r="T233" s="19"/>
      <c r="U233" s="21" t="s">
        <v>51</v>
      </c>
      <c r="V233" s="21" t="s">
        <v>1323</v>
      </c>
      <c r="W233" s="21" t="s">
        <v>1324</v>
      </c>
      <c r="X233" s="21" t="s">
        <v>1325</v>
      </c>
      <c r="Y233" s="21" t="s">
        <v>1326</v>
      </c>
      <c r="Z233" s="21" t="s">
        <v>1275</v>
      </c>
      <c r="AA233" s="21" t="s">
        <v>1327</v>
      </c>
    </row>
    <row r="234" spans="1:27" s="20" customFormat="1" x14ac:dyDescent="0.3">
      <c r="A234" s="19" t="s">
        <v>310</v>
      </c>
      <c r="B234" s="19">
        <v>20240219</v>
      </c>
      <c r="C234" s="19" t="s">
        <v>1274</v>
      </c>
      <c r="D234" s="19" t="s">
        <v>1272</v>
      </c>
      <c r="E234" s="19" t="s">
        <v>613</v>
      </c>
      <c r="F234" s="19" t="s">
        <v>40</v>
      </c>
      <c r="G234" s="20" t="s">
        <v>60</v>
      </c>
      <c r="H234" s="19" t="s">
        <v>43</v>
      </c>
      <c r="I234" s="20" t="s">
        <v>63</v>
      </c>
      <c r="J234" s="19">
        <v>10</v>
      </c>
      <c r="K234" s="19" t="s">
        <v>51</v>
      </c>
      <c r="L234" s="20" t="s">
        <v>912</v>
      </c>
      <c r="M234" s="20" t="s">
        <v>1200</v>
      </c>
      <c r="N234" s="19">
        <v>1211</v>
      </c>
      <c r="O234" s="19" t="s">
        <v>1272</v>
      </c>
      <c r="P234" s="18" t="s">
        <v>1290</v>
      </c>
      <c r="Q234" s="19" t="s">
        <v>1272</v>
      </c>
      <c r="R234" s="19"/>
      <c r="S234" s="19" t="s">
        <v>1271</v>
      </c>
      <c r="T234" s="19"/>
      <c r="U234" s="21" t="s">
        <v>51</v>
      </c>
      <c r="V234" s="21" t="s">
        <v>1328</v>
      </c>
      <c r="W234" s="21" t="s">
        <v>1329</v>
      </c>
      <c r="X234" s="21" t="s">
        <v>1330</v>
      </c>
      <c r="Y234" s="21" t="s">
        <v>1331</v>
      </c>
      <c r="Z234" s="21" t="s">
        <v>1275</v>
      </c>
      <c r="AA234" s="21" t="s">
        <v>1332</v>
      </c>
    </row>
    <row r="235" spans="1:27" s="20" customFormat="1" x14ac:dyDescent="0.3">
      <c r="A235" s="19" t="s">
        <v>311</v>
      </c>
      <c r="B235" s="19">
        <v>20240219</v>
      </c>
      <c r="C235" s="19" t="s">
        <v>1274</v>
      </c>
      <c r="D235" s="19" t="s">
        <v>1272</v>
      </c>
      <c r="E235" s="19" t="s">
        <v>614</v>
      </c>
      <c r="F235" s="19" t="s">
        <v>38</v>
      </c>
      <c r="G235" s="20" t="s">
        <v>58</v>
      </c>
      <c r="H235" s="19" t="s">
        <v>38</v>
      </c>
      <c r="I235" s="20" t="s">
        <v>58</v>
      </c>
      <c r="J235" s="19">
        <v>6</v>
      </c>
      <c r="K235" s="19" t="s">
        <v>50</v>
      </c>
      <c r="L235" s="20" t="s">
        <v>913</v>
      </c>
      <c r="M235" s="20" t="s">
        <v>1201</v>
      </c>
      <c r="N235" s="19">
        <v>1211</v>
      </c>
      <c r="O235" s="19" t="s">
        <v>1272</v>
      </c>
      <c r="P235" s="18" t="s">
        <v>1290</v>
      </c>
      <c r="Q235" s="19" t="s">
        <v>1272</v>
      </c>
      <c r="R235" s="19"/>
      <c r="S235" s="19" t="s">
        <v>1271</v>
      </c>
      <c r="T235" s="19"/>
      <c r="U235" s="21" t="s">
        <v>50</v>
      </c>
      <c r="V235" s="21" t="s">
        <v>1333</v>
      </c>
      <c r="W235" s="21" t="s">
        <v>1334</v>
      </c>
      <c r="X235" s="21" t="s">
        <v>1335</v>
      </c>
      <c r="Y235" s="21" t="s">
        <v>1336</v>
      </c>
      <c r="Z235" s="21" t="s">
        <v>1275</v>
      </c>
      <c r="AA235" s="21" t="s">
        <v>1337</v>
      </c>
    </row>
    <row r="236" spans="1:27" s="20" customFormat="1" x14ac:dyDescent="0.3">
      <c r="A236" s="19" t="s">
        <v>312</v>
      </c>
      <c r="B236" s="19">
        <v>20240219</v>
      </c>
      <c r="C236" s="19" t="s">
        <v>1274</v>
      </c>
      <c r="D236" s="19" t="s">
        <v>1272</v>
      </c>
      <c r="E236" s="19" t="s">
        <v>615</v>
      </c>
      <c r="F236" s="19" t="s">
        <v>39</v>
      </c>
      <c r="G236" s="20" t="s">
        <v>59</v>
      </c>
      <c r="H236" s="19" t="s">
        <v>39</v>
      </c>
      <c r="I236" s="20" t="s">
        <v>59</v>
      </c>
      <c r="J236" s="19">
        <v>7</v>
      </c>
      <c r="K236" s="19" t="s">
        <v>50</v>
      </c>
      <c r="L236" s="20" t="s">
        <v>914</v>
      </c>
      <c r="M236" s="20" t="s">
        <v>1202</v>
      </c>
      <c r="N236" s="19">
        <v>1211</v>
      </c>
      <c r="O236" s="19" t="s">
        <v>1272</v>
      </c>
      <c r="P236" s="18" t="s">
        <v>1290</v>
      </c>
      <c r="Q236" s="19" t="s">
        <v>1272</v>
      </c>
      <c r="R236" s="19"/>
      <c r="S236" s="19" t="s">
        <v>1271</v>
      </c>
      <c r="T236" s="19"/>
      <c r="U236" s="21" t="s">
        <v>50</v>
      </c>
      <c r="V236" s="21" t="s">
        <v>1338</v>
      </c>
      <c r="W236" s="21" t="s">
        <v>1339</v>
      </c>
      <c r="X236" s="21" t="s">
        <v>1340</v>
      </c>
      <c r="Y236" s="21" t="s">
        <v>1341</v>
      </c>
      <c r="Z236" s="21" t="s">
        <v>1275</v>
      </c>
      <c r="AA236" s="21" t="s">
        <v>1342</v>
      </c>
    </row>
    <row r="237" spans="1:27" s="20" customFormat="1" x14ac:dyDescent="0.3">
      <c r="A237" s="19" t="s">
        <v>313</v>
      </c>
      <c r="B237" s="19">
        <v>20240219</v>
      </c>
      <c r="C237" s="19" t="s">
        <v>1274</v>
      </c>
      <c r="D237" s="19" t="s">
        <v>1272</v>
      </c>
      <c r="E237" s="19" t="s">
        <v>616</v>
      </c>
      <c r="F237" s="19" t="s">
        <v>41</v>
      </c>
      <c r="G237" s="20" t="s">
        <v>61</v>
      </c>
      <c r="H237" s="19" t="s">
        <v>41</v>
      </c>
      <c r="I237" s="20" t="s">
        <v>61</v>
      </c>
      <c r="J237" s="19">
        <v>10</v>
      </c>
      <c r="K237" s="19" t="s">
        <v>53</v>
      </c>
      <c r="L237" s="20" t="s">
        <v>915</v>
      </c>
      <c r="M237" s="20" t="s">
        <v>1203</v>
      </c>
      <c r="N237" s="19">
        <v>1211</v>
      </c>
      <c r="O237" s="19" t="s">
        <v>1272</v>
      </c>
      <c r="P237" s="18" t="s">
        <v>1290</v>
      </c>
      <c r="Q237" s="19" t="s">
        <v>1272</v>
      </c>
      <c r="R237" s="19"/>
      <c r="S237" s="19" t="s">
        <v>1271</v>
      </c>
      <c r="T237" s="19"/>
      <c r="U237" s="21" t="s">
        <v>53</v>
      </c>
      <c r="V237" s="21" t="s">
        <v>1343</v>
      </c>
      <c r="W237" s="21" t="s">
        <v>1344</v>
      </c>
      <c r="X237" s="21" t="s">
        <v>1345</v>
      </c>
      <c r="Y237" s="21" t="s">
        <v>1346</v>
      </c>
      <c r="Z237" s="21" t="s">
        <v>1275</v>
      </c>
      <c r="AA237" s="21" t="s">
        <v>1347</v>
      </c>
    </row>
    <row r="238" spans="1:27" s="20" customFormat="1" x14ac:dyDescent="0.3">
      <c r="A238" s="19" t="s">
        <v>314</v>
      </c>
      <c r="B238" s="19">
        <v>20240219</v>
      </c>
      <c r="C238" s="19" t="s">
        <v>1274</v>
      </c>
      <c r="D238" s="19" t="s">
        <v>1272</v>
      </c>
      <c r="E238" s="19" t="s">
        <v>617</v>
      </c>
      <c r="F238" s="19" t="s">
        <v>46</v>
      </c>
      <c r="G238" s="20" t="s">
        <v>66</v>
      </c>
      <c r="H238" s="19" t="s">
        <v>46</v>
      </c>
      <c r="I238" s="20" t="s">
        <v>66</v>
      </c>
      <c r="J238" s="19">
        <v>10</v>
      </c>
      <c r="K238" s="19" t="s">
        <v>52</v>
      </c>
      <c r="L238" s="20" t="s">
        <v>916</v>
      </c>
      <c r="M238" s="20" t="s">
        <v>56</v>
      </c>
      <c r="N238" s="19">
        <v>1211</v>
      </c>
      <c r="O238" s="19" t="s">
        <v>1272</v>
      </c>
      <c r="P238" s="18" t="s">
        <v>1290</v>
      </c>
      <c r="Q238" s="19" t="s">
        <v>1272</v>
      </c>
      <c r="R238" s="19"/>
      <c r="S238" s="19" t="s">
        <v>1271</v>
      </c>
      <c r="T238" s="19"/>
      <c r="U238" s="21" t="s">
        <v>52</v>
      </c>
      <c r="V238" s="21" t="s">
        <v>1348</v>
      </c>
      <c r="W238" s="21" t="s">
        <v>1349</v>
      </c>
      <c r="X238" s="21" t="s">
        <v>1350</v>
      </c>
      <c r="Y238" s="21" t="s">
        <v>1351</v>
      </c>
      <c r="Z238" s="21" t="s">
        <v>1275</v>
      </c>
      <c r="AA238" s="21" t="s">
        <v>1352</v>
      </c>
    </row>
    <row r="239" spans="1:27" s="22" customFormat="1" x14ac:dyDescent="0.3">
      <c r="A239" s="23" t="s">
        <v>315</v>
      </c>
      <c r="B239" s="23">
        <v>20240219</v>
      </c>
      <c r="C239" s="23" t="s">
        <v>1271</v>
      </c>
      <c r="D239" s="23"/>
      <c r="E239" s="23" t="s">
        <v>618</v>
      </c>
      <c r="F239" s="23" t="s">
        <v>43</v>
      </c>
      <c r="G239" s="22" t="s">
        <v>63</v>
      </c>
      <c r="H239" s="23" t="s">
        <v>43</v>
      </c>
      <c r="I239" s="22" t="s">
        <v>63</v>
      </c>
      <c r="J239" s="23">
        <v>10</v>
      </c>
      <c r="K239" s="23" t="s">
        <v>50</v>
      </c>
      <c r="L239" s="22" t="s">
        <v>917</v>
      </c>
      <c r="M239" s="22" t="s">
        <v>1204</v>
      </c>
      <c r="N239" s="23">
        <v>1211</v>
      </c>
      <c r="O239" s="23" t="s">
        <v>1272</v>
      </c>
      <c r="P239" s="25" t="s">
        <v>1290</v>
      </c>
      <c r="Q239" s="23"/>
      <c r="R239" s="23"/>
      <c r="S239" s="23" t="s">
        <v>1271</v>
      </c>
      <c r="T239" s="23"/>
      <c r="U239" s="24"/>
      <c r="V239" s="24"/>
      <c r="W239" s="24"/>
      <c r="X239" s="24"/>
      <c r="Y239" s="24"/>
      <c r="Z239" s="24" t="s">
        <v>1296</v>
      </c>
      <c r="AA239" s="24"/>
    </row>
    <row r="240" spans="1:27" s="20" customFormat="1" x14ac:dyDescent="0.3">
      <c r="A240" s="19" t="s">
        <v>316</v>
      </c>
      <c r="B240" s="19">
        <v>20240219</v>
      </c>
      <c r="C240" s="19" t="s">
        <v>1274</v>
      </c>
      <c r="D240" s="19" t="s">
        <v>1272</v>
      </c>
      <c r="E240" s="19" t="s">
        <v>619</v>
      </c>
      <c r="F240" s="19" t="s">
        <v>39</v>
      </c>
      <c r="G240" s="20" t="s">
        <v>59</v>
      </c>
      <c r="H240" s="19" t="s">
        <v>39</v>
      </c>
      <c r="I240" s="20" t="s">
        <v>59</v>
      </c>
      <c r="J240" s="19">
        <v>10</v>
      </c>
      <c r="K240" s="19" t="s">
        <v>50</v>
      </c>
      <c r="L240" s="20" t="s">
        <v>918</v>
      </c>
      <c r="M240" s="20" t="s">
        <v>1205</v>
      </c>
      <c r="N240" s="19">
        <v>1211</v>
      </c>
      <c r="O240" s="19" t="s">
        <v>1272</v>
      </c>
      <c r="P240" s="18" t="s">
        <v>1290</v>
      </c>
      <c r="Q240" s="19" t="s">
        <v>1272</v>
      </c>
      <c r="R240" s="19"/>
      <c r="S240" s="19" t="s">
        <v>1271</v>
      </c>
      <c r="T240" s="19"/>
      <c r="U240" s="21" t="s">
        <v>50</v>
      </c>
      <c r="V240" s="21" t="s">
        <v>1353</v>
      </c>
      <c r="W240" s="21" t="s">
        <v>1354</v>
      </c>
      <c r="X240" s="21" t="s">
        <v>1355</v>
      </c>
      <c r="Y240" s="21" t="s">
        <v>1356</v>
      </c>
      <c r="Z240" s="21" t="s">
        <v>1275</v>
      </c>
      <c r="AA240" s="21" t="s">
        <v>1357</v>
      </c>
    </row>
    <row r="241" spans="1:27" s="20" customFormat="1" x14ac:dyDescent="0.3">
      <c r="A241" s="19" t="s">
        <v>317</v>
      </c>
      <c r="B241" s="19">
        <v>20240219</v>
      </c>
      <c r="C241" s="19" t="s">
        <v>1274</v>
      </c>
      <c r="D241" s="19" t="s">
        <v>1272</v>
      </c>
      <c r="E241" s="19" t="s">
        <v>620</v>
      </c>
      <c r="F241" s="19" t="s">
        <v>43</v>
      </c>
      <c r="G241" s="20" t="s">
        <v>63</v>
      </c>
      <c r="H241" s="19" t="s">
        <v>43</v>
      </c>
      <c r="I241" s="20" t="s">
        <v>63</v>
      </c>
      <c r="J241" s="19">
        <v>10</v>
      </c>
      <c r="K241" s="19" t="s">
        <v>50</v>
      </c>
      <c r="L241" s="20" t="s">
        <v>919</v>
      </c>
      <c r="M241" s="20" t="s">
        <v>1206</v>
      </c>
      <c r="N241" s="19">
        <v>1211</v>
      </c>
      <c r="O241" s="19" t="s">
        <v>1272</v>
      </c>
      <c r="P241" s="18" t="s">
        <v>1290</v>
      </c>
      <c r="Q241" s="19" t="s">
        <v>1272</v>
      </c>
      <c r="R241" s="19"/>
      <c r="S241" s="19" t="s">
        <v>1271</v>
      </c>
      <c r="T241" s="19"/>
      <c r="U241" s="21" t="s">
        <v>50</v>
      </c>
      <c r="V241" s="21" t="s">
        <v>1358</v>
      </c>
      <c r="W241" s="21" t="s">
        <v>1354</v>
      </c>
      <c r="X241" s="21" t="s">
        <v>1359</v>
      </c>
      <c r="Y241" s="21" t="s">
        <v>1360</v>
      </c>
      <c r="Z241" s="21" t="s">
        <v>1275</v>
      </c>
      <c r="AA241" s="21" t="s">
        <v>1361</v>
      </c>
    </row>
    <row r="242" spans="1:27" s="20" customFormat="1" x14ac:dyDescent="0.3">
      <c r="A242" s="19" t="s">
        <v>318</v>
      </c>
      <c r="B242" s="19">
        <v>20240219</v>
      </c>
      <c r="C242" s="19" t="s">
        <v>1274</v>
      </c>
      <c r="D242" s="19" t="s">
        <v>1272</v>
      </c>
      <c r="E242" s="19" t="s">
        <v>621</v>
      </c>
      <c r="F242" s="19" t="s">
        <v>43</v>
      </c>
      <c r="G242" s="20" t="s">
        <v>63</v>
      </c>
      <c r="H242" s="19" t="s">
        <v>43</v>
      </c>
      <c r="I242" s="20" t="s">
        <v>63</v>
      </c>
      <c r="J242" s="19">
        <v>10</v>
      </c>
      <c r="K242" s="19" t="s">
        <v>50</v>
      </c>
      <c r="L242" s="20" t="s">
        <v>920</v>
      </c>
      <c r="M242" s="20" t="s">
        <v>1207</v>
      </c>
      <c r="N242" s="19">
        <v>1211</v>
      </c>
      <c r="O242" s="19" t="s">
        <v>1272</v>
      </c>
      <c r="P242" s="18" t="s">
        <v>1290</v>
      </c>
      <c r="Q242" s="19" t="s">
        <v>1272</v>
      </c>
      <c r="R242" s="19"/>
      <c r="S242" s="19" t="s">
        <v>1271</v>
      </c>
      <c r="T242" s="19"/>
      <c r="U242" s="21" t="s">
        <v>50</v>
      </c>
      <c r="V242" s="21" t="s">
        <v>1362</v>
      </c>
      <c r="W242" s="21" t="s">
        <v>1363</v>
      </c>
      <c r="X242" s="21" t="s">
        <v>1364</v>
      </c>
      <c r="Y242" s="21" t="s">
        <v>1365</v>
      </c>
      <c r="Z242" s="21" t="s">
        <v>1275</v>
      </c>
      <c r="AA242" s="21" t="s">
        <v>1366</v>
      </c>
    </row>
    <row r="243" spans="1:27" s="22" customFormat="1" x14ac:dyDescent="0.3">
      <c r="A243" s="23" t="s">
        <v>319</v>
      </c>
      <c r="B243" s="23">
        <v>20240219</v>
      </c>
      <c r="C243" s="23" t="s">
        <v>1271</v>
      </c>
      <c r="D243" s="23"/>
      <c r="E243" s="23" t="s">
        <v>622</v>
      </c>
      <c r="F243" s="23" t="s">
        <v>42</v>
      </c>
      <c r="G243" s="22" t="s">
        <v>62</v>
      </c>
      <c r="H243" s="23" t="s">
        <v>42</v>
      </c>
      <c r="I243" s="22" t="s">
        <v>62</v>
      </c>
      <c r="J243" s="23">
        <v>4</v>
      </c>
      <c r="K243" s="23" t="s">
        <v>52</v>
      </c>
      <c r="L243" s="22" t="s">
        <v>921</v>
      </c>
      <c r="M243" s="22" t="s">
        <v>1208</v>
      </c>
      <c r="N243" s="23">
        <v>1211</v>
      </c>
      <c r="O243" s="23" t="s">
        <v>1272</v>
      </c>
      <c r="P243" s="25" t="s">
        <v>1290</v>
      </c>
      <c r="Q243" s="23"/>
      <c r="R243" s="23"/>
      <c r="S243" s="23" t="s">
        <v>1271</v>
      </c>
      <c r="T243" s="23"/>
      <c r="U243" s="24"/>
      <c r="V243" s="24"/>
      <c r="W243" s="24"/>
      <c r="X243" s="24"/>
      <c r="Y243" s="24"/>
      <c r="Z243" s="24"/>
      <c r="AA243" s="24"/>
    </row>
    <row r="244" spans="1:27" s="20" customFormat="1" x14ac:dyDescent="0.3">
      <c r="A244" s="19" t="s">
        <v>320</v>
      </c>
      <c r="B244" s="19">
        <v>20240219</v>
      </c>
      <c r="C244" s="19" t="s">
        <v>1274</v>
      </c>
      <c r="D244" s="19" t="s">
        <v>1272</v>
      </c>
      <c r="E244" s="19" t="s">
        <v>623</v>
      </c>
      <c r="F244" s="19" t="s">
        <v>40</v>
      </c>
      <c r="G244" s="20" t="s">
        <v>60</v>
      </c>
      <c r="H244" s="19" t="s">
        <v>40</v>
      </c>
      <c r="I244" s="20" t="s">
        <v>60</v>
      </c>
      <c r="J244" s="19">
        <v>5</v>
      </c>
      <c r="K244" s="19" t="s">
        <v>50</v>
      </c>
      <c r="L244" s="20" t="s">
        <v>922</v>
      </c>
      <c r="M244" s="20" t="s">
        <v>1209</v>
      </c>
      <c r="N244" s="19">
        <v>1211</v>
      </c>
      <c r="O244" s="19" t="s">
        <v>1272</v>
      </c>
      <c r="P244" s="18" t="s">
        <v>1290</v>
      </c>
      <c r="Q244" s="19" t="s">
        <v>1272</v>
      </c>
      <c r="R244" s="19"/>
      <c r="S244" s="19" t="s">
        <v>1271</v>
      </c>
      <c r="T244" s="19"/>
      <c r="U244" s="21" t="s">
        <v>50</v>
      </c>
      <c r="V244" s="21" t="s">
        <v>1367</v>
      </c>
      <c r="W244" s="21" t="s">
        <v>1368</v>
      </c>
      <c r="X244" s="21" t="s">
        <v>1369</v>
      </c>
      <c r="Y244" s="21" t="s">
        <v>1370</v>
      </c>
      <c r="Z244" s="21" t="s">
        <v>1275</v>
      </c>
      <c r="AA244" s="21" t="s">
        <v>1371</v>
      </c>
    </row>
    <row r="245" spans="1:27" s="20" customFormat="1" x14ac:dyDescent="0.3">
      <c r="A245" s="19" t="s">
        <v>321</v>
      </c>
      <c r="B245" s="19">
        <v>20240219</v>
      </c>
      <c r="C245" s="19" t="s">
        <v>1274</v>
      </c>
      <c r="D245" s="19" t="s">
        <v>1272</v>
      </c>
      <c r="E245" s="19" t="s">
        <v>624</v>
      </c>
      <c r="F245" s="19" t="s">
        <v>41</v>
      </c>
      <c r="G245" s="20" t="s">
        <v>61</v>
      </c>
      <c r="H245" s="19" t="s">
        <v>41</v>
      </c>
      <c r="I245" s="20" t="s">
        <v>61</v>
      </c>
      <c r="J245" s="19">
        <v>10</v>
      </c>
      <c r="K245" s="19" t="s">
        <v>50</v>
      </c>
      <c r="L245" s="20" t="s">
        <v>923</v>
      </c>
      <c r="M245" s="20" t="s">
        <v>1210</v>
      </c>
      <c r="N245" s="19">
        <v>1211</v>
      </c>
      <c r="O245" s="19" t="s">
        <v>1272</v>
      </c>
      <c r="P245" s="18" t="s">
        <v>1290</v>
      </c>
      <c r="Q245" s="19" t="s">
        <v>1272</v>
      </c>
      <c r="R245" s="19"/>
      <c r="S245" s="19" t="s">
        <v>1271</v>
      </c>
      <c r="T245" s="19"/>
      <c r="U245" s="21" t="s">
        <v>50</v>
      </c>
      <c r="V245" s="21" t="s">
        <v>1372</v>
      </c>
      <c r="W245" s="21" t="s">
        <v>1373</v>
      </c>
      <c r="X245" s="21" t="s">
        <v>1374</v>
      </c>
      <c r="Y245" s="21" t="s">
        <v>1375</v>
      </c>
      <c r="Z245" s="21" t="s">
        <v>1275</v>
      </c>
      <c r="AA245" s="21" t="s">
        <v>1376</v>
      </c>
    </row>
    <row r="246" spans="1:27" s="20" customFormat="1" x14ac:dyDescent="0.3">
      <c r="A246" s="19" t="s">
        <v>322</v>
      </c>
      <c r="B246" s="19">
        <v>20240219</v>
      </c>
      <c r="C246" s="19" t="s">
        <v>1274</v>
      </c>
      <c r="D246" s="19" t="s">
        <v>1272</v>
      </c>
      <c r="E246" s="19" t="s">
        <v>625</v>
      </c>
      <c r="F246" s="19" t="s">
        <v>41</v>
      </c>
      <c r="G246" s="20" t="s">
        <v>61</v>
      </c>
      <c r="H246" s="19" t="s">
        <v>41</v>
      </c>
      <c r="I246" s="20" t="s">
        <v>61</v>
      </c>
      <c r="J246" s="19">
        <v>4</v>
      </c>
      <c r="K246" s="19" t="s">
        <v>50</v>
      </c>
      <c r="L246" s="20" t="s">
        <v>924</v>
      </c>
      <c r="M246" s="20" t="s">
        <v>1211</v>
      </c>
      <c r="N246" s="19">
        <v>1211</v>
      </c>
      <c r="O246" s="19" t="s">
        <v>1272</v>
      </c>
      <c r="P246" s="18" t="s">
        <v>1290</v>
      </c>
      <c r="Q246" s="19" t="s">
        <v>1272</v>
      </c>
      <c r="R246" s="19"/>
      <c r="S246" s="19" t="s">
        <v>1271</v>
      </c>
      <c r="T246" s="19"/>
      <c r="U246" s="21" t="s">
        <v>50</v>
      </c>
      <c r="V246" s="21" t="s">
        <v>1377</v>
      </c>
      <c r="W246" s="21" t="s">
        <v>1378</v>
      </c>
      <c r="X246" s="21" t="s">
        <v>1379</v>
      </c>
      <c r="Y246" s="21" t="s">
        <v>1380</v>
      </c>
      <c r="Z246" s="21" t="s">
        <v>1275</v>
      </c>
      <c r="AA246" s="21" t="s">
        <v>1381</v>
      </c>
    </row>
    <row r="247" spans="1:27" s="20" customFormat="1" x14ac:dyDescent="0.3">
      <c r="A247" s="19" t="s">
        <v>323</v>
      </c>
      <c r="B247" s="19">
        <v>20240219</v>
      </c>
      <c r="C247" s="19" t="s">
        <v>1274</v>
      </c>
      <c r="D247" s="19" t="s">
        <v>1272</v>
      </c>
      <c r="E247" s="19" t="s">
        <v>626</v>
      </c>
      <c r="F247" s="19" t="s">
        <v>44</v>
      </c>
      <c r="G247" s="20" t="s">
        <v>64</v>
      </c>
      <c r="H247" s="19" t="s">
        <v>40</v>
      </c>
      <c r="I247" s="20" t="s">
        <v>60</v>
      </c>
      <c r="J247" s="19">
        <v>6</v>
      </c>
      <c r="K247" s="19" t="s">
        <v>51</v>
      </c>
      <c r="L247" s="20" t="s">
        <v>925</v>
      </c>
      <c r="M247" s="20" t="s">
        <v>1212</v>
      </c>
      <c r="N247" s="19">
        <v>1211</v>
      </c>
      <c r="O247" s="19" t="s">
        <v>1272</v>
      </c>
      <c r="P247" s="18" t="s">
        <v>1290</v>
      </c>
      <c r="Q247" s="19"/>
      <c r="R247" s="19"/>
      <c r="S247" s="19" t="s">
        <v>1271</v>
      </c>
      <c r="T247" s="19"/>
      <c r="U247" s="21" t="s">
        <v>1274</v>
      </c>
      <c r="V247" s="21" t="s">
        <v>1274</v>
      </c>
      <c r="W247" s="21" t="s">
        <v>1274</v>
      </c>
      <c r="X247" s="21" t="s">
        <v>1274</v>
      </c>
      <c r="Y247" s="21" t="s">
        <v>1274</v>
      </c>
      <c r="Z247" s="21" t="s">
        <v>1278</v>
      </c>
      <c r="AA247" s="21" t="s">
        <v>1274</v>
      </c>
    </row>
    <row r="248" spans="1:27" s="20" customFormat="1" x14ac:dyDescent="0.3">
      <c r="A248" s="19" t="s">
        <v>324</v>
      </c>
      <c r="B248" s="19">
        <v>20240219</v>
      </c>
      <c r="C248" s="19" t="s">
        <v>1274</v>
      </c>
      <c r="D248" s="19" t="s">
        <v>1272</v>
      </c>
      <c r="E248" s="19" t="s">
        <v>627</v>
      </c>
      <c r="F248" s="19" t="s">
        <v>40</v>
      </c>
      <c r="G248" s="20" t="s">
        <v>60</v>
      </c>
      <c r="H248" s="19" t="s">
        <v>40</v>
      </c>
      <c r="I248" s="20" t="s">
        <v>60</v>
      </c>
      <c r="J248" s="19">
        <v>10</v>
      </c>
      <c r="K248" s="19" t="s">
        <v>50</v>
      </c>
      <c r="L248" s="20" t="s">
        <v>926</v>
      </c>
      <c r="M248" s="20" t="s">
        <v>1213</v>
      </c>
      <c r="N248" s="19">
        <v>1211</v>
      </c>
      <c r="O248" s="19" t="s">
        <v>1272</v>
      </c>
      <c r="P248" s="18" t="s">
        <v>1290</v>
      </c>
      <c r="Q248" s="19" t="s">
        <v>1272</v>
      </c>
      <c r="R248" s="19"/>
      <c r="S248" s="19" t="s">
        <v>1271</v>
      </c>
      <c r="T248" s="19"/>
      <c r="U248" s="21" t="s">
        <v>50</v>
      </c>
      <c r="V248" s="21" t="s">
        <v>1382</v>
      </c>
      <c r="W248" s="21" t="s">
        <v>1383</v>
      </c>
      <c r="X248" s="21" t="s">
        <v>1384</v>
      </c>
      <c r="Y248" s="21" t="s">
        <v>1385</v>
      </c>
      <c r="Z248" s="21" t="s">
        <v>1275</v>
      </c>
      <c r="AA248" s="21" t="s">
        <v>1386</v>
      </c>
    </row>
    <row r="249" spans="1:27" s="20" customFormat="1" x14ac:dyDescent="0.3">
      <c r="A249" s="19" t="s">
        <v>325</v>
      </c>
      <c r="B249" s="19">
        <v>20240219</v>
      </c>
      <c r="C249" s="19" t="s">
        <v>1274</v>
      </c>
      <c r="D249" s="19" t="s">
        <v>1272</v>
      </c>
      <c r="E249" s="19" t="s">
        <v>628</v>
      </c>
      <c r="F249" s="19" t="s">
        <v>40</v>
      </c>
      <c r="G249" s="20" t="s">
        <v>60</v>
      </c>
      <c r="H249" s="19" t="s">
        <v>40</v>
      </c>
      <c r="I249" s="20" t="s">
        <v>60</v>
      </c>
      <c r="J249" s="19">
        <v>10</v>
      </c>
      <c r="K249" s="19" t="s">
        <v>50</v>
      </c>
      <c r="L249" s="20" t="s">
        <v>927</v>
      </c>
      <c r="M249" s="20" t="s">
        <v>1214</v>
      </c>
      <c r="N249" s="19">
        <v>1211</v>
      </c>
      <c r="O249" s="19" t="s">
        <v>1272</v>
      </c>
      <c r="P249" s="18" t="s">
        <v>1290</v>
      </c>
      <c r="Q249" s="19" t="s">
        <v>1272</v>
      </c>
      <c r="R249" s="19"/>
      <c r="S249" s="19" t="s">
        <v>1271</v>
      </c>
      <c r="T249" s="19"/>
      <c r="U249" s="21" t="s">
        <v>50</v>
      </c>
      <c r="V249" s="21" t="s">
        <v>1387</v>
      </c>
      <c r="W249" s="21" t="s">
        <v>1383</v>
      </c>
      <c r="X249" s="21" t="s">
        <v>1388</v>
      </c>
      <c r="Y249" s="21" t="s">
        <v>1389</v>
      </c>
      <c r="Z249" s="21" t="s">
        <v>1275</v>
      </c>
      <c r="AA249" s="21" t="s">
        <v>1390</v>
      </c>
    </row>
    <row r="250" spans="1:27" s="20" customFormat="1" x14ac:dyDescent="0.3">
      <c r="A250" s="19" t="s">
        <v>326</v>
      </c>
      <c r="B250" s="19">
        <v>20240219</v>
      </c>
      <c r="C250" s="19" t="s">
        <v>1274</v>
      </c>
      <c r="D250" s="19" t="s">
        <v>1272</v>
      </c>
      <c r="E250" s="19" t="s">
        <v>629</v>
      </c>
      <c r="F250" s="19" t="s">
        <v>42</v>
      </c>
      <c r="G250" s="20" t="s">
        <v>62</v>
      </c>
      <c r="H250" s="19" t="s">
        <v>42</v>
      </c>
      <c r="I250" s="20" t="s">
        <v>62</v>
      </c>
      <c r="J250" s="19">
        <v>10</v>
      </c>
      <c r="K250" s="19" t="s">
        <v>52</v>
      </c>
      <c r="L250" s="20" t="s">
        <v>928</v>
      </c>
      <c r="M250" s="20" t="s">
        <v>1215</v>
      </c>
      <c r="N250" s="19">
        <v>1211</v>
      </c>
      <c r="O250" s="19" t="s">
        <v>1272</v>
      </c>
      <c r="P250" s="18" t="s">
        <v>1290</v>
      </c>
      <c r="Q250" s="19" t="s">
        <v>1272</v>
      </c>
      <c r="R250" s="19"/>
      <c r="S250" s="19" t="s">
        <v>1271</v>
      </c>
      <c r="T250" s="19"/>
      <c r="U250" s="21" t="s">
        <v>52</v>
      </c>
      <c r="V250" s="21" t="s">
        <v>1391</v>
      </c>
      <c r="W250" s="21" t="s">
        <v>1383</v>
      </c>
      <c r="X250" s="21" t="s">
        <v>1392</v>
      </c>
      <c r="Y250" s="21" t="s">
        <v>1393</v>
      </c>
      <c r="Z250" s="21" t="s">
        <v>1275</v>
      </c>
      <c r="AA250" s="21" t="s">
        <v>1394</v>
      </c>
    </row>
    <row r="251" spans="1:27" s="20" customFormat="1" x14ac:dyDescent="0.3">
      <c r="A251" s="19" t="s">
        <v>327</v>
      </c>
      <c r="B251" s="19">
        <v>20240219</v>
      </c>
      <c r="C251" s="19" t="s">
        <v>1274</v>
      </c>
      <c r="D251" s="19" t="s">
        <v>1272</v>
      </c>
      <c r="E251" s="19" t="s">
        <v>630</v>
      </c>
      <c r="F251" s="19" t="s">
        <v>42</v>
      </c>
      <c r="G251" s="20" t="s">
        <v>62</v>
      </c>
      <c r="H251" s="19" t="s">
        <v>42</v>
      </c>
      <c r="I251" s="20" t="s">
        <v>62</v>
      </c>
      <c r="J251" s="19">
        <v>4</v>
      </c>
      <c r="K251" s="19" t="s">
        <v>54</v>
      </c>
      <c r="L251" s="20" t="s">
        <v>929</v>
      </c>
      <c r="M251" s="20" t="s">
        <v>1216</v>
      </c>
      <c r="N251" s="19">
        <v>1211</v>
      </c>
      <c r="O251" s="19" t="s">
        <v>1272</v>
      </c>
      <c r="P251" s="18" t="s">
        <v>1290</v>
      </c>
      <c r="Q251" s="19"/>
      <c r="R251" s="19"/>
      <c r="S251" s="19" t="s">
        <v>1271</v>
      </c>
      <c r="T251" s="19"/>
      <c r="U251" s="21" t="s">
        <v>1274</v>
      </c>
      <c r="V251" s="21" t="s">
        <v>1274</v>
      </c>
      <c r="W251" s="21" t="s">
        <v>1274</v>
      </c>
      <c r="X251" s="21" t="s">
        <v>1274</v>
      </c>
      <c r="Y251" s="21" t="s">
        <v>1274</v>
      </c>
      <c r="Z251" s="21" t="s">
        <v>1273</v>
      </c>
      <c r="AA251" s="21" t="s">
        <v>1274</v>
      </c>
    </row>
    <row r="252" spans="1:27" s="20" customFormat="1" x14ac:dyDescent="0.3">
      <c r="A252" s="19" t="s">
        <v>328</v>
      </c>
      <c r="B252" s="19">
        <v>20240219</v>
      </c>
      <c r="C252" s="19" t="s">
        <v>1274</v>
      </c>
      <c r="D252" s="19" t="s">
        <v>1272</v>
      </c>
      <c r="E252" s="19" t="s">
        <v>631</v>
      </c>
      <c r="F252" s="19" t="s">
        <v>41</v>
      </c>
      <c r="G252" s="20" t="s">
        <v>61</v>
      </c>
      <c r="H252" s="19" t="s">
        <v>41</v>
      </c>
      <c r="I252" s="20" t="s">
        <v>61</v>
      </c>
      <c r="J252" s="19">
        <v>10</v>
      </c>
      <c r="K252" s="19" t="s">
        <v>50</v>
      </c>
      <c r="L252" s="20" t="s">
        <v>930</v>
      </c>
      <c r="M252" s="20" t="s">
        <v>1217</v>
      </c>
      <c r="N252" s="19">
        <v>1211</v>
      </c>
      <c r="O252" s="19" t="s">
        <v>1272</v>
      </c>
      <c r="P252" s="18" t="s">
        <v>1290</v>
      </c>
      <c r="Q252" s="19" t="s">
        <v>1272</v>
      </c>
      <c r="R252" s="19"/>
      <c r="S252" s="19" t="s">
        <v>1271</v>
      </c>
      <c r="T252" s="19"/>
      <c r="U252" s="21" t="s">
        <v>50</v>
      </c>
      <c r="V252" s="21" t="s">
        <v>1395</v>
      </c>
      <c r="W252" s="21" t="s">
        <v>1396</v>
      </c>
      <c r="X252" s="21" t="s">
        <v>1397</v>
      </c>
      <c r="Y252" s="21" t="s">
        <v>1398</v>
      </c>
      <c r="Z252" s="21" t="s">
        <v>1275</v>
      </c>
      <c r="AA252" s="21" t="s">
        <v>1399</v>
      </c>
    </row>
    <row r="253" spans="1:27" s="20" customFormat="1" x14ac:dyDescent="0.3">
      <c r="A253" s="19" t="s">
        <v>329</v>
      </c>
      <c r="B253" s="19">
        <v>20240219</v>
      </c>
      <c r="C253" s="19" t="s">
        <v>1274</v>
      </c>
      <c r="D253" s="19" t="s">
        <v>1272</v>
      </c>
      <c r="E253" s="19" t="s">
        <v>632</v>
      </c>
      <c r="F253" s="19" t="s">
        <v>43</v>
      </c>
      <c r="G253" s="20" t="s">
        <v>63</v>
      </c>
      <c r="H253" s="19" t="s">
        <v>43</v>
      </c>
      <c r="I253" s="20" t="s">
        <v>63</v>
      </c>
      <c r="J253" s="19">
        <v>10</v>
      </c>
      <c r="K253" s="19" t="s">
        <v>52</v>
      </c>
      <c r="L253" s="20" t="s">
        <v>931</v>
      </c>
      <c r="M253" s="20" t="s">
        <v>1218</v>
      </c>
      <c r="N253" s="19">
        <v>1211</v>
      </c>
      <c r="O253" s="19" t="s">
        <v>1272</v>
      </c>
      <c r="P253" s="18" t="s">
        <v>1290</v>
      </c>
      <c r="Q253" s="19" t="s">
        <v>1272</v>
      </c>
      <c r="R253" s="19"/>
      <c r="S253" s="19" t="s">
        <v>1271</v>
      </c>
      <c r="T253" s="19"/>
      <c r="U253" s="21" t="s">
        <v>52</v>
      </c>
      <c r="V253" s="21" t="s">
        <v>1400</v>
      </c>
      <c r="W253" s="21" t="s">
        <v>1401</v>
      </c>
      <c r="X253" s="21" t="s">
        <v>1402</v>
      </c>
      <c r="Y253" s="21" t="s">
        <v>1403</v>
      </c>
      <c r="Z253" s="21" t="s">
        <v>1275</v>
      </c>
      <c r="AA253" s="21" t="s">
        <v>1404</v>
      </c>
    </row>
    <row r="254" spans="1:27" s="20" customFormat="1" x14ac:dyDescent="0.3">
      <c r="A254" s="19" t="s">
        <v>330</v>
      </c>
      <c r="B254" s="19">
        <v>20240219</v>
      </c>
      <c r="C254" s="19" t="s">
        <v>1274</v>
      </c>
      <c r="D254" s="19" t="s">
        <v>1272</v>
      </c>
      <c r="E254" s="19" t="s">
        <v>633</v>
      </c>
      <c r="F254" s="19" t="s">
        <v>43</v>
      </c>
      <c r="G254" s="20" t="s">
        <v>63</v>
      </c>
      <c r="H254" s="19" t="s">
        <v>43</v>
      </c>
      <c r="I254" s="20" t="s">
        <v>63</v>
      </c>
      <c r="J254" s="19">
        <v>10</v>
      </c>
      <c r="K254" s="19" t="s">
        <v>50</v>
      </c>
      <c r="L254" s="20" t="s">
        <v>932</v>
      </c>
      <c r="M254" s="20" t="s">
        <v>1219</v>
      </c>
      <c r="N254" s="19">
        <v>1211</v>
      </c>
      <c r="O254" s="19" t="s">
        <v>1272</v>
      </c>
      <c r="P254" s="18" t="s">
        <v>1290</v>
      </c>
      <c r="Q254" s="19" t="s">
        <v>1272</v>
      </c>
      <c r="R254" s="19"/>
      <c r="S254" s="19" t="s">
        <v>1271</v>
      </c>
      <c r="T254" s="19"/>
      <c r="U254" s="21" t="s">
        <v>50</v>
      </c>
      <c r="V254" s="21" t="s">
        <v>1405</v>
      </c>
      <c r="W254" s="21" t="s">
        <v>1406</v>
      </c>
      <c r="X254" s="21" t="s">
        <v>1407</v>
      </c>
      <c r="Y254" s="21" t="s">
        <v>1408</v>
      </c>
      <c r="Z254" s="21" t="s">
        <v>1275</v>
      </c>
      <c r="AA254" s="21" t="s">
        <v>1409</v>
      </c>
    </row>
    <row r="255" spans="1:27" s="20" customFormat="1" x14ac:dyDescent="0.3">
      <c r="A255" s="19" t="s">
        <v>331</v>
      </c>
      <c r="B255" s="19">
        <v>20240219</v>
      </c>
      <c r="C255" s="19" t="s">
        <v>1274</v>
      </c>
      <c r="D255" s="19" t="s">
        <v>1272</v>
      </c>
      <c r="E255" s="19" t="s">
        <v>634</v>
      </c>
      <c r="F255" s="19" t="s">
        <v>41</v>
      </c>
      <c r="G255" s="20" t="s">
        <v>61</v>
      </c>
      <c r="H255" s="19" t="s">
        <v>41</v>
      </c>
      <c r="I255" s="20" t="s">
        <v>61</v>
      </c>
      <c r="J255" s="19">
        <v>10</v>
      </c>
      <c r="K255" s="19" t="s">
        <v>50</v>
      </c>
      <c r="L255" s="20" t="s">
        <v>933</v>
      </c>
      <c r="M255" s="20" t="s">
        <v>1220</v>
      </c>
      <c r="N255" s="19">
        <v>1211</v>
      </c>
      <c r="O255" s="19" t="s">
        <v>1272</v>
      </c>
      <c r="P255" s="18" t="s">
        <v>1290</v>
      </c>
      <c r="Q255" s="19" t="s">
        <v>1272</v>
      </c>
      <c r="R255" s="19"/>
      <c r="S255" s="19" t="s">
        <v>1271</v>
      </c>
      <c r="T255" s="19"/>
      <c r="U255" s="21" t="s">
        <v>50</v>
      </c>
      <c r="V255" s="21" t="s">
        <v>1410</v>
      </c>
      <c r="W255" s="21" t="s">
        <v>1411</v>
      </c>
      <c r="X255" s="21" t="s">
        <v>1412</v>
      </c>
      <c r="Y255" s="21" t="s">
        <v>1413</v>
      </c>
      <c r="Z255" s="21" t="s">
        <v>1275</v>
      </c>
      <c r="AA255" s="21" t="s">
        <v>1414</v>
      </c>
    </row>
    <row r="256" spans="1:27" s="20" customFormat="1" x14ac:dyDescent="0.3">
      <c r="A256" s="19" t="s">
        <v>332</v>
      </c>
      <c r="B256" s="19">
        <v>20240219</v>
      </c>
      <c r="C256" s="19" t="s">
        <v>1274</v>
      </c>
      <c r="D256" s="19" t="s">
        <v>1272</v>
      </c>
      <c r="E256" s="19" t="s">
        <v>635</v>
      </c>
      <c r="F256" s="19" t="s">
        <v>39</v>
      </c>
      <c r="G256" s="20" t="s">
        <v>59</v>
      </c>
      <c r="H256" s="19" t="s">
        <v>39</v>
      </c>
      <c r="I256" s="20" t="s">
        <v>59</v>
      </c>
      <c r="J256" s="19">
        <v>6</v>
      </c>
      <c r="K256" s="19" t="s">
        <v>50</v>
      </c>
      <c r="L256" s="20" t="s">
        <v>934</v>
      </c>
      <c r="M256" s="20" t="s">
        <v>1221</v>
      </c>
      <c r="N256" s="19">
        <v>1211</v>
      </c>
      <c r="O256" s="19" t="s">
        <v>1272</v>
      </c>
      <c r="P256" s="18" t="s">
        <v>1290</v>
      </c>
      <c r="Q256" s="19" t="s">
        <v>1272</v>
      </c>
      <c r="R256" s="19"/>
      <c r="S256" s="19" t="s">
        <v>1271</v>
      </c>
      <c r="T256" s="19"/>
      <c r="U256" s="21" t="s">
        <v>50</v>
      </c>
      <c r="V256" s="21" t="s">
        <v>1415</v>
      </c>
      <c r="W256" s="21" t="s">
        <v>1416</v>
      </c>
      <c r="X256" s="21" t="s">
        <v>1417</v>
      </c>
      <c r="Y256" s="21" t="s">
        <v>1418</v>
      </c>
      <c r="Z256" s="21" t="s">
        <v>1275</v>
      </c>
      <c r="AA256" s="21" t="s">
        <v>1419</v>
      </c>
    </row>
    <row r="257" spans="1:27" s="20" customFormat="1" x14ac:dyDescent="0.3">
      <c r="A257" s="19" t="s">
        <v>333</v>
      </c>
      <c r="B257" s="19">
        <v>20240219</v>
      </c>
      <c r="C257" s="19" t="s">
        <v>1274</v>
      </c>
      <c r="D257" s="19" t="s">
        <v>1272</v>
      </c>
      <c r="E257" s="19" t="s">
        <v>636</v>
      </c>
      <c r="F257" s="19" t="s">
        <v>43</v>
      </c>
      <c r="G257" s="20" t="s">
        <v>63</v>
      </c>
      <c r="H257" s="19" t="s">
        <v>43</v>
      </c>
      <c r="I257" s="20" t="s">
        <v>63</v>
      </c>
      <c r="J257" s="19">
        <v>2</v>
      </c>
      <c r="K257" s="19" t="s">
        <v>52</v>
      </c>
      <c r="L257" s="20" t="s">
        <v>935</v>
      </c>
      <c r="M257" s="20" t="s">
        <v>1222</v>
      </c>
      <c r="N257" s="19">
        <v>1211</v>
      </c>
      <c r="O257" s="19" t="s">
        <v>1272</v>
      </c>
      <c r="P257" s="18" t="s">
        <v>1290</v>
      </c>
      <c r="Q257" s="19" t="s">
        <v>1272</v>
      </c>
      <c r="R257" s="19"/>
      <c r="S257" s="19" t="s">
        <v>1271</v>
      </c>
      <c r="T257" s="19"/>
      <c r="U257" s="21" t="s">
        <v>52</v>
      </c>
      <c r="V257" s="21" t="s">
        <v>1420</v>
      </c>
      <c r="W257" s="21" t="s">
        <v>1416</v>
      </c>
      <c r="X257" s="21" t="s">
        <v>1421</v>
      </c>
      <c r="Y257" s="21" t="s">
        <v>1422</v>
      </c>
      <c r="Z257" s="21" t="s">
        <v>1275</v>
      </c>
      <c r="AA257" s="21" t="s">
        <v>1423</v>
      </c>
    </row>
    <row r="258" spans="1:27" s="20" customFormat="1" x14ac:dyDescent="0.3">
      <c r="A258" s="19" t="s">
        <v>334</v>
      </c>
      <c r="B258" s="19">
        <v>20240219</v>
      </c>
      <c r="C258" s="19" t="s">
        <v>1274</v>
      </c>
      <c r="D258" s="19" t="s">
        <v>1272</v>
      </c>
      <c r="E258" s="19" t="s">
        <v>637</v>
      </c>
      <c r="F258" s="19" t="s">
        <v>40</v>
      </c>
      <c r="G258" s="20" t="s">
        <v>60</v>
      </c>
      <c r="H258" s="19" t="s">
        <v>44</v>
      </c>
      <c r="I258" s="20" t="s">
        <v>64</v>
      </c>
      <c r="J258" s="19">
        <v>6</v>
      </c>
      <c r="K258" s="19" t="s">
        <v>50</v>
      </c>
      <c r="L258" s="20" t="s">
        <v>936</v>
      </c>
      <c r="M258" s="20" t="s">
        <v>1223</v>
      </c>
      <c r="N258" s="19">
        <v>1211</v>
      </c>
      <c r="O258" s="19" t="s">
        <v>1272</v>
      </c>
      <c r="P258" s="18" t="s">
        <v>1290</v>
      </c>
      <c r="Q258" s="19" t="s">
        <v>1272</v>
      </c>
      <c r="R258" s="19"/>
      <c r="S258" s="19" t="s">
        <v>1271</v>
      </c>
      <c r="T258" s="19"/>
      <c r="U258" s="21" t="s">
        <v>50</v>
      </c>
      <c r="V258" s="21" t="s">
        <v>1424</v>
      </c>
      <c r="W258" s="21" t="s">
        <v>1425</v>
      </c>
      <c r="X258" s="21" t="s">
        <v>1426</v>
      </c>
      <c r="Y258" s="21" t="s">
        <v>1427</v>
      </c>
      <c r="Z258" s="21" t="s">
        <v>1275</v>
      </c>
      <c r="AA258" s="21" t="s">
        <v>1428</v>
      </c>
    </row>
    <row r="259" spans="1:27" s="20" customFormat="1" x14ac:dyDescent="0.3">
      <c r="A259" s="19" t="s">
        <v>335</v>
      </c>
      <c r="B259" s="19">
        <v>20240219</v>
      </c>
      <c r="C259" s="19" t="s">
        <v>1274</v>
      </c>
      <c r="D259" s="19" t="s">
        <v>1272</v>
      </c>
      <c r="E259" s="19" t="s">
        <v>638</v>
      </c>
      <c r="F259" s="19" t="s">
        <v>40</v>
      </c>
      <c r="G259" s="20" t="s">
        <v>60</v>
      </c>
      <c r="H259" s="19" t="s">
        <v>40</v>
      </c>
      <c r="I259" s="20" t="s">
        <v>60</v>
      </c>
      <c r="J259" s="19">
        <v>6</v>
      </c>
      <c r="K259" s="19" t="s">
        <v>50</v>
      </c>
      <c r="L259" s="20" t="s">
        <v>937</v>
      </c>
      <c r="M259" s="20" t="s">
        <v>1224</v>
      </c>
      <c r="N259" s="19">
        <v>1211</v>
      </c>
      <c r="O259" s="19" t="s">
        <v>1272</v>
      </c>
      <c r="P259" s="18" t="s">
        <v>1290</v>
      </c>
      <c r="Q259" s="19" t="s">
        <v>1272</v>
      </c>
      <c r="R259" s="19"/>
      <c r="S259" s="19" t="s">
        <v>1271</v>
      </c>
      <c r="T259" s="19"/>
      <c r="U259" s="21" t="s">
        <v>50</v>
      </c>
      <c r="V259" s="21" t="s">
        <v>1429</v>
      </c>
      <c r="W259" s="21" t="s">
        <v>1430</v>
      </c>
      <c r="X259" s="21" t="s">
        <v>1431</v>
      </c>
      <c r="Y259" s="21" t="s">
        <v>1432</v>
      </c>
      <c r="Z259" s="21" t="s">
        <v>1275</v>
      </c>
      <c r="AA259" s="21" t="s">
        <v>1433</v>
      </c>
    </row>
    <row r="260" spans="1:27" s="20" customFormat="1" x14ac:dyDescent="0.3">
      <c r="A260" s="19" t="s">
        <v>336</v>
      </c>
      <c r="B260" s="19">
        <v>20240219</v>
      </c>
      <c r="C260" s="19" t="s">
        <v>1274</v>
      </c>
      <c r="D260" s="19" t="s">
        <v>1272</v>
      </c>
      <c r="E260" s="19" t="s">
        <v>639</v>
      </c>
      <c r="F260" s="19" t="s">
        <v>39</v>
      </c>
      <c r="G260" s="20" t="s">
        <v>59</v>
      </c>
      <c r="H260" s="19" t="s">
        <v>43</v>
      </c>
      <c r="I260" s="20" t="s">
        <v>63</v>
      </c>
      <c r="J260" s="19">
        <v>6</v>
      </c>
      <c r="K260" s="19" t="s">
        <v>50</v>
      </c>
      <c r="L260" s="20" t="s">
        <v>938</v>
      </c>
      <c r="M260" s="20" t="s">
        <v>1225</v>
      </c>
      <c r="N260" s="19">
        <v>1211</v>
      </c>
      <c r="O260" s="19" t="s">
        <v>1272</v>
      </c>
      <c r="P260" s="18" t="s">
        <v>1290</v>
      </c>
      <c r="Q260" s="19" t="s">
        <v>1272</v>
      </c>
      <c r="R260" s="19"/>
      <c r="S260" s="19" t="s">
        <v>1271</v>
      </c>
      <c r="T260" s="19"/>
      <c r="U260" s="21" t="s">
        <v>50</v>
      </c>
      <c r="V260" s="21" t="s">
        <v>1434</v>
      </c>
      <c r="W260" s="21" t="s">
        <v>1435</v>
      </c>
      <c r="X260" s="21" t="s">
        <v>1436</v>
      </c>
      <c r="Y260" s="21" t="s">
        <v>1437</v>
      </c>
      <c r="Z260" s="21" t="s">
        <v>1275</v>
      </c>
      <c r="AA260" s="21" t="s">
        <v>1438</v>
      </c>
    </row>
    <row r="261" spans="1:27" s="20" customFormat="1" x14ac:dyDescent="0.3">
      <c r="A261" s="19" t="s">
        <v>337</v>
      </c>
      <c r="B261" s="19">
        <v>20240219</v>
      </c>
      <c r="C261" s="19" t="s">
        <v>1274</v>
      </c>
      <c r="D261" s="19" t="s">
        <v>1272</v>
      </c>
      <c r="E261" s="19" t="s">
        <v>640</v>
      </c>
      <c r="F261" s="19" t="s">
        <v>43</v>
      </c>
      <c r="G261" s="20" t="s">
        <v>63</v>
      </c>
      <c r="H261" s="19" t="s">
        <v>43</v>
      </c>
      <c r="I261" s="20" t="s">
        <v>63</v>
      </c>
      <c r="J261" s="19">
        <v>10</v>
      </c>
      <c r="K261" s="19" t="s">
        <v>50</v>
      </c>
      <c r="L261" s="20" t="s">
        <v>939</v>
      </c>
      <c r="M261" s="20" t="s">
        <v>1226</v>
      </c>
      <c r="N261" s="19">
        <v>1211</v>
      </c>
      <c r="O261" s="19" t="s">
        <v>1272</v>
      </c>
      <c r="P261" s="18" t="s">
        <v>1290</v>
      </c>
      <c r="Q261" s="19"/>
      <c r="R261" s="19"/>
      <c r="S261" s="19" t="s">
        <v>1271</v>
      </c>
      <c r="T261" s="19"/>
      <c r="U261" s="21" t="s">
        <v>50</v>
      </c>
      <c r="V261" s="21" t="s">
        <v>1439</v>
      </c>
      <c r="W261" s="21" t="s">
        <v>1435</v>
      </c>
      <c r="X261" s="21" t="s">
        <v>1274</v>
      </c>
      <c r="Y261" s="21" t="s">
        <v>1274</v>
      </c>
      <c r="Z261" s="21" t="s">
        <v>1284</v>
      </c>
      <c r="AA261" s="21" t="s">
        <v>1274</v>
      </c>
    </row>
    <row r="262" spans="1:27" s="20" customFormat="1" x14ac:dyDescent="0.3">
      <c r="A262" s="19" t="s">
        <v>338</v>
      </c>
      <c r="B262" s="19">
        <v>20240219</v>
      </c>
      <c r="C262" s="19" t="s">
        <v>1274</v>
      </c>
      <c r="D262" s="19" t="s">
        <v>1272</v>
      </c>
      <c r="E262" s="19" t="s">
        <v>641</v>
      </c>
      <c r="F262" s="19" t="s">
        <v>45</v>
      </c>
      <c r="G262" s="20" t="s">
        <v>65</v>
      </c>
      <c r="H262" s="19" t="s">
        <v>45</v>
      </c>
      <c r="I262" s="20" t="s">
        <v>65</v>
      </c>
      <c r="J262" s="19">
        <v>10</v>
      </c>
      <c r="K262" s="19" t="s">
        <v>50</v>
      </c>
      <c r="L262" s="20" t="s">
        <v>940</v>
      </c>
      <c r="M262" s="20" t="s">
        <v>1227</v>
      </c>
      <c r="N262" s="19">
        <v>1211</v>
      </c>
      <c r="O262" s="19" t="s">
        <v>1272</v>
      </c>
      <c r="P262" s="18" t="s">
        <v>1290</v>
      </c>
      <c r="Q262" s="19"/>
      <c r="R262" s="19"/>
      <c r="S262" s="19" t="s">
        <v>1271</v>
      </c>
      <c r="T262" s="19"/>
      <c r="U262" s="21" t="s">
        <v>50</v>
      </c>
      <c r="V262" s="21" t="s">
        <v>1440</v>
      </c>
      <c r="W262" s="21" t="s">
        <v>1435</v>
      </c>
      <c r="X262" s="21" t="s">
        <v>1274</v>
      </c>
      <c r="Y262" s="21" t="s">
        <v>1274</v>
      </c>
      <c r="Z262" s="21" t="s">
        <v>1284</v>
      </c>
      <c r="AA262" s="21" t="s">
        <v>1274</v>
      </c>
    </row>
    <row r="263" spans="1:27" s="20" customFormat="1" x14ac:dyDescent="0.3">
      <c r="A263" s="19" t="s">
        <v>339</v>
      </c>
      <c r="B263" s="19">
        <v>20240219</v>
      </c>
      <c r="C263" s="19" t="s">
        <v>1274</v>
      </c>
      <c r="D263" s="19" t="s">
        <v>1272</v>
      </c>
      <c r="E263" s="19" t="s">
        <v>642</v>
      </c>
      <c r="F263" s="19" t="s">
        <v>39</v>
      </c>
      <c r="G263" s="20" t="s">
        <v>59</v>
      </c>
      <c r="H263" s="19" t="s">
        <v>39</v>
      </c>
      <c r="I263" s="20" t="s">
        <v>59</v>
      </c>
      <c r="J263" s="19">
        <v>10</v>
      </c>
      <c r="K263" s="19" t="s">
        <v>50</v>
      </c>
      <c r="L263" s="20" t="s">
        <v>941</v>
      </c>
      <c r="M263" s="20" t="s">
        <v>1228</v>
      </c>
      <c r="N263" s="19">
        <v>1211</v>
      </c>
      <c r="O263" s="19" t="s">
        <v>1272</v>
      </c>
      <c r="P263" s="18" t="s">
        <v>1290</v>
      </c>
      <c r="Q263" s="19" t="s">
        <v>1272</v>
      </c>
      <c r="R263" s="19"/>
      <c r="S263" s="19" t="s">
        <v>1271</v>
      </c>
      <c r="T263" s="19"/>
      <c r="U263" s="21" t="s">
        <v>50</v>
      </c>
      <c r="V263" s="21" t="s">
        <v>1441</v>
      </c>
      <c r="W263" s="21" t="s">
        <v>1442</v>
      </c>
      <c r="X263" s="21" t="s">
        <v>1443</v>
      </c>
      <c r="Y263" s="21" t="s">
        <v>1444</v>
      </c>
      <c r="Z263" s="21" t="s">
        <v>1275</v>
      </c>
      <c r="AA263" s="21" t="s">
        <v>1445</v>
      </c>
    </row>
    <row r="264" spans="1:27" s="20" customFormat="1" x14ac:dyDescent="0.3">
      <c r="A264" s="19" t="s">
        <v>340</v>
      </c>
      <c r="B264" s="19">
        <v>20240219</v>
      </c>
      <c r="C264" s="19" t="s">
        <v>1274</v>
      </c>
      <c r="D264" s="19" t="s">
        <v>1272</v>
      </c>
      <c r="E264" s="19" t="s">
        <v>643</v>
      </c>
      <c r="F264" s="19" t="s">
        <v>44</v>
      </c>
      <c r="G264" s="20" t="s">
        <v>64</v>
      </c>
      <c r="H264" s="19" t="s">
        <v>44</v>
      </c>
      <c r="I264" s="20" t="s">
        <v>64</v>
      </c>
      <c r="J264" s="19">
        <v>6</v>
      </c>
      <c r="K264" s="19" t="s">
        <v>50</v>
      </c>
      <c r="L264" s="20" t="s">
        <v>942</v>
      </c>
      <c r="M264" s="20" t="s">
        <v>1229</v>
      </c>
      <c r="N264" s="19">
        <v>1211</v>
      </c>
      <c r="O264" s="19" t="s">
        <v>1272</v>
      </c>
      <c r="P264" s="18" t="s">
        <v>1290</v>
      </c>
      <c r="Q264" s="19" t="s">
        <v>1272</v>
      </c>
      <c r="R264" s="19"/>
      <c r="S264" s="19" t="s">
        <v>1271</v>
      </c>
      <c r="T264" s="19"/>
      <c r="U264" s="21" t="s">
        <v>50</v>
      </c>
      <c r="V264" s="21" t="s">
        <v>1446</v>
      </c>
      <c r="W264" s="21" t="s">
        <v>1447</v>
      </c>
      <c r="X264" s="21" t="s">
        <v>1448</v>
      </c>
      <c r="Y264" s="21" t="s">
        <v>1449</v>
      </c>
      <c r="Z264" s="21" t="s">
        <v>1275</v>
      </c>
      <c r="AA264" s="21" t="s">
        <v>1450</v>
      </c>
    </row>
    <row r="265" spans="1:27" s="20" customFormat="1" x14ac:dyDescent="0.3">
      <c r="A265" s="19" t="s">
        <v>341</v>
      </c>
      <c r="B265" s="19">
        <v>20240219</v>
      </c>
      <c r="C265" s="19" t="s">
        <v>1274</v>
      </c>
      <c r="D265" s="19" t="s">
        <v>1272</v>
      </c>
      <c r="E265" s="19" t="s">
        <v>644</v>
      </c>
      <c r="F265" s="19" t="s">
        <v>44</v>
      </c>
      <c r="G265" s="20" t="s">
        <v>64</v>
      </c>
      <c r="H265" s="19" t="s">
        <v>44</v>
      </c>
      <c r="I265" s="20" t="s">
        <v>64</v>
      </c>
      <c r="J265" s="19">
        <v>10</v>
      </c>
      <c r="K265" s="19" t="s">
        <v>50</v>
      </c>
      <c r="L265" s="20" t="s">
        <v>943</v>
      </c>
      <c r="M265" s="20" t="s">
        <v>1230</v>
      </c>
      <c r="N265" s="19">
        <v>1211</v>
      </c>
      <c r="O265" s="19" t="s">
        <v>1272</v>
      </c>
      <c r="P265" s="18" t="s">
        <v>1290</v>
      </c>
      <c r="Q265" s="19" t="s">
        <v>1272</v>
      </c>
      <c r="R265" s="19"/>
      <c r="S265" s="19" t="s">
        <v>1271</v>
      </c>
      <c r="T265" s="19"/>
      <c r="U265" s="21" t="s">
        <v>50</v>
      </c>
      <c r="V265" s="21" t="s">
        <v>1451</v>
      </c>
      <c r="W265" s="21" t="s">
        <v>1452</v>
      </c>
      <c r="X265" s="21" t="s">
        <v>1453</v>
      </c>
      <c r="Y265" s="21" t="s">
        <v>1454</v>
      </c>
      <c r="Z265" s="21" t="s">
        <v>1275</v>
      </c>
      <c r="AA265" s="21" t="s">
        <v>1455</v>
      </c>
    </row>
    <row r="266" spans="1:27" s="20" customFormat="1" x14ac:dyDescent="0.3">
      <c r="A266" s="19" t="s">
        <v>342</v>
      </c>
      <c r="B266" s="19">
        <v>20240219</v>
      </c>
      <c r="C266" s="19" t="s">
        <v>1274</v>
      </c>
      <c r="D266" s="19" t="s">
        <v>1272</v>
      </c>
      <c r="E266" s="19" t="s">
        <v>645</v>
      </c>
      <c r="F266" s="19" t="s">
        <v>41</v>
      </c>
      <c r="G266" s="20" t="s">
        <v>61</v>
      </c>
      <c r="H266" s="19" t="s">
        <v>40</v>
      </c>
      <c r="I266" s="20" t="s">
        <v>60</v>
      </c>
      <c r="J266" s="19">
        <v>1</v>
      </c>
      <c r="K266" s="19" t="s">
        <v>50</v>
      </c>
      <c r="L266" s="20" t="s">
        <v>944</v>
      </c>
      <c r="M266" s="20" t="s">
        <v>1231</v>
      </c>
      <c r="N266" s="19">
        <v>1211</v>
      </c>
      <c r="O266" s="19" t="s">
        <v>1272</v>
      </c>
      <c r="P266" s="18" t="s">
        <v>1290</v>
      </c>
      <c r="Q266" s="19" t="s">
        <v>1272</v>
      </c>
      <c r="R266" s="19"/>
      <c r="S266" s="19" t="s">
        <v>1271</v>
      </c>
      <c r="T266" s="19"/>
      <c r="U266" s="21" t="s">
        <v>50</v>
      </c>
      <c r="V266" s="21" t="s">
        <v>1456</v>
      </c>
      <c r="W266" s="21" t="s">
        <v>1457</v>
      </c>
      <c r="X266" s="21" t="s">
        <v>1458</v>
      </c>
      <c r="Y266" s="21" t="s">
        <v>1459</v>
      </c>
      <c r="Z266" s="21" t="s">
        <v>1275</v>
      </c>
      <c r="AA266" s="21" t="s">
        <v>1460</v>
      </c>
    </row>
    <row r="267" spans="1:27" s="20" customFormat="1" x14ac:dyDescent="0.3">
      <c r="A267" s="19" t="s">
        <v>343</v>
      </c>
      <c r="B267" s="19">
        <v>20240219</v>
      </c>
      <c r="C267" s="19" t="s">
        <v>1274</v>
      </c>
      <c r="D267" s="19" t="s">
        <v>1272</v>
      </c>
      <c r="E267" s="19" t="s">
        <v>646</v>
      </c>
      <c r="F267" s="19" t="s">
        <v>40</v>
      </c>
      <c r="G267" s="20" t="s">
        <v>60</v>
      </c>
      <c r="H267" s="19" t="s">
        <v>44</v>
      </c>
      <c r="I267" s="20" t="s">
        <v>64</v>
      </c>
      <c r="J267" s="19">
        <v>6</v>
      </c>
      <c r="K267" s="19" t="s">
        <v>50</v>
      </c>
      <c r="L267" s="20" t="s">
        <v>945</v>
      </c>
      <c r="M267" s="20" t="s">
        <v>1232</v>
      </c>
      <c r="N267" s="19">
        <v>1211</v>
      </c>
      <c r="O267" s="19" t="s">
        <v>1272</v>
      </c>
      <c r="P267" s="18" t="s">
        <v>1290</v>
      </c>
      <c r="Q267" s="19" t="s">
        <v>1272</v>
      </c>
      <c r="R267" s="19"/>
      <c r="S267" s="19" t="s">
        <v>1271</v>
      </c>
      <c r="T267" s="19"/>
      <c r="U267" s="21" t="s">
        <v>50</v>
      </c>
      <c r="V267" s="21" t="s">
        <v>1461</v>
      </c>
      <c r="W267" s="21" t="s">
        <v>1462</v>
      </c>
      <c r="X267" s="21" t="s">
        <v>1463</v>
      </c>
      <c r="Y267" s="21" t="s">
        <v>1464</v>
      </c>
      <c r="Z267" s="21" t="s">
        <v>1275</v>
      </c>
      <c r="AA267" s="21" t="s">
        <v>1465</v>
      </c>
    </row>
    <row r="268" spans="1:27" s="20" customFormat="1" x14ac:dyDescent="0.3">
      <c r="A268" s="19" t="s">
        <v>344</v>
      </c>
      <c r="B268" s="19">
        <v>20240219</v>
      </c>
      <c r="C268" s="19" t="s">
        <v>1274</v>
      </c>
      <c r="D268" s="19" t="s">
        <v>1272</v>
      </c>
      <c r="E268" s="19" t="s">
        <v>647</v>
      </c>
      <c r="F268" s="19" t="s">
        <v>40</v>
      </c>
      <c r="G268" s="20" t="s">
        <v>60</v>
      </c>
      <c r="H268" s="19" t="s">
        <v>40</v>
      </c>
      <c r="I268" s="20" t="s">
        <v>60</v>
      </c>
      <c r="J268" s="19">
        <v>6</v>
      </c>
      <c r="K268" s="19" t="s">
        <v>52</v>
      </c>
      <c r="L268" s="20" t="s">
        <v>946</v>
      </c>
      <c r="M268" s="20" t="s">
        <v>1233</v>
      </c>
      <c r="N268" s="19">
        <v>1211</v>
      </c>
      <c r="O268" s="19" t="s">
        <v>1272</v>
      </c>
      <c r="P268" s="18" t="s">
        <v>1290</v>
      </c>
      <c r="Q268" s="19" t="s">
        <v>1272</v>
      </c>
      <c r="R268" s="19"/>
      <c r="S268" s="19" t="s">
        <v>1271</v>
      </c>
      <c r="T268" s="19"/>
      <c r="U268" s="21" t="s">
        <v>52</v>
      </c>
      <c r="V268" s="21" t="s">
        <v>1466</v>
      </c>
      <c r="W268" s="21" t="s">
        <v>1467</v>
      </c>
      <c r="X268" s="21" t="s">
        <v>1468</v>
      </c>
      <c r="Y268" s="21" t="s">
        <v>1469</v>
      </c>
      <c r="Z268" s="21" t="s">
        <v>1275</v>
      </c>
      <c r="AA268" s="21" t="s">
        <v>1470</v>
      </c>
    </row>
    <row r="269" spans="1:27" s="20" customFormat="1" x14ac:dyDescent="0.3">
      <c r="A269" s="19" t="s">
        <v>345</v>
      </c>
      <c r="B269" s="19">
        <v>20240219</v>
      </c>
      <c r="C269" s="19" t="s">
        <v>1274</v>
      </c>
      <c r="D269" s="19" t="s">
        <v>1272</v>
      </c>
      <c r="E269" s="19" t="s">
        <v>648</v>
      </c>
      <c r="F269" s="19" t="s">
        <v>43</v>
      </c>
      <c r="G269" s="20" t="s">
        <v>63</v>
      </c>
      <c r="H269" s="19" t="s">
        <v>43</v>
      </c>
      <c r="I269" s="20" t="s">
        <v>63</v>
      </c>
      <c r="J269" s="19">
        <v>10</v>
      </c>
      <c r="K269" s="19" t="s">
        <v>50</v>
      </c>
      <c r="L269" s="20" t="s">
        <v>947</v>
      </c>
      <c r="M269" s="20" t="s">
        <v>1234</v>
      </c>
      <c r="N269" s="19">
        <v>1211</v>
      </c>
      <c r="O269" s="19" t="s">
        <v>1272</v>
      </c>
      <c r="P269" s="18" t="s">
        <v>1290</v>
      </c>
      <c r="Q269" s="19" t="s">
        <v>1272</v>
      </c>
      <c r="R269" s="19"/>
      <c r="S269" s="19" t="s">
        <v>1271</v>
      </c>
      <c r="T269" s="19"/>
      <c r="U269" s="21" t="s">
        <v>50</v>
      </c>
      <c r="V269" s="21" t="s">
        <v>1471</v>
      </c>
      <c r="W269" s="21" t="s">
        <v>1472</v>
      </c>
      <c r="X269" s="21" t="s">
        <v>1473</v>
      </c>
      <c r="Y269" s="21" t="s">
        <v>1474</v>
      </c>
      <c r="Z269" s="21" t="s">
        <v>1275</v>
      </c>
      <c r="AA269" s="21" t="s">
        <v>1475</v>
      </c>
    </row>
    <row r="270" spans="1:27" s="20" customFormat="1" x14ac:dyDescent="0.3">
      <c r="A270" s="19" t="s">
        <v>346</v>
      </c>
      <c r="B270" s="19">
        <v>20240219</v>
      </c>
      <c r="C270" s="19" t="s">
        <v>1274</v>
      </c>
      <c r="D270" s="19" t="s">
        <v>1272</v>
      </c>
      <c r="E270" s="19" t="s">
        <v>649</v>
      </c>
      <c r="F270" s="19" t="s">
        <v>47</v>
      </c>
      <c r="G270" s="20" t="s">
        <v>67</v>
      </c>
      <c r="H270" s="19" t="s">
        <v>47</v>
      </c>
      <c r="I270" s="20" t="s">
        <v>67</v>
      </c>
      <c r="J270" s="19">
        <v>6</v>
      </c>
      <c r="K270" s="19" t="s">
        <v>53</v>
      </c>
      <c r="L270" s="20" t="s">
        <v>948</v>
      </c>
      <c r="M270" s="20" t="s">
        <v>1235</v>
      </c>
      <c r="N270" s="19">
        <v>1211</v>
      </c>
      <c r="O270" s="19" t="s">
        <v>1272</v>
      </c>
      <c r="P270" s="18" t="s">
        <v>1290</v>
      </c>
      <c r="Q270" s="19" t="s">
        <v>1272</v>
      </c>
      <c r="R270" s="19"/>
      <c r="S270" s="19" t="s">
        <v>1271</v>
      </c>
      <c r="T270" s="19"/>
      <c r="U270" s="21" t="s">
        <v>53</v>
      </c>
      <c r="V270" s="21" t="s">
        <v>1476</v>
      </c>
      <c r="W270" s="21" t="s">
        <v>1477</v>
      </c>
      <c r="X270" s="21" t="s">
        <v>1478</v>
      </c>
      <c r="Y270" s="21" t="s">
        <v>1479</v>
      </c>
      <c r="Z270" s="21" t="s">
        <v>1275</v>
      </c>
      <c r="AA270" s="21" t="s">
        <v>1480</v>
      </c>
    </row>
    <row r="271" spans="1:27" s="22" customFormat="1" x14ac:dyDescent="0.3">
      <c r="A271" s="23" t="s">
        <v>347</v>
      </c>
      <c r="B271" s="23">
        <v>20240219</v>
      </c>
      <c r="C271" s="23" t="s">
        <v>1271</v>
      </c>
      <c r="D271" s="23"/>
      <c r="E271" s="23" t="s">
        <v>650</v>
      </c>
      <c r="F271" s="23" t="s">
        <v>44</v>
      </c>
      <c r="G271" s="22" t="s">
        <v>64</v>
      </c>
      <c r="H271" s="23" t="s">
        <v>44</v>
      </c>
      <c r="I271" s="22" t="s">
        <v>64</v>
      </c>
      <c r="J271" s="23">
        <v>6</v>
      </c>
      <c r="K271" s="23" t="s">
        <v>51</v>
      </c>
      <c r="L271" s="22" t="s">
        <v>949</v>
      </c>
      <c r="M271" s="22" t="s">
        <v>1236</v>
      </c>
      <c r="N271" s="23">
        <v>1211</v>
      </c>
      <c r="O271" s="23" t="s">
        <v>1272</v>
      </c>
      <c r="P271" s="25" t="s">
        <v>1290</v>
      </c>
      <c r="Q271" s="23"/>
      <c r="R271" s="23"/>
      <c r="S271" s="23" t="s">
        <v>1271</v>
      </c>
      <c r="T271" s="23"/>
      <c r="U271" s="24"/>
      <c r="V271" s="24"/>
      <c r="W271" s="24"/>
      <c r="X271" s="24"/>
      <c r="Y271" s="24"/>
      <c r="Z271" s="24" t="s">
        <v>1297</v>
      </c>
      <c r="AA271" s="24"/>
    </row>
    <row r="272" spans="1:27" s="20" customFormat="1" x14ac:dyDescent="0.3">
      <c r="A272" s="19" t="s">
        <v>348</v>
      </c>
      <c r="B272" s="19">
        <v>20240219</v>
      </c>
      <c r="C272" s="19" t="s">
        <v>1274</v>
      </c>
      <c r="D272" s="19" t="s">
        <v>1272</v>
      </c>
      <c r="E272" s="19" t="s">
        <v>651</v>
      </c>
      <c r="F272" s="19" t="s">
        <v>42</v>
      </c>
      <c r="G272" s="20" t="s">
        <v>62</v>
      </c>
      <c r="H272" s="19" t="s">
        <v>42</v>
      </c>
      <c r="I272" s="20" t="s">
        <v>62</v>
      </c>
      <c r="J272" s="19">
        <v>4</v>
      </c>
      <c r="K272" s="19" t="s">
        <v>51</v>
      </c>
      <c r="L272" s="20" t="s">
        <v>950</v>
      </c>
      <c r="M272" s="20" t="s">
        <v>1237</v>
      </c>
      <c r="N272" s="19">
        <v>1211</v>
      </c>
      <c r="O272" s="19" t="s">
        <v>1272</v>
      </c>
      <c r="P272" s="18" t="s">
        <v>1290</v>
      </c>
      <c r="Q272" s="19" t="s">
        <v>1272</v>
      </c>
      <c r="R272" s="19"/>
      <c r="S272" s="19" t="s">
        <v>1271</v>
      </c>
      <c r="T272" s="19"/>
      <c r="U272" s="21" t="s">
        <v>51</v>
      </c>
      <c r="V272" s="21" t="s">
        <v>1481</v>
      </c>
      <c r="W272" s="21" t="s">
        <v>1482</v>
      </c>
      <c r="X272" s="21" t="s">
        <v>1483</v>
      </c>
      <c r="Y272" s="21" t="s">
        <v>1484</v>
      </c>
      <c r="Z272" s="21" t="s">
        <v>1275</v>
      </c>
      <c r="AA272" s="21" t="s">
        <v>1485</v>
      </c>
    </row>
    <row r="273" spans="1:27" s="20" customFormat="1" x14ac:dyDescent="0.3">
      <c r="A273" s="19" t="s">
        <v>349</v>
      </c>
      <c r="B273" s="19">
        <v>20240219</v>
      </c>
      <c r="C273" s="19" t="s">
        <v>1274</v>
      </c>
      <c r="D273" s="19" t="s">
        <v>1272</v>
      </c>
      <c r="E273" s="19" t="s">
        <v>652</v>
      </c>
      <c r="F273" s="19" t="s">
        <v>40</v>
      </c>
      <c r="G273" s="20" t="s">
        <v>60</v>
      </c>
      <c r="H273" s="19" t="s">
        <v>44</v>
      </c>
      <c r="I273" s="20" t="s">
        <v>64</v>
      </c>
      <c r="J273" s="19">
        <v>10</v>
      </c>
      <c r="K273" s="19" t="s">
        <v>50</v>
      </c>
      <c r="L273" s="20" t="s">
        <v>951</v>
      </c>
      <c r="M273" s="20" t="s">
        <v>1238</v>
      </c>
      <c r="N273" s="19">
        <v>1211</v>
      </c>
      <c r="O273" s="19" t="s">
        <v>1272</v>
      </c>
      <c r="P273" s="18" t="s">
        <v>1290</v>
      </c>
      <c r="Q273" s="19" t="s">
        <v>1272</v>
      </c>
      <c r="R273" s="19"/>
      <c r="S273" s="19" t="s">
        <v>1271</v>
      </c>
      <c r="T273" s="19"/>
      <c r="U273" s="21" t="s">
        <v>50</v>
      </c>
      <c r="V273" s="21" t="s">
        <v>1486</v>
      </c>
      <c r="W273" s="21" t="s">
        <v>1487</v>
      </c>
      <c r="X273" s="21" t="s">
        <v>1488</v>
      </c>
      <c r="Y273" s="21" t="s">
        <v>1489</v>
      </c>
      <c r="Z273" s="21" t="s">
        <v>1275</v>
      </c>
      <c r="AA273" s="21" t="s">
        <v>1490</v>
      </c>
    </row>
    <row r="274" spans="1:27" s="20" customFormat="1" x14ac:dyDescent="0.3">
      <c r="A274" s="19" t="s">
        <v>350</v>
      </c>
      <c r="B274" s="19">
        <v>20240219</v>
      </c>
      <c r="C274" s="19" t="s">
        <v>1274</v>
      </c>
      <c r="D274" s="19" t="s">
        <v>1272</v>
      </c>
      <c r="E274" s="19" t="s">
        <v>653</v>
      </c>
      <c r="F274" s="19" t="s">
        <v>39</v>
      </c>
      <c r="G274" s="20" t="s">
        <v>59</v>
      </c>
      <c r="H274" s="19" t="s">
        <v>39</v>
      </c>
      <c r="I274" s="20" t="s">
        <v>59</v>
      </c>
      <c r="J274" s="19">
        <v>6</v>
      </c>
      <c r="K274" s="19" t="s">
        <v>50</v>
      </c>
      <c r="L274" s="20" t="s">
        <v>952</v>
      </c>
      <c r="M274" s="20" t="s">
        <v>1239</v>
      </c>
      <c r="N274" s="19">
        <v>1211</v>
      </c>
      <c r="O274" s="19" t="s">
        <v>1272</v>
      </c>
      <c r="P274" s="18" t="s">
        <v>1290</v>
      </c>
      <c r="Q274" s="19" t="s">
        <v>1272</v>
      </c>
      <c r="R274" s="19"/>
      <c r="S274" s="19" t="s">
        <v>1271</v>
      </c>
      <c r="T274" s="19"/>
      <c r="U274" s="21" t="s">
        <v>50</v>
      </c>
      <c r="V274" s="21" t="s">
        <v>1491</v>
      </c>
      <c r="W274" s="21" t="s">
        <v>1492</v>
      </c>
      <c r="X274" s="21" t="s">
        <v>1493</v>
      </c>
      <c r="Y274" s="21" t="s">
        <v>1494</v>
      </c>
      <c r="Z274" s="21" t="s">
        <v>1275</v>
      </c>
      <c r="AA274" s="21" t="s">
        <v>1495</v>
      </c>
    </row>
    <row r="275" spans="1:27" s="20" customFormat="1" x14ac:dyDescent="0.3">
      <c r="A275" s="19" t="s">
        <v>351</v>
      </c>
      <c r="B275" s="19">
        <v>20240219</v>
      </c>
      <c r="C275" s="19" t="s">
        <v>1274</v>
      </c>
      <c r="D275" s="19" t="s">
        <v>1272</v>
      </c>
      <c r="E275" s="19" t="s">
        <v>654</v>
      </c>
      <c r="F275" s="19" t="s">
        <v>41</v>
      </c>
      <c r="G275" s="20" t="s">
        <v>61</v>
      </c>
      <c r="H275" s="19" t="s">
        <v>41</v>
      </c>
      <c r="I275" s="20" t="s">
        <v>61</v>
      </c>
      <c r="J275" s="19">
        <v>10</v>
      </c>
      <c r="K275" s="19" t="s">
        <v>50</v>
      </c>
      <c r="L275" s="20" t="s">
        <v>953</v>
      </c>
      <c r="M275" s="20" t="s">
        <v>1240</v>
      </c>
      <c r="N275" s="19">
        <v>1211</v>
      </c>
      <c r="O275" s="19" t="s">
        <v>1272</v>
      </c>
      <c r="P275" s="18" t="s">
        <v>1290</v>
      </c>
      <c r="Q275" s="19" t="s">
        <v>1272</v>
      </c>
      <c r="R275" s="19"/>
      <c r="S275" s="19" t="s">
        <v>1271</v>
      </c>
      <c r="T275" s="19"/>
      <c r="U275" s="21" t="s">
        <v>50</v>
      </c>
      <c r="V275" s="21" t="s">
        <v>1496</v>
      </c>
      <c r="W275" s="21" t="s">
        <v>1497</v>
      </c>
      <c r="X275" s="21" t="s">
        <v>1498</v>
      </c>
      <c r="Y275" s="21" t="s">
        <v>1499</v>
      </c>
      <c r="Z275" s="21" t="s">
        <v>1275</v>
      </c>
      <c r="AA275" s="21" t="s">
        <v>1500</v>
      </c>
    </row>
    <row r="276" spans="1:27" s="20" customFormat="1" x14ac:dyDescent="0.3">
      <c r="A276" s="19" t="s">
        <v>352</v>
      </c>
      <c r="B276" s="19">
        <v>20240219</v>
      </c>
      <c r="C276" s="19" t="s">
        <v>1274</v>
      </c>
      <c r="D276" s="19" t="s">
        <v>1272</v>
      </c>
      <c r="E276" s="19" t="s">
        <v>655</v>
      </c>
      <c r="F276" s="19" t="s">
        <v>40</v>
      </c>
      <c r="G276" s="20" t="s">
        <v>60</v>
      </c>
      <c r="H276" s="19" t="s">
        <v>40</v>
      </c>
      <c r="I276" s="20" t="s">
        <v>60</v>
      </c>
      <c r="J276" s="19">
        <v>10</v>
      </c>
      <c r="K276" s="19" t="s">
        <v>52</v>
      </c>
      <c r="L276" s="20" t="s">
        <v>954</v>
      </c>
      <c r="M276" s="20" t="s">
        <v>1241</v>
      </c>
      <c r="N276" s="19">
        <v>1211</v>
      </c>
      <c r="O276" s="19" t="s">
        <v>1272</v>
      </c>
      <c r="P276" s="18" t="s">
        <v>1290</v>
      </c>
      <c r="Q276" s="19" t="s">
        <v>1272</v>
      </c>
      <c r="R276" s="19"/>
      <c r="S276" s="19" t="s">
        <v>1271</v>
      </c>
      <c r="T276" s="19"/>
      <c r="U276" s="21" t="s">
        <v>52</v>
      </c>
      <c r="V276" s="21" t="s">
        <v>1501</v>
      </c>
      <c r="W276" s="21" t="s">
        <v>1502</v>
      </c>
      <c r="X276" s="21" t="s">
        <v>1503</v>
      </c>
      <c r="Y276" s="21" t="s">
        <v>1504</v>
      </c>
      <c r="Z276" s="21" t="s">
        <v>1275</v>
      </c>
      <c r="AA276" s="21" t="s">
        <v>1505</v>
      </c>
    </row>
    <row r="277" spans="1:27" s="20" customFormat="1" x14ac:dyDescent="0.3">
      <c r="A277" s="19" t="s">
        <v>353</v>
      </c>
      <c r="B277" s="19">
        <v>20240219</v>
      </c>
      <c r="C277" s="19" t="s">
        <v>1274</v>
      </c>
      <c r="D277" s="19" t="s">
        <v>1272</v>
      </c>
      <c r="E277" s="19" t="s">
        <v>656</v>
      </c>
      <c r="F277" s="19" t="s">
        <v>41</v>
      </c>
      <c r="G277" s="20" t="s">
        <v>61</v>
      </c>
      <c r="H277" s="19" t="s">
        <v>41</v>
      </c>
      <c r="I277" s="20" t="s">
        <v>61</v>
      </c>
      <c r="J277" s="19">
        <v>10</v>
      </c>
      <c r="K277" s="19" t="s">
        <v>50</v>
      </c>
      <c r="L277" s="20" t="s">
        <v>955</v>
      </c>
      <c r="M277" s="20" t="s">
        <v>1242</v>
      </c>
      <c r="N277" s="19">
        <v>1211</v>
      </c>
      <c r="O277" s="19" t="s">
        <v>1272</v>
      </c>
      <c r="P277" s="18" t="s">
        <v>1290</v>
      </c>
      <c r="Q277" s="19" t="s">
        <v>1272</v>
      </c>
      <c r="R277" s="19"/>
      <c r="S277" s="19" t="s">
        <v>1271</v>
      </c>
      <c r="T277" s="19"/>
      <c r="U277" s="21" t="s">
        <v>50</v>
      </c>
      <c r="V277" s="21" t="s">
        <v>1506</v>
      </c>
      <c r="W277" s="21" t="s">
        <v>1507</v>
      </c>
      <c r="X277" s="21" t="s">
        <v>1508</v>
      </c>
      <c r="Y277" s="21" t="s">
        <v>1509</v>
      </c>
      <c r="Z277" s="21" t="s">
        <v>1275</v>
      </c>
      <c r="AA277" s="21" t="s">
        <v>1510</v>
      </c>
    </row>
    <row r="278" spans="1:27" s="20" customFormat="1" x14ac:dyDescent="0.3">
      <c r="A278" s="19" t="s">
        <v>354</v>
      </c>
      <c r="B278" s="19">
        <v>20240219</v>
      </c>
      <c r="C278" s="19" t="s">
        <v>1274</v>
      </c>
      <c r="D278" s="19" t="s">
        <v>1272</v>
      </c>
      <c r="E278" s="19" t="s">
        <v>657</v>
      </c>
      <c r="F278" s="19" t="s">
        <v>43</v>
      </c>
      <c r="G278" s="20" t="s">
        <v>63</v>
      </c>
      <c r="H278" s="19" t="s">
        <v>43</v>
      </c>
      <c r="I278" s="20" t="s">
        <v>63</v>
      </c>
      <c r="J278" s="19">
        <v>10</v>
      </c>
      <c r="K278" s="19" t="s">
        <v>51</v>
      </c>
      <c r="L278" s="20" t="s">
        <v>956</v>
      </c>
      <c r="M278" s="20" t="s">
        <v>1243</v>
      </c>
      <c r="N278" s="19">
        <v>1211</v>
      </c>
      <c r="O278" s="19" t="s">
        <v>1272</v>
      </c>
      <c r="P278" s="18" t="s">
        <v>1290</v>
      </c>
      <c r="Q278" s="19" t="s">
        <v>1272</v>
      </c>
      <c r="R278" s="19"/>
      <c r="S278" s="19" t="s">
        <v>1271</v>
      </c>
      <c r="T278" s="19"/>
      <c r="U278" s="21" t="s">
        <v>51</v>
      </c>
      <c r="V278" s="21" t="s">
        <v>1511</v>
      </c>
      <c r="W278" s="21" t="s">
        <v>1512</v>
      </c>
      <c r="X278" s="21" t="s">
        <v>1513</v>
      </c>
      <c r="Y278" s="21" t="s">
        <v>1514</v>
      </c>
      <c r="Z278" s="21" t="s">
        <v>1275</v>
      </c>
      <c r="AA278" s="21" t="s">
        <v>1515</v>
      </c>
    </row>
    <row r="279" spans="1:27" s="20" customFormat="1" x14ac:dyDescent="0.3">
      <c r="A279" s="19" t="s">
        <v>355</v>
      </c>
      <c r="B279" s="19">
        <v>20240219</v>
      </c>
      <c r="C279" s="19" t="s">
        <v>1274</v>
      </c>
      <c r="D279" s="19" t="s">
        <v>1272</v>
      </c>
      <c r="E279" s="19" t="s">
        <v>658</v>
      </c>
      <c r="F279" s="19" t="s">
        <v>43</v>
      </c>
      <c r="G279" s="20" t="s">
        <v>63</v>
      </c>
      <c r="H279" s="19" t="s">
        <v>43</v>
      </c>
      <c r="I279" s="20" t="s">
        <v>63</v>
      </c>
      <c r="J279" s="19">
        <v>10</v>
      </c>
      <c r="K279" s="19" t="s">
        <v>50</v>
      </c>
      <c r="L279" s="20" t="s">
        <v>957</v>
      </c>
      <c r="M279" s="20" t="s">
        <v>1244</v>
      </c>
      <c r="N279" s="19">
        <v>1211</v>
      </c>
      <c r="O279" s="19" t="s">
        <v>1272</v>
      </c>
      <c r="P279" s="18" t="s">
        <v>1290</v>
      </c>
      <c r="Q279" s="19" t="s">
        <v>1272</v>
      </c>
      <c r="R279" s="19"/>
      <c r="S279" s="19" t="s">
        <v>1271</v>
      </c>
      <c r="T279" s="19"/>
      <c r="U279" s="21" t="s">
        <v>50</v>
      </c>
      <c r="V279" s="21" t="s">
        <v>1516</v>
      </c>
      <c r="W279" s="21" t="s">
        <v>1517</v>
      </c>
      <c r="X279" s="21" t="s">
        <v>1518</v>
      </c>
      <c r="Y279" s="21" t="s">
        <v>1519</v>
      </c>
      <c r="Z279" s="21" t="s">
        <v>1275</v>
      </c>
      <c r="AA279" s="21" t="s">
        <v>1520</v>
      </c>
    </row>
    <row r="280" spans="1:27" s="20" customFormat="1" x14ac:dyDescent="0.3">
      <c r="A280" s="19" t="s">
        <v>356</v>
      </c>
      <c r="B280" s="19">
        <v>20240219</v>
      </c>
      <c r="C280" s="19" t="s">
        <v>1274</v>
      </c>
      <c r="D280" s="19" t="s">
        <v>1272</v>
      </c>
      <c r="E280" s="19" t="s">
        <v>659</v>
      </c>
      <c r="F280" s="19" t="s">
        <v>40</v>
      </c>
      <c r="G280" s="20" t="s">
        <v>60</v>
      </c>
      <c r="H280" s="19" t="s">
        <v>40</v>
      </c>
      <c r="I280" s="20" t="s">
        <v>60</v>
      </c>
      <c r="J280" s="19">
        <v>10</v>
      </c>
      <c r="K280" s="19" t="s">
        <v>50</v>
      </c>
      <c r="L280" s="20" t="s">
        <v>958</v>
      </c>
      <c r="M280" s="20" t="s">
        <v>1245</v>
      </c>
      <c r="N280" s="19">
        <v>1211</v>
      </c>
      <c r="O280" s="19" t="s">
        <v>1272</v>
      </c>
      <c r="P280" s="18" t="s">
        <v>1290</v>
      </c>
      <c r="Q280" s="19" t="s">
        <v>1272</v>
      </c>
      <c r="R280" s="19"/>
      <c r="S280" s="19" t="s">
        <v>1271</v>
      </c>
      <c r="T280" s="19"/>
      <c r="U280" s="21" t="s">
        <v>50</v>
      </c>
      <c r="V280" s="21" t="s">
        <v>1521</v>
      </c>
      <c r="W280" s="21" t="s">
        <v>1522</v>
      </c>
      <c r="X280" s="21" t="s">
        <v>1523</v>
      </c>
      <c r="Y280" s="21" t="s">
        <v>1524</v>
      </c>
      <c r="Z280" s="21" t="s">
        <v>1275</v>
      </c>
      <c r="AA280" s="21" t="s">
        <v>1525</v>
      </c>
    </row>
    <row r="281" spans="1:27" s="20" customFormat="1" x14ac:dyDescent="0.3">
      <c r="A281" s="19" t="s">
        <v>357</v>
      </c>
      <c r="B281" s="19">
        <v>20240219</v>
      </c>
      <c r="C281" s="19" t="s">
        <v>1274</v>
      </c>
      <c r="D281" s="19" t="s">
        <v>1272</v>
      </c>
      <c r="E281" s="19" t="s">
        <v>660</v>
      </c>
      <c r="F281" s="19" t="s">
        <v>39</v>
      </c>
      <c r="G281" s="20" t="s">
        <v>59</v>
      </c>
      <c r="H281" s="19" t="s">
        <v>39</v>
      </c>
      <c r="I281" s="20" t="s">
        <v>59</v>
      </c>
      <c r="J281" s="19">
        <v>10</v>
      </c>
      <c r="K281" s="19" t="s">
        <v>50</v>
      </c>
      <c r="L281" s="20" t="s">
        <v>959</v>
      </c>
      <c r="M281" s="20" t="s">
        <v>1246</v>
      </c>
      <c r="N281" s="19">
        <v>1211</v>
      </c>
      <c r="O281" s="19" t="s">
        <v>1272</v>
      </c>
      <c r="P281" s="18" t="s">
        <v>1290</v>
      </c>
      <c r="Q281" s="19" t="s">
        <v>1272</v>
      </c>
      <c r="R281" s="19"/>
      <c r="S281" s="19" t="s">
        <v>1271</v>
      </c>
      <c r="T281" s="19"/>
      <c r="U281" s="21" t="s">
        <v>50</v>
      </c>
      <c r="V281" s="21" t="s">
        <v>1526</v>
      </c>
      <c r="W281" s="21" t="s">
        <v>1527</v>
      </c>
      <c r="X281" s="21" t="s">
        <v>1528</v>
      </c>
      <c r="Y281" s="21" t="s">
        <v>1529</v>
      </c>
      <c r="Z281" s="21" t="s">
        <v>1275</v>
      </c>
      <c r="AA281" s="21" t="s">
        <v>1530</v>
      </c>
    </row>
    <row r="282" spans="1:27" s="20" customFormat="1" x14ac:dyDescent="0.3">
      <c r="A282" s="19" t="s">
        <v>358</v>
      </c>
      <c r="B282" s="19">
        <v>20240219</v>
      </c>
      <c r="C282" s="19" t="s">
        <v>1274</v>
      </c>
      <c r="D282" s="19" t="s">
        <v>1272</v>
      </c>
      <c r="E282" s="19" t="s">
        <v>661</v>
      </c>
      <c r="F282" s="19" t="s">
        <v>46</v>
      </c>
      <c r="G282" s="20" t="s">
        <v>66</v>
      </c>
      <c r="H282" s="19" t="s">
        <v>46</v>
      </c>
      <c r="I282" s="20" t="s">
        <v>66</v>
      </c>
      <c r="J282" s="19">
        <v>10</v>
      </c>
      <c r="K282" s="19" t="s">
        <v>50</v>
      </c>
      <c r="L282" s="20" t="s">
        <v>960</v>
      </c>
      <c r="M282" s="20" t="s">
        <v>1247</v>
      </c>
      <c r="N282" s="19">
        <v>1211</v>
      </c>
      <c r="O282" s="19" t="s">
        <v>1272</v>
      </c>
      <c r="P282" s="18" t="s">
        <v>1290</v>
      </c>
      <c r="Q282" s="19" t="s">
        <v>1272</v>
      </c>
      <c r="R282" s="19"/>
      <c r="S282" s="19" t="s">
        <v>1271</v>
      </c>
      <c r="T282" s="19"/>
      <c r="U282" s="21" t="s">
        <v>50</v>
      </c>
      <c r="V282" s="21" t="s">
        <v>1531</v>
      </c>
      <c r="W282" s="21" t="s">
        <v>1532</v>
      </c>
      <c r="X282" s="21" t="s">
        <v>1533</v>
      </c>
      <c r="Y282" s="21" t="s">
        <v>1534</v>
      </c>
      <c r="Z282" s="21" t="s">
        <v>1275</v>
      </c>
      <c r="AA282" s="21" t="s">
        <v>1535</v>
      </c>
    </row>
    <row r="283" spans="1:27" s="20" customFormat="1" x14ac:dyDescent="0.3">
      <c r="A283" s="19" t="s">
        <v>359</v>
      </c>
      <c r="B283" s="19">
        <v>20240219</v>
      </c>
      <c r="C283" s="19" t="s">
        <v>1274</v>
      </c>
      <c r="D283" s="19" t="s">
        <v>1272</v>
      </c>
      <c r="E283" s="19" t="s">
        <v>662</v>
      </c>
      <c r="F283" s="19" t="s">
        <v>40</v>
      </c>
      <c r="G283" s="20" t="s">
        <v>60</v>
      </c>
      <c r="H283" s="19" t="s">
        <v>40</v>
      </c>
      <c r="I283" s="20" t="s">
        <v>60</v>
      </c>
      <c r="J283" s="19">
        <v>10</v>
      </c>
      <c r="K283" s="19" t="s">
        <v>52</v>
      </c>
      <c r="L283" s="20" t="s">
        <v>961</v>
      </c>
      <c r="M283" s="20" t="s">
        <v>1248</v>
      </c>
      <c r="N283" s="19">
        <v>1211</v>
      </c>
      <c r="O283" s="19" t="s">
        <v>1272</v>
      </c>
      <c r="P283" s="18" t="s">
        <v>1290</v>
      </c>
      <c r="Q283" s="19" t="s">
        <v>1272</v>
      </c>
      <c r="R283" s="19"/>
      <c r="S283" s="19" t="s">
        <v>1271</v>
      </c>
      <c r="T283" s="19"/>
      <c r="U283" s="21" t="s">
        <v>52</v>
      </c>
      <c r="V283" s="21" t="s">
        <v>1536</v>
      </c>
      <c r="W283" s="21" t="s">
        <v>1537</v>
      </c>
      <c r="X283" s="21" t="s">
        <v>1538</v>
      </c>
      <c r="Y283" s="21" t="s">
        <v>1539</v>
      </c>
      <c r="Z283" s="21" t="s">
        <v>1275</v>
      </c>
      <c r="AA283" s="21" t="s">
        <v>1540</v>
      </c>
    </row>
    <row r="284" spans="1:27" s="20" customFormat="1" x14ac:dyDescent="0.3">
      <c r="A284" s="19" t="s">
        <v>360</v>
      </c>
      <c r="B284" s="19">
        <v>20240219</v>
      </c>
      <c r="C284" s="19" t="s">
        <v>1274</v>
      </c>
      <c r="D284" s="19" t="s">
        <v>1272</v>
      </c>
      <c r="E284" s="19" t="s">
        <v>663</v>
      </c>
      <c r="F284" s="19" t="s">
        <v>39</v>
      </c>
      <c r="G284" s="20" t="s">
        <v>59</v>
      </c>
      <c r="H284" s="19" t="s">
        <v>39</v>
      </c>
      <c r="I284" s="20" t="s">
        <v>59</v>
      </c>
      <c r="J284" s="19">
        <v>6</v>
      </c>
      <c r="K284" s="19" t="s">
        <v>50</v>
      </c>
      <c r="L284" s="20" t="s">
        <v>962</v>
      </c>
      <c r="M284" s="20" t="s">
        <v>1249</v>
      </c>
      <c r="N284" s="19">
        <v>1211</v>
      </c>
      <c r="O284" s="19" t="s">
        <v>1272</v>
      </c>
      <c r="P284" s="18" t="s">
        <v>1290</v>
      </c>
      <c r="Q284" s="19" t="s">
        <v>1272</v>
      </c>
      <c r="R284" s="19"/>
      <c r="S284" s="19" t="s">
        <v>1271</v>
      </c>
      <c r="T284" s="19"/>
      <c r="U284" s="21" t="s">
        <v>50</v>
      </c>
      <c r="V284" s="21" t="s">
        <v>1541</v>
      </c>
      <c r="W284" s="21" t="s">
        <v>1542</v>
      </c>
      <c r="X284" s="21" t="s">
        <v>1543</v>
      </c>
      <c r="Y284" s="21" t="s">
        <v>1544</v>
      </c>
      <c r="Z284" s="21" t="s">
        <v>1275</v>
      </c>
      <c r="AA284" s="21" t="s">
        <v>1545</v>
      </c>
    </row>
    <row r="285" spans="1:27" s="20" customFormat="1" x14ac:dyDescent="0.3">
      <c r="A285" s="19" t="s">
        <v>361</v>
      </c>
      <c r="B285" s="19">
        <v>20240219</v>
      </c>
      <c r="C285" s="19" t="s">
        <v>1274</v>
      </c>
      <c r="D285" s="19" t="s">
        <v>1272</v>
      </c>
      <c r="E285" s="19" t="s">
        <v>664</v>
      </c>
      <c r="F285" s="19" t="s">
        <v>43</v>
      </c>
      <c r="G285" s="20" t="s">
        <v>63</v>
      </c>
      <c r="H285" s="19" t="s">
        <v>43</v>
      </c>
      <c r="I285" s="20" t="s">
        <v>63</v>
      </c>
      <c r="J285" s="19">
        <v>10</v>
      </c>
      <c r="K285" s="19" t="s">
        <v>50</v>
      </c>
      <c r="L285" s="20" t="s">
        <v>963</v>
      </c>
      <c r="M285" s="20" t="s">
        <v>1250</v>
      </c>
      <c r="N285" s="19">
        <v>1211</v>
      </c>
      <c r="O285" s="19" t="s">
        <v>1272</v>
      </c>
      <c r="P285" s="18" t="s">
        <v>1290</v>
      </c>
      <c r="Q285" s="19" t="s">
        <v>1272</v>
      </c>
      <c r="R285" s="19"/>
      <c r="S285" s="19" t="s">
        <v>1271</v>
      </c>
      <c r="T285" s="19"/>
      <c r="U285" s="21" t="s">
        <v>50</v>
      </c>
      <c r="V285" s="21" t="s">
        <v>1546</v>
      </c>
      <c r="W285" s="21" t="s">
        <v>1547</v>
      </c>
      <c r="X285" s="21" t="s">
        <v>1548</v>
      </c>
      <c r="Y285" s="21" t="s">
        <v>1549</v>
      </c>
      <c r="Z285" s="21" t="s">
        <v>1275</v>
      </c>
      <c r="AA285" s="21" t="s">
        <v>1550</v>
      </c>
    </row>
    <row r="286" spans="1:27" s="20" customFormat="1" x14ac:dyDescent="0.3">
      <c r="A286" s="19" t="s">
        <v>362</v>
      </c>
      <c r="B286" s="19">
        <v>20240219</v>
      </c>
      <c r="C286" s="19" t="s">
        <v>1274</v>
      </c>
      <c r="D286" s="19" t="s">
        <v>1272</v>
      </c>
      <c r="E286" s="19" t="s">
        <v>665</v>
      </c>
      <c r="F286" s="19" t="s">
        <v>48</v>
      </c>
      <c r="G286" s="20" t="s">
        <v>68</v>
      </c>
      <c r="H286" s="19" t="s">
        <v>48</v>
      </c>
      <c r="I286" s="20" t="s">
        <v>68</v>
      </c>
      <c r="J286" s="19">
        <v>10</v>
      </c>
      <c r="K286" s="19" t="s">
        <v>50</v>
      </c>
      <c r="L286" s="20" t="s">
        <v>964</v>
      </c>
      <c r="M286" s="20" t="s">
        <v>1251</v>
      </c>
      <c r="N286" s="19">
        <v>1211</v>
      </c>
      <c r="O286" s="19" t="s">
        <v>1272</v>
      </c>
      <c r="P286" s="18" t="s">
        <v>1290</v>
      </c>
      <c r="Q286" s="19"/>
      <c r="R286" s="19"/>
      <c r="S286" s="19" t="s">
        <v>1271</v>
      </c>
      <c r="T286" s="19"/>
      <c r="U286" s="21" t="s">
        <v>1274</v>
      </c>
      <c r="V286" s="21" t="s">
        <v>1274</v>
      </c>
      <c r="W286" s="21" t="s">
        <v>1274</v>
      </c>
      <c r="X286" s="21" t="s">
        <v>1274</v>
      </c>
      <c r="Y286" s="21" t="s">
        <v>1274</v>
      </c>
      <c r="Z286" s="21" t="s">
        <v>1293</v>
      </c>
      <c r="AA286" s="21" t="s">
        <v>1274</v>
      </c>
    </row>
    <row r="287" spans="1:27" s="20" customFormat="1" x14ac:dyDescent="0.3">
      <c r="A287" s="19" t="s">
        <v>363</v>
      </c>
      <c r="B287" s="19">
        <v>20240219</v>
      </c>
      <c r="C287" s="19" t="s">
        <v>1274</v>
      </c>
      <c r="D287" s="19" t="s">
        <v>1272</v>
      </c>
      <c r="E287" s="19" t="s">
        <v>666</v>
      </c>
      <c r="F287" s="19" t="s">
        <v>40</v>
      </c>
      <c r="G287" s="20" t="s">
        <v>60</v>
      </c>
      <c r="H287" s="19" t="s">
        <v>40</v>
      </c>
      <c r="I287" s="20" t="s">
        <v>60</v>
      </c>
      <c r="J287" s="19">
        <v>6</v>
      </c>
      <c r="K287" s="19" t="s">
        <v>52</v>
      </c>
      <c r="L287" s="20" t="s">
        <v>965</v>
      </c>
      <c r="M287" s="20" t="s">
        <v>1252</v>
      </c>
      <c r="N287" s="19">
        <v>1211</v>
      </c>
      <c r="O287" s="19" t="s">
        <v>1272</v>
      </c>
      <c r="P287" s="18" t="s">
        <v>1290</v>
      </c>
      <c r="Q287" s="19" t="s">
        <v>1272</v>
      </c>
      <c r="R287" s="19"/>
      <c r="S287" s="19" t="s">
        <v>1271</v>
      </c>
      <c r="T287" s="19"/>
      <c r="U287" s="21" t="s">
        <v>52</v>
      </c>
      <c r="V287" s="21" t="s">
        <v>1551</v>
      </c>
      <c r="W287" s="21" t="s">
        <v>1552</v>
      </c>
      <c r="X287" s="21" t="s">
        <v>1553</v>
      </c>
      <c r="Y287" s="21" t="s">
        <v>1554</v>
      </c>
      <c r="Z287" s="21" t="s">
        <v>1275</v>
      </c>
      <c r="AA287" s="21" t="s">
        <v>1555</v>
      </c>
    </row>
    <row r="288" spans="1:27" s="20" customFormat="1" x14ac:dyDescent="0.3">
      <c r="A288" s="19" t="s">
        <v>364</v>
      </c>
      <c r="B288" s="19">
        <v>20240219</v>
      </c>
      <c r="C288" s="19" t="s">
        <v>1274</v>
      </c>
      <c r="D288" s="19" t="s">
        <v>1272</v>
      </c>
      <c r="E288" s="19" t="s">
        <v>667</v>
      </c>
      <c r="F288" s="19" t="s">
        <v>43</v>
      </c>
      <c r="G288" s="20" t="s">
        <v>63</v>
      </c>
      <c r="H288" s="19" t="s">
        <v>43</v>
      </c>
      <c r="I288" s="20" t="s">
        <v>63</v>
      </c>
      <c r="J288" s="19">
        <v>10</v>
      </c>
      <c r="K288" s="19" t="s">
        <v>50</v>
      </c>
      <c r="L288" s="20" t="s">
        <v>966</v>
      </c>
      <c r="M288" s="20" t="s">
        <v>1253</v>
      </c>
      <c r="N288" s="19">
        <v>1211</v>
      </c>
      <c r="O288" s="19" t="s">
        <v>1272</v>
      </c>
      <c r="P288" s="18" t="s">
        <v>1290</v>
      </c>
      <c r="Q288" s="19" t="s">
        <v>1272</v>
      </c>
      <c r="R288" s="19"/>
      <c r="S288" s="19" t="s">
        <v>1271</v>
      </c>
      <c r="T288" s="19"/>
      <c r="U288" s="21" t="s">
        <v>50</v>
      </c>
      <c r="V288" s="21" t="s">
        <v>1556</v>
      </c>
      <c r="W288" s="21" t="s">
        <v>1557</v>
      </c>
      <c r="X288" s="21" t="s">
        <v>1558</v>
      </c>
      <c r="Y288" s="21" t="s">
        <v>1559</v>
      </c>
      <c r="Z288" s="21" t="s">
        <v>1275</v>
      </c>
      <c r="AA288" s="21" t="s">
        <v>1560</v>
      </c>
    </row>
    <row r="289" spans="1:27" s="20" customFormat="1" x14ac:dyDescent="0.3">
      <c r="A289" s="19" t="s">
        <v>365</v>
      </c>
      <c r="B289" s="19">
        <v>20240219</v>
      </c>
      <c r="C289" s="19" t="s">
        <v>1274</v>
      </c>
      <c r="D289" s="19" t="s">
        <v>1272</v>
      </c>
      <c r="E289" s="19" t="s">
        <v>668</v>
      </c>
      <c r="F289" s="19" t="s">
        <v>44</v>
      </c>
      <c r="G289" s="20" t="s">
        <v>64</v>
      </c>
      <c r="H289" s="19" t="s">
        <v>44</v>
      </c>
      <c r="I289" s="20" t="s">
        <v>64</v>
      </c>
      <c r="J289" s="19">
        <v>5</v>
      </c>
      <c r="K289" s="19" t="s">
        <v>52</v>
      </c>
      <c r="L289" s="20" t="s">
        <v>967</v>
      </c>
      <c r="M289" s="20" t="s">
        <v>1254</v>
      </c>
      <c r="N289" s="19">
        <v>1211</v>
      </c>
      <c r="O289" s="19" t="s">
        <v>1272</v>
      </c>
      <c r="P289" s="18" t="s">
        <v>1290</v>
      </c>
      <c r="Q289" s="19" t="s">
        <v>1272</v>
      </c>
      <c r="R289" s="19"/>
      <c r="S289" s="19" t="s">
        <v>1271</v>
      </c>
      <c r="T289" s="19"/>
      <c r="U289" s="21" t="s">
        <v>52</v>
      </c>
      <c r="V289" s="21" t="s">
        <v>1561</v>
      </c>
      <c r="W289" s="21" t="s">
        <v>1562</v>
      </c>
      <c r="X289" s="21" t="s">
        <v>1563</v>
      </c>
      <c r="Y289" s="21" t="s">
        <v>1564</v>
      </c>
      <c r="Z289" s="21" t="s">
        <v>1275</v>
      </c>
      <c r="AA289" s="21" t="s">
        <v>1565</v>
      </c>
    </row>
    <row r="290" spans="1:27" s="20" customFormat="1" x14ac:dyDescent="0.3">
      <c r="A290" s="19" t="s">
        <v>366</v>
      </c>
      <c r="B290" s="19">
        <v>20240219</v>
      </c>
      <c r="C290" s="19" t="s">
        <v>1274</v>
      </c>
      <c r="D290" s="19" t="s">
        <v>1272</v>
      </c>
      <c r="E290" s="19" t="s">
        <v>669</v>
      </c>
      <c r="F290" s="19" t="s">
        <v>43</v>
      </c>
      <c r="G290" s="20" t="s">
        <v>63</v>
      </c>
      <c r="H290" s="19" t="s">
        <v>43</v>
      </c>
      <c r="I290" s="20" t="s">
        <v>63</v>
      </c>
      <c r="J290" s="19">
        <v>10</v>
      </c>
      <c r="K290" s="19" t="s">
        <v>50</v>
      </c>
      <c r="L290" s="20" t="s">
        <v>968</v>
      </c>
      <c r="M290" s="20" t="s">
        <v>1255</v>
      </c>
      <c r="N290" s="19">
        <v>1211</v>
      </c>
      <c r="O290" s="19" t="s">
        <v>1272</v>
      </c>
      <c r="P290" s="18" t="s">
        <v>1290</v>
      </c>
      <c r="Q290" s="19" t="s">
        <v>1272</v>
      </c>
      <c r="R290" s="19"/>
      <c r="S290" s="19" t="s">
        <v>1271</v>
      </c>
      <c r="T290" s="19"/>
      <c r="U290" s="21" t="s">
        <v>50</v>
      </c>
      <c r="V290" s="21" t="s">
        <v>1566</v>
      </c>
      <c r="W290" s="21" t="s">
        <v>1567</v>
      </c>
      <c r="X290" s="21" t="s">
        <v>1568</v>
      </c>
      <c r="Y290" s="21" t="s">
        <v>1569</v>
      </c>
      <c r="Z290" s="21" t="s">
        <v>1275</v>
      </c>
      <c r="AA290" s="21" t="s">
        <v>1570</v>
      </c>
    </row>
    <row r="291" spans="1:27" s="20" customFormat="1" x14ac:dyDescent="0.3">
      <c r="A291" s="19" t="s">
        <v>367</v>
      </c>
      <c r="B291" s="19">
        <v>20240219</v>
      </c>
      <c r="C291" s="19" t="s">
        <v>1274</v>
      </c>
      <c r="D291" s="19" t="s">
        <v>1272</v>
      </c>
      <c r="E291" s="19" t="s">
        <v>670</v>
      </c>
      <c r="F291" s="19" t="s">
        <v>39</v>
      </c>
      <c r="G291" s="20" t="s">
        <v>59</v>
      </c>
      <c r="H291" s="19" t="s">
        <v>39</v>
      </c>
      <c r="I291" s="20" t="s">
        <v>59</v>
      </c>
      <c r="J291" s="19">
        <v>10</v>
      </c>
      <c r="K291" s="19" t="s">
        <v>50</v>
      </c>
      <c r="L291" s="20" t="s">
        <v>969</v>
      </c>
      <c r="M291" s="20" t="s">
        <v>1256</v>
      </c>
      <c r="N291" s="19">
        <v>1211</v>
      </c>
      <c r="O291" s="19" t="s">
        <v>1272</v>
      </c>
      <c r="P291" s="18" t="s">
        <v>1290</v>
      </c>
      <c r="Q291" s="19" t="s">
        <v>1272</v>
      </c>
      <c r="R291" s="19"/>
      <c r="S291" s="19" t="s">
        <v>1271</v>
      </c>
      <c r="T291" s="19"/>
      <c r="U291" s="21" t="s">
        <v>50</v>
      </c>
      <c r="V291" s="21" t="s">
        <v>1571</v>
      </c>
      <c r="W291" s="21" t="s">
        <v>1572</v>
      </c>
      <c r="X291" s="21" t="s">
        <v>1573</v>
      </c>
      <c r="Y291" s="21" t="s">
        <v>1574</v>
      </c>
      <c r="Z291" s="21" t="s">
        <v>1275</v>
      </c>
      <c r="AA291" s="21" t="s">
        <v>1575</v>
      </c>
    </row>
    <row r="292" spans="1:27" s="20" customFormat="1" x14ac:dyDescent="0.3">
      <c r="A292" s="19" t="s">
        <v>368</v>
      </c>
      <c r="B292" s="19">
        <v>20240219</v>
      </c>
      <c r="C292" s="19" t="s">
        <v>1274</v>
      </c>
      <c r="D292" s="19" t="s">
        <v>1272</v>
      </c>
      <c r="E292" s="19" t="s">
        <v>671</v>
      </c>
      <c r="F292" s="19" t="s">
        <v>43</v>
      </c>
      <c r="G292" s="20" t="s">
        <v>63</v>
      </c>
      <c r="H292" s="19" t="s">
        <v>43</v>
      </c>
      <c r="I292" s="20" t="s">
        <v>63</v>
      </c>
      <c r="J292" s="19">
        <v>5</v>
      </c>
      <c r="K292" s="19" t="s">
        <v>50</v>
      </c>
      <c r="L292" s="20" t="s">
        <v>970</v>
      </c>
      <c r="M292" s="20" t="s">
        <v>1257</v>
      </c>
      <c r="N292" s="19">
        <v>1211</v>
      </c>
      <c r="O292" s="19" t="s">
        <v>1272</v>
      </c>
      <c r="P292" s="18" t="s">
        <v>1290</v>
      </c>
      <c r="Q292" s="19" t="s">
        <v>1272</v>
      </c>
      <c r="R292" s="19"/>
      <c r="S292" s="19" t="s">
        <v>1271</v>
      </c>
      <c r="T292" s="19"/>
      <c r="U292" s="21" t="s">
        <v>50</v>
      </c>
      <c r="V292" s="21" t="s">
        <v>1576</v>
      </c>
      <c r="W292" s="21" t="s">
        <v>1577</v>
      </c>
      <c r="X292" s="21" t="s">
        <v>1578</v>
      </c>
      <c r="Y292" s="21" t="s">
        <v>1579</v>
      </c>
      <c r="Z292" s="21" t="s">
        <v>1275</v>
      </c>
      <c r="AA292" s="21" t="s">
        <v>1580</v>
      </c>
    </row>
    <row r="293" spans="1:27" s="20" customFormat="1" x14ac:dyDescent="0.3">
      <c r="A293" s="19" t="s">
        <v>369</v>
      </c>
      <c r="B293" s="19">
        <v>20240219</v>
      </c>
      <c r="C293" s="19" t="s">
        <v>1274</v>
      </c>
      <c r="D293" s="19" t="s">
        <v>1272</v>
      </c>
      <c r="E293" s="19" t="s">
        <v>672</v>
      </c>
      <c r="F293" s="19" t="s">
        <v>43</v>
      </c>
      <c r="G293" s="20" t="s">
        <v>63</v>
      </c>
      <c r="H293" s="19" t="s">
        <v>43</v>
      </c>
      <c r="I293" s="20" t="s">
        <v>63</v>
      </c>
      <c r="J293" s="19">
        <v>10</v>
      </c>
      <c r="K293" s="19" t="s">
        <v>50</v>
      </c>
      <c r="L293" s="20" t="s">
        <v>971</v>
      </c>
      <c r="M293" s="20" t="s">
        <v>1258</v>
      </c>
      <c r="N293" s="19">
        <v>1211</v>
      </c>
      <c r="O293" s="19" t="s">
        <v>1272</v>
      </c>
      <c r="P293" s="18" t="s">
        <v>1290</v>
      </c>
      <c r="Q293" s="19" t="s">
        <v>1272</v>
      </c>
      <c r="R293" s="19"/>
      <c r="S293" s="19" t="s">
        <v>1271</v>
      </c>
      <c r="T293" s="19"/>
      <c r="U293" s="21" t="s">
        <v>50</v>
      </c>
      <c r="V293" s="21" t="s">
        <v>1581</v>
      </c>
      <c r="W293" s="21" t="s">
        <v>1582</v>
      </c>
      <c r="X293" s="21" t="s">
        <v>1583</v>
      </c>
      <c r="Y293" s="21" t="s">
        <v>1584</v>
      </c>
      <c r="Z293" s="21" t="s">
        <v>1275</v>
      </c>
      <c r="AA293" s="21" t="s">
        <v>1585</v>
      </c>
    </row>
    <row r="294" spans="1:27" s="20" customFormat="1" x14ac:dyDescent="0.3">
      <c r="A294" s="19" t="s">
        <v>370</v>
      </c>
      <c r="B294" s="19">
        <v>20240219</v>
      </c>
      <c r="C294" s="19" t="s">
        <v>1274</v>
      </c>
      <c r="D294" s="19" t="s">
        <v>1272</v>
      </c>
      <c r="E294" s="19" t="s">
        <v>673</v>
      </c>
      <c r="F294" s="19" t="s">
        <v>43</v>
      </c>
      <c r="G294" s="20" t="s">
        <v>63</v>
      </c>
      <c r="H294" s="19" t="s">
        <v>43</v>
      </c>
      <c r="I294" s="20" t="s">
        <v>63</v>
      </c>
      <c r="J294" s="19">
        <v>6</v>
      </c>
      <c r="K294" s="19" t="s">
        <v>51</v>
      </c>
      <c r="L294" s="20" t="s">
        <v>972</v>
      </c>
      <c r="M294" s="20" t="s">
        <v>1259</v>
      </c>
      <c r="N294" s="19">
        <v>1211</v>
      </c>
      <c r="O294" s="19" t="s">
        <v>1272</v>
      </c>
      <c r="P294" s="18" t="s">
        <v>1290</v>
      </c>
      <c r="Q294" s="19" t="s">
        <v>1272</v>
      </c>
      <c r="R294" s="19"/>
      <c r="S294" s="19" t="s">
        <v>1271</v>
      </c>
      <c r="T294" s="19"/>
      <c r="U294" s="21" t="s">
        <v>51</v>
      </c>
      <c r="V294" s="21" t="s">
        <v>1586</v>
      </c>
      <c r="W294" s="21" t="s">
        <v>1587</v>
      </c>
      <c r="X294" s="21" t="s">
        <v>1588</v>
      </c>
      <c r="Y294" s="21" t="s">
        <v>1589</v>
      </c>
      <c r="Z294" s="21" t="s">
        <v>1275</v>
      </c>
      <c r="AA294" s="21" t="s">
        <v>1590</v>
      </c>
    </row>
    <row r="295" spans="1:27" s="20" customFormat="1" x14ac:dyDescent="0.3">
      <c r="A295" s="19" t="s">
        <v>371</v>
      </c>
      <c r="B295" s="19">
        <v>20240219</v>
      </c>
      <c r="C295" s="19" t="s">
        <v>1274</v>
      </c>
      <c r="D295" s="19" t="s">
        <v>1272</v>
      </c>
      <c r="E295" s="19" t="s">
        <v>674</v>
      </c>
      <c r="F295" s="19" t="s">
        <v>45</v>
      </c>
      <c r="G295" s="20" t="s">
        <v>65</v>
      </c>
      <c r="H295" s="19" t="s">
        <v>45</v>
      </c>
      <c r="I295" s="20" t="s">
        <v>65</v>
      </c>
      <c r="J295" s="19">
        <v>10</v>
      </c>
      <c r="K295" s="19" t="s">
        <v>51</v>
      </c>
      <c r="L295" s="20" t="s">
        <v>973</v>
      </c>
      <c r="M295" s="20" t="s">
        <v>1260</v>
      </c>
      <c r="N295" s="19">
        <v>1211</v>
      </c>
      <c r="O295" s="19" t="s">
        <v>1272</v>
      </c>
      <c r="P295" s="18" t="s">
        <v>1290</v>
      </c>
      <c r="Q295" s="19" t="s">
        <v>1272</v>
      </c>
      <c r="R295" s="19"/>
      <c r="S295" s="19" t="s">
        <v>1271</v>
      </c>
      <c r="T295" s="19"/>
      <c r="U295" s="21" t="s">
        <v>51</v>
      </c>
      <c r="V295" s="21" t="s">
        <v>1591</v>
      </c>
      <c r="W295" s="21" t="s">
        <v>1587</v>
      </c>
      <c r="X295" s="21" t="s">
        <v>1592</v>
      </c>
      <c r="Y295" s="21" t="s">
        <v>1593</v>
      </c>
      <c r="Z295" s="21" t="s">
        <v>1275</v>
      </c>
      <c r="AA295" s="21" t="s">
        <v>1594</v>
      </c>
    </row>
    <row r="296" spans="1:27" s="20" customFormat="1" x14ac:dyDescent="0.3">
      <c r="A296" s="19" t="s">
        <v>372</v>
      </c>
      <c r="B296" s="19">
        <v>20240219</v>
      </c>
      <c r="C296" s="19" t="s">
        <v>1274</v>
      </c>
      <c r="D296" s="19" t="s">
        <v>1272</v>
      </c>
      <c r="E296" s="19" t="s">
        <v>675</v>
      </c>
      <c r="F296" s="19" t="s">
        <v>44</v>
      </c>
      <c r="G296" s="20" t="s">
        <v>64</v>
      </c>
      <c r="H296" s="19" t="s">
        <v>44</v>
      </c>
      <c r="I296" s="20" t="s">
        <v>64</v>
      </c>
      <c r="J296" s="19">
        <v>10</v>
      </c>
      <c r="K296" s="19" t="s">
        <v>51</v>
      </c>
      <c r="L296" s="20" t="s">
        <v>974</v>
      </c>
      <c r="M296" s="20" t="s">
        <v>1261</v>
      </c>
      <c r="N296" s="19">
        <v>1211</v>
      </c>
      <c r="O296" s="19" t="s">
        <v>1272</v>
      </c>
      <c r="P296" s="18" t="s">
        <v>1290</v>
      </c>
      <c r="Q296" s="19" t="s">
        <v>1272</v>
      </c>
      <c r="R296" s="19"/>
      <c r="S296" s="19" t="s">
        <v>1271</v>
      </c>
      <c r="T296" s="19"/>
      <c r="U296" s="21" t="s">
        <v>51</v>
      </c>
      <c r="V296" s="21" t="s">
        <v>1595</v>
      </c>
      <c r="W296" s="21" t="s">
        <v>1596</v>
      </c>
      <c r="X296" s="21" t="s">
        <v>1597</v>
      </c>
      <c r="Y296" s="21" t="s">
        <v>1598</v>
      </c>
      <c r="Z296" s="21" t="s">
        <v>1275</v>
      </c>
      <c r="AA296" s="21" t="s">
        <v>1599</v>
      </c>
    </row>
    <row r="297" spans="1:27" s="20" customFormat="1" x14ac:dyDescent="0.3">
      <c r="A297" s="19" t="s">
        <v>373</v>
      </c>
      <c r="B297" s="19">
        <v>20240219</v>
      </c>
      <c r="C297" s="19" t="s">
        <v>1274</v>
      </c>
      <c r="D297" s="19" t="s">
        <v>1272</v>
      </c>
      <c r="E297" s="19" t="s">
        <v>676</v>
      </c>
      <c r="F297" s="19" t="s">
        <v>43</v>
      </c>
      <c r="G297" s="20" t="s">
        <v>63</v>
      </c>
      <c r="H297" s="19" t="s">
        <v>43</v>
      </c>
      <c r="I297" s="20" t="s">
        <v>63</v>
      </c>
      <c r="J297" s="19">
        <v>10</v>
      </c>
      <c r="K297" s="19" t="s">
        <v>53</v>
      </c>
      <c r="L297" s="20" t="s">
        <v>975</v>
      </c>
      <c r="M297" s="20" t="s">
        <v>1262</v>
      </c>
      <c r="N297" s="19">
        <v>1211</v>
      </c>
      <c r="O297" s="19" t="s">
        <v>1272</v>
      </c>
      <c r="P297" s="18" t="s">
        <v>1290</v>
      </c>
      <c r="Q297" s="19" t="s">
        <v>1272</v>
      </c>
      <c r="R297" s="19"/>
      <c r="S297" s="19" t="s">
        <v>1271</v>
      </c>
      <c r="T297" s="19"/>
      <c r="U297" s="21" t="s">
        <v>53</v>
      </c>
      <c r="V297" s="21" t="s">
        <v>1600</v>
      </c>
      <c r="W297" s="21" t="s">
        <v>1601</v>
      </c>
      <c r="X297" s="21" t="s">
        <v>1602</v>
      </c>
      <c r="Y297" s="21" t="s">
        <v>1603</v>
      </c>
      <c r="Z297" s="21" t="s">
        <v>1275</v>
      </c>
      <c r="AA297" s="21" t="s">
        <v>1604</v>
      </c>
    </row>
    <row r="298" spans="1:27" s="20" customFormat="1" x14ac:dyDescent="0.3">
      <c r="A298" s="19" t="s">
        <v>374</v>
      </c>
      <c r="B298" s="19">
        <v>20240219</v>
      </c>
      <c r="C298" s="19" t="s">
        <v>1274</v>
      </c>
      <c r="D298" s="19" t="s">
        <v>1272</v>
      </c>
      <c r="E298" s="19" t="s">
        <v>677</v>
      </c>
      <c r="F298" s="19" t="s">
        <v>40</v>
      </c>
      <c r="G298" s="20" t="s">
        <v>60</v>
      </c>
      <c r="H298" s="19" t="s">
        <v>40</v>
      </c>
      <c r="I298" s="20" t="s">
        <v>60</v>
      </c>
      <c r="J298" s="19">
        <v>10</v>
      </c>
      <c r="K298" s="19" t="s">
        <v>53</v>
      </c>
      <c r="L298" s="20" t="s">
        <v>976</v>
      </c>
      <c r="M298" s="20" t="s">
        <v>1263</v>
      </c>
      <c r="N298" s="19">
        <v>1211</v>
      </c>
      <c r="O298" s="19" t="s">
        <v>1272</v>
      </c>
      <c r="P298" s="18" t="s">
        <v>1290</v>
      </c>
      <c r="Q298" s="19" t="s">
        <v>1272</v>
      </c>
      <c r="R298" s="19"/>
      <c r="S298" s="19" t="s">
        <v>1271</v>
      </c>
      <c r="T298" s="19"/>
      <c r="U298" s="21" t="s">
        <v>53</v>
      </c>
      <c r="V298" s="21" t="s">
        <v>1605</v>
      </c>
      <c r="W298" s="21" t="s">
        <v>1606</v>
      </c>
      <c r="X298" s="21" t="s">
        <v>1607</v>
      </c>
      <c r="Y298" s="21" t="s">
        <v>1608</v>
      </c>
      <c r="Z298" s="21" t="s">
        <v>1275</v>
      </c>
      <c r="AA298" s="21" t="s">
        <v>1609</v>
      </c>
    </row>
    <row r="299" spans="1:27" s="20" customFormat="1" x14ac:dyDescent="0.3">
      <c r="A299" s="19" t="s">
        <v>375</v>
      </c>
      <c r="B299" s="19">
        <v>20240219</v>
      </c>
      <c r="C299" s="19" t="s">
        <v>1274</v>
      </c>
      <c r="D299" s="19" t="s">
        <v>1272</v>
      </c>
      <c r="E299" s="19" t="s">
        <v>678</v>
      </c>
      <c r="F299" s="19" t="s">
        <v>43</v>
      </c>
      <c r="G299" s="20" t="s">
        <v>63</v>
      </c>
      <c r="H299" s="19" t="s">
        <v>43</v>
      </c>
      <c r="I299" s="20" t="s">
        <v>63</v>
      </c>
      <c r="J299" s="19">
        <v>10</v>
      </c>
      <c r="K299" s="19" t="s">
        <v>50</v>
      </c>
      <c r="L299" s="20" t="s">
        <v>977</v>
      </c>
      <c r="M299" s="20" t="s">
        <v>1264</v>
      </c>
      <c r="N299" s="19">
        <v>1211</v>
      </c>
      <c r="O299" s="19" t="s">
        <v>1272</v>
      </c>
      <c r="P299" s="18" t="s">
        <v>1290</v>
      </c>
      <c r="Q299" s="19" t="s">
        <v>1272</v>
      </c>
      <c r="R299" s="19"/>
      <c r="S299" s="19" t="s">
        <v>1271</v>
      </c>
      <c r="T299" s="19"/>
      <c r="U299" s="21" t="s">
        <v>50</v>
      </c>
      <c r="V299" s="21" t="s">
        <v>1610</v>
      </c>
      <c r="W299" s="21" t="s">
        <v>1611</v>
      </c>
      <c r="X299" s="21" t="s">
        <v>1612</v>
      </c>
      <c r="Y299" s="21" t="s">
        <v>1613</v>
      </c>
      <c r="Z299" s="21" t="s">
        <v>1275</v>
      </c>
      <c r="AA299" s="21" t="s">
        <v>1614</v>
      </c>
    </row>
    <row r="300" spans="1:27" s="20" customFormat="1" x14ac:dyDescent="0.3">
      <c r="A300" s="19" t="s">
        <v>376</v>
      </c>
      <c r="B300" s="19">
        <v>20240219</v>
      </c>
      <c r="C300" s="19" t="s">
        <v>1274</v>
      </c>
      <c r="D300" s="19" t="s">
        <v>1272</v>
      </c>
      <c r="E300" s="19" t="s">
        <v>679</v>
      </c>
      <c r="F300" s="19" t="s">
        <v>39</v>
      </c>
      <c r="G300" s="20" t="s">
        <v>59</v>
      </c>
      <c r="H300" s="19" t="s">
        <v>39</v>
      </c>
      <c r="I300" s="20" t="s">
        <v>59</v>
      </c>
      <c r="J300" s="19">
        <v>10</v>
      </c>
      <c r="K300" s="19" t="s">
        <v>50</v>
      </c>
      <c r="L300" s="20" t="s">
        <v>978</v>
      </c>
      <c r="M300" s="20" t="s">
        <v>1265</v>
      </c>
      <c r="N300" s="19">
        <v>1211</v>
      </c>
      <c r="O300" s="19" t="s">
        <v>1272</v>
      </c>
      <c r="P300" s="18" t="s">
        <v>1290</v>
      </c>
      <c r="Q300" s="19" t="s">
        <v>1272</v>
      </c>
      <c r="R300" s="19"/>
      <c r="S300" s="19" t="s">
        <v>1271</v>
      </c>
      <c r="T300" s="19"/>
      <c r="U300" s="21" t="s">
        <v>50</v>
      </c>
      <c r="V300" s="21" t="s">
        <v>1615</v>
      </c>
      <c r="W300" s="21" t="s">
        <v>1611</v>
      </c>
      <c r="X300" s="21" t="s">
        <v>1616</v>
      </c>
      <c r="Y300" s="21" t="s">
        <v>1617</v>
      </c>
      <c r="Z300" s="21" t="s">
        <v>1275</v>
      </c>
      <c r="AA300" s="21" t="s">
        <v>1618</v>
      </c>
    </row>
    <row r="301" spans="1:27" s="20" customFormat="1" x14ac:dyDescent="0.3">
      <c r="A301" s="19" t="s">
        <v>377</v>
      </c>
      <c r="B301" s="19">
        <v>20240219</v>
      </c>
      <c r="C301" s="19" t="s">
        <v>1274</v>
      </c>
      <c r="D301" s="19" t="s">
        <v>1272</v>
      </c>
      <c r="E301" s="19" t="s">
        <v>680</v>
      </c>
      <c r="F301" s="19" t="s">
        <v>41</v>
      </c>
      <c r="G301" s="20" t="s">
        <v>61</v>
      </c>
      <c r="H301" s="19" t="s">
        <v>40</v>
      </c>
      <c r="I301" s="20" t="s">
        <v>60</v>
      </c>
      <c r="J301" s="19">
        <v>4</v>
      </c>
      <c r="K301" s="19" t="s">
        <v>52</v>
      </c>
      <c r="L301" s="20" t="s">
        <v>979</v>
      </c>
      <c r="M301" s="20" t="s">
        <v>1266</v>
      </c>
      <c r="N301" s="19">
        <v>1211</v>
      </c>
      <c r="O301" s="19" t="s">
        <v>1272</v>
      </c>
      <c r="P301" s="18" t="s">
        <v>1290</v>
      </c>
      <c r="Q301" s="19" t="s">
        <v>1272</v>
      </c>
      <c r="R301" s="19"/>
      <c r="S301" s="19" t="s">
        <v>1271</v>
      </c>
      <c r="T301" s="19"/>
      <c r="U301" s="21" t="s">
        <v>52</v>
      </c>
      <c r="V301" s="21" t="s">
        <v>1619</v>
      </c>
      <c r="W301" s="21" t="s">
        <v>1620</v>
      </c>
      <c r="X301" s="21" t="s">
        <v>1621</v>
      </c>
      <c r="Y301" s="21" t="s">
        <v>1622</v>
      </c>
      <c r="Z301" s="21" t="s">
        <v>1275</v>
      </c>
      <c r="AA301" s="21" t="s">
        <v>1623</v>
      </c>
    </row>
    <row r="302" spans="1:27" s="20" customFormat="1" hidden="1" x14ac:dyDescent="0.3">
      <c r="A302" s="19" t="s">
        <v>378</v>
      </c>
      <c r="B302" s="19">
        <v>20240219</v>
      </c>
      <c r="C302" s="19" t="s">
        <v>1274</v>
      </c>
      <c r="D302" s="19" t="s">
        <v>1272</v>
      </c>
      <c r="E302" s="19" t="s">
        <v>681</v>
      </c>
      <c r="F302" s="19" t="s">
        <v>43</v>
      </c>
      <c r="G302" s="20" t="s">
        <v>63</v>
      </c>
      <c r="H302" s="19" t="s">
        <v>43</v>
      </c>
      <c r="I302" s="20" t="s">
        <v>63</v>
      </c>
      <c r="J302" s="19">
        <v>10</v>
      </c>
      <c r="K302" s="19" t="s">
        <v>51</v>
      </c>
      <c r="L302" s="20" t="s">
        <v>980</v>
      </c>
      <c r="M302" s="20" t="s">
        <v>1267</v>
      </c>
      <c r="N302" s="19">
        <v>1211</v>
      </c>
      <c r="O302" s="19" t="s">
        <v>1272</v>
      </c>
      <c r="P302" s="18" t="s">
        <v>1290</v>
      </c>
      <c r="Q302" s="19" t="s">
        <v>1272</v>
      </c>
      <c r="R302" s="19"/>
      <c r="S302" s="19" t="s">
        <v>1271</v>
      </c>
      <c r="T302" s="19"/>
      <c r="U302" s="21" t="s">
        <v>1274</v>
      </c>
      <c r="V302" s="21" t="s">
        <v>1274</v>
      </c>
      <c r="W302" s="21" t="s">
        <v>1274</v>
      </c>
      <c r="X302" s="21" t="s">
        <v>1274</v>
      </c>
      <c r="Y302" s="21" t="s">
        <v>1274</v>
      </c>
      <c r="Z302" s="21" t="s">
        <v>1283</v>
      </c>
      <c r="AA302" s="21" t="s">
        <v>1274</v>
      </c>
    </row>
    <row r="303" spans="1:27" s="20" customFormat="1" x14ac:dyDescent="0.3">
      <c r="A303" s="19" t="s">
        <v>379</v>
      </c>
      <c r="B303" s="19">
        <v>20240219</v>
      </c>
      <c r="C303" s="19" t="s">
        <v>1274</v>
      </c>
      <c r="D303" s="19" t="s">
        <v>1272</v>
      </c>
      <c r="E303" s="19" t="s">
        <v>682</v>
      </c>
      <c r="F303" s="19" t="s">
        <v>46</v>
      </c>
      <c r="G303" s="20" t="s">
        <v>66</v>
      </c>
      <c r="H303" s="19" t="s">
        <v>46</v>
      </c>
      <c r="I303" s="20" t="s">
        <v>66</v>
      </c>
      <c r="J303" s="19">
        <v>10</v>
      </c>
      <c r="K303" s="19" t="s">
        <v>50</v>
      </c>
      <c r="L303" s="20" t="s">
        <v>981</v>
      </c>
      <c r="M303" s="20" t="s">
        <v>1268</v>
      </c>
      <c r="N303" s="19">
        <v>1211</v>
      </c>
      <c r="O303" s="19" t="s">
        <v>1272</v>
      </c>
      <c r="P303" s="18" t="s">
        <v>1290</v>
      </c>
      <c r="Q303" s="19" t="s">
        <v>1272</v>
      </c>
      <c r="R303" s="19"/>
      <c r="S303" s="19" t="s">
        <v>1271</v>
      </c>
      <c r="T303" s="19"/>
      <c r="U303" s="21" t="s">
        <v>50</v>
      </c>
      <c r="V303" s="21" t="s">
        <v>1624</v>
      </c>
      <c r="W303" s="21" t="s">
        <v>1625</v>
      </c>
      <c r="X303" s="21" t="s">
        <v>1626</v>
      </c>
      <c r="Y303" s="21" t="s">
        <v>1627</v>
      </c>
      <c r="Z303" s="21" t="s">
        <v>1275</v>
      </c>
      <c r="AA303" s="21" t="s">
        <v>1628</v>
      </c>
    </row>
    <row r="304" spans="1:27" s="20" customFormat="1" x14ac:dyDescent="0.3">
      <c r="A304" s="19" t="s">
        <v>380</v>
      </c>
      <c r="B304" s="19">
        <v>20240219</v>
      </c>
      <c r="C304" s="19" t="s">
        <v>1274</v>
      </c>
      <c r="D304" s="19" t="s">
        <v>1272</v>
      </c>
      <c r="E304" s="19" t="s">
        <v>683</v>
      </c>
      <c r="F304" s="19" t="s">
        <v>41</v>
      </c>
      <c r="G304" s="20" t="s">
        <v>61</v>
      </c>
      <c r="H304" s="19" t="s">
        <v>41</v>
      </c>
      <c r="I304" s="20" t="s">
        <v>61</v>
      </c>
      <c r="J304" s="19">
        <v>10</v>
      </c>
      <c r="K304" s="19" t="s">
        <v>51</v>
      </c>
      <c r="L304" s="20" t="s">
        <v>982</v>
      </c>
      <c r="M304" s="20" t="s">
        <v>1269</v>
      </c>
      <c r="N304" s="19">
        <v>1211</v>
      </c>
      <c r="O304" s="19" t="s">
        <v>1272</v>
      </c>
      <c r="P304" s="18" t="s">
        <v>1290</v>
      </c>
      <c r="Q304" s="19" t="s">
        <v>1272</v>
      </c>
      <c r="R304" s="19"/>
      <c r="S304" s="19" t="s">
        <v>1271</v>
      </c>
      <c r="T304" s="19"/>
      <c r="U304" s="21" t="s">
        <v>51</v>
      </c>
      <c r="V304" s="21" t="s">
        <v>1629</v>
      </c>
      <c r="W304" s="21" t="s">
        <v>1625</v>
      </c>
      <c r="X304" s="21" t="s">
        <v>1630</v>
      </c>
      <c r="Y304" s="21" t="s">
        <v>1631</v>
      </c>
      <c r="Z304" s="21" t="s">
        <v>1275</v>
      </c>
      <c r="AA304" s="21" t="s">
        <v>1632</v>
      </c>
    </row>
    <row r="305" spans="1:27" s="20" customFormat="1" x14ac:dyDescent="0.3">
      <c r="A305" s="19" t="s">
        <v>381</v>
      </c>
      <c r="B305" s="19">
        <v>20240219</v>
      </c>
      <c r="C305" s="19" t="s">
        <v>1274</v>
      </c>
      <c r="D305" s="19" t="s">
        <v>1272</v>
      </c>
      <c r="E305" s="19" t="s">
        <v>684</v>
      </c>
      <c r="F305" s="19" t="s">
        <v>40</v>
      </c>
      <c r="G305" s="20" t="s">
        <v>60</v>
      </c>
      <c r="H305" s="19" t="s">
        <v>40</v>
      </c>
      <c r="I305" s="20" t="s">
        <v>60</v>
      </c>
      <c r="J305" s="19">
        <v>10</v>
      </c>
      <c r="K305" s="19" t="s">
        <v>50</v>
      </c>
      <c r="L305" s="20" t="s">
        <v>983</v>
      </c>
      <c r="M305" s="20" t="s">
        <v>1270</v>
      </c>
      <c r="N305" s="19">
        <v>1211</v>
      </c>
      <c r="O305" s="19" t="s">
        <v>1272</v>
      </c>
      <c r="P305" s="18" t="s">
        <v>1290</v>
      </c>
      <c r="Q305" s="19" t="s">
        <v>1272</v>
      </c>
      <c r="R305" s="19"/>
      <c r="S305" s="19" t="s">
        <v>1271</v>
      </c>
      <c r="T305" s="19"/>
      <c r="U305" s="21" t="s">
        <v>50</v>
      </c>
      <c r="V305" s="21" t="s">
        <v>1633</v>
      </c>
      <c r="W305" s="21" t="s">
        <v>1634</v>
      </c>
      <c r="X305" s="21" t="s">
        <v>1635</v>
      </c>
      <c r="Y305" s="21" t="s">
        <v>1636</v>
      </c>
      <c r="Z305" s="21" t="s">
        <v>1275</v>
      </c>
      <c r="AA305" s="21" t="s">
        <v>1637</v>
      </c>
    </row>
  </sheetData>
  <autoFilter ref="A1:AA305" xr:uid="{00000000-0001-0000-0000-000000000000}">
    <filterColumn colId="25">
      <filters blank="1">
        <filter val=" Apólice a renovar já utilizada"/>
        <filter val=" Campo Placa da tela dados de risco é obrigatório para emissão"/>
        <filter val=" Dados de conta corrente não pode ser de um CNPJ como Pagador"/>
        <filter val=" Nome não retornado no Serviço"/>
        <filter val=" Telefone 1 não válido"/>
        <filter val="INIBIR RENOVAÇÃO 5177202351310175167 - 122712620"/>
        <filter val="INIBIR RENOVAÇÃO 5177202351310184175 - 122726249"/>
        <filter val="INIBIR RENOVAÇÃO 5177202351310185889 - 122726624"/>
        <filter val="Status NR"/>
        <filter val="Tela Dados de Emissão não apresentada pelo sistema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B337-BE95-454C-9D4E-79BB01691D0A}">
  <dimension ref="A1"/>
  <sheetViews>
    <sheetView workbookViewId="0">
      <selection activeCell="F15" sqref="F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2"/>
  <sheetViews>
    <sheetView topLeftCell="A6" workbookViewId="0">
      <selection activeCell="F19" sqref="F19"/>
    </sheetView>
  </sheetViews>
  <sheetFormatPr defaultRowHeight="15" x14ac:dyDescent="0.25"/>
  <cols>
    <col min="1" max="3" width="19.85546875" customWidth="1" collapsed="1"/>
    <col min="4" max="4" width="5.85546875" customWidth="1" collapsed="1"/>
    <col min="5" max="7" width="19.85546875" customWidth="1" collapsed="1"/>
  </cols>
  <sheetData>
    <row r="1" spans="1:7" ht="15.75" thickBot="1" x14ac:dyDescent="0.3">
      <c r="A1" s="26" t="s">
        <v>28</v>
      </c>
      <c r="B1" s="27"/>
      <c r="C1" s="28"/>
      <c r="D1" s="1"/>
      <c r="E1" s="26" t="s">
        <v>27</v>
      </c>
      <c r="F1" s="27"/>
      <c r="G1" s="28"/>
    </row>
    <row r="2" spans="1:7" ht="15.75" thickBot="1" x14ac:dyDescent="0.3">
      <c r="A2" s="29" t="s">
        <v>23</v>
      </c>
      <c r="B2" s="26" t="s">
        <v>24</v>
      </c>
      <c r="C2" s="28"/>
      <c r="D2" s="2"/>
      <c r="E2" s="29" t="s">
        <v>23</v>
      </c>
      <c r="F2" s="26" t="s">
        <v>24</v>
      </c>
      <c r="G2" s="31"/>
    </row>
    <row r="3" spans="1:7" ht="15.75" thickBot="1" x14ac:dyDescent="0.3">
      <c r="A3" s="30"/>
      <c r="B3" s="3" t="s">
        <v>25</v>
      </c>
      <c r="C3" s="3" t="s">
        <v>26</v>
      </c>
      <c r="D3" s="2"/>
      <c r="E3" s="30"/>
      <c r="F3" s="3" t="s">
        <v>25</v>
      </c>
      <c r="G3" s="3" t="s">
        <v>26</v>
      </c>
    </row>
    <row r="4" spans="1:7" ht="15.75" thickBot="1" x14ac:dyDescent="0.3">
      <c r="A4" s="6">
        <v>45323</v>
      </c>
      <c r="B4" s="6">
        <v>45308</v>
      </c>
      <c r="C4" s="7" t="s">
        <v>34</v>
      </c>
      <c r="D4" s="2"/>
      <c r="E4" s="4">
        <v>45323</v>
      </c>
      <c r="F4" s="4">
        <f t="shared" ref="F4:F27" si="0">E4-15</f>
        <v>45308</v>
      </c>
      <c r="G4" s="5" t="s">
        <v>34</v>
      </c>
    </row>
    <row r="5" spans="1:7" ht="15.75" thickBot="1" x14ac:dyDescent="0.3">
      <c r="A5" s="6">
        <v>45324</v>
      </c>
      <c r="B5" s="6">
        <v>45308</v>
      </c>
      <c r="C5" s="7" t="s">
        <v>34</v>
      </c>
      <c r="D5" s="2"/>
      <c r="E5" s="4">
        <v>45324</v>
      </c>
      <c r="F5" s="4">
        <f t="shared" si="0"/>
        <v>45309</v>
      </c>
      <c r="G5" s="5" t="s">
        <v>35</v>
      </c>
    </row>
    <row r="6" spans="1:7" ht="15.75" thickBot="1" x14ac:dyDescent="0.3">
      <c r="A6" s="6">
        <v>45325</v>
      </c>
      <c r="B6" s="6">
        <v>45308</v>
      </c>
      <c r="C6" s="7" t="s">
        <v>34</v>
      </c>
      <c r="D6" s="2"/>
      <c r="E6" s="6">
        <v>45325</v>
      </c>
      <c r="F6" s="6">
        <f t="shared" si="0"/>
        <v>45310</v>
      </c>
      <c r="G6" s="7" t="s">
        <v>36</v>
      </c>
    </row>
    <row r="7" spans="1:7" ht="15.75" thickBot="1" x14ac:dyDescent="0.3">
      <c r="A7" s="6">
        <v>45326</v>
      </c>
      <c r="B7" s="6">
        <v>45308</v>
      </c>
      <c r="C7" s="7" t="s">
        <v>34</v>
      </c>
      <c r="D7" s="2"/>
      <c r="E7" s="6">
        <v>45326</v>
      </c>
      <c r="F7" s="6">
        <v>45310</v>
      </c>
      <c r="G7" s="7" t="s">
        <v>36</v>
      </c>
    </row>
    <row r="8" spans="1:7" ht="15.75" thickBot="1" x14ac:dyDescent="0.3">
      <c r="A8" s="6">
        <v>45327</v>
      </c>
      <c r="B8" s="6">
        <v>45308</v>
      </c>
      <c r="C8" s="7" t="s">
        <v>34</v>
      </c>
      <c r="D8" s="2"/>
      <c r="E8" s="6">
        <v>45327</v>
      </c>
      <c r="F8" s="6">
        <v>45310</v>
      </c>
      <c r="G8" s="7" t="s">
        <v>36</v>
      </c>
    </row>
    <row r="9" spans="1:7" ht="15.75" thickBot="1" x14ac:dyDescent="0.3">
      <c r="A9" s="6">
        <v>45328</v>
      </c>
      <c r="B9" s="6">
        <v>45308</v>
      </c>
      <c r="C9" s="7" t="s">
        <v>34</v>
      </c>
      <c r="D9" s="2"/>
      <c r="E9" s="4">
        <v>45328</v>
      </c>
      <c r="F9" s="4">
        <f t="shared" si="0"/>
        <v>45313</v>
      </c>
      <c r="G9" s="5" t="s">
        <v>32</v>
      </c>
    </row>
    <row r="10" spans="1:7" ht="15.75" thickBot="1" x14ac:dyDescent="0.3">
      <c r="A10" s="6">
        <v>45329</v>
      </c>
      <c r="B10" s="6">
        <v>45308</v>
      </c>
      <c r="C10" s="7" t="s">
        <v>34</v>
      </c>
      <c r="D10" s="2"/>
      <c r="E10" s="4">
        <v>45329</v>
      </c>
      <c r="F10" s="4">
        <f t="shared" si="0"/>
        <v>45314</v>
      </c>
      <c r="G10" s="5" t="s">
        <v>33</v>
      </c>
    </row>
    <row r="11" spans="1:7" ht="15.75" thickBot="1" x14ac:dyDescent="0.3">
      <c r="A11" s="6">
        <v>45330</v>
      </c>
      <c r="B11" s="6">
        <v>45308</v>
      </c>
      <c r="C11" s="7" t="s">
        <v>34</v>
      </c>
      <c r="D11" s="2"/>
      <c r="E11" s="8">
        <v>45330</v>
      </c>
      <c r="F11" s="8">
        <f t="shared" si="0"/>
        <v>45315</v>
      </c>
      <c r="G11" s="9" t="s">
        <v>34</v>
      </c>
    </row>
    <row r="12" spans="1:7" ht="15.75" thickBot="1" x14ac:dyDescent="0.3">
      <c r="A12" s="6">
        <v>45331</v>
      </c>
      <c r="B12" s="6">
        <v>45308</v>
      </c>
      <c r="C12" s="7" t="s">
        <v>34</v>
      </c>
      <c r="D12" s="2"/>
      <c r="E12" s="8">
        <v>45331</v>
      </c>
      <c r="F12" s="8">
        <v>45315</v>
      </c>
      <c r="G12" s="9" t="s">
        <v>34</v>
      </c>
    </row>
    <row r="13" spans="1:7" ht="15.75" thickBot="1" x14ac:dyDescent="0.3">
      <c r="A13" s="6">
        <v>45332</v>
      </c>
      <c r="B13" s="6">
        <v>45308</v>
      </c>
      <c r="C13" s="7" t="s">
        <v>34</v>
      </c>
      <c r="D13" s="2"/>
      <c r="E13" s="6">
        <v>45332</v>
      </c>
      <c r="F13" s="6">
        <f t="shared" si="0"/>
        <v>45317</v>
      </c>
      <c r="G13" s="7" t="s">
        <v>36</v>
      </c>
    </row>
    <row r="14" spans="1:7" ht="15.75" thickBot="1" x14ac:dyDescent="0.3">
      <c r="A14" s="6">
        <v>45333</v>
      </c>
      <c r="B14" s="6">
        <v>45308</v>
      </c>
      <c r="C14" s="7" t="s">
        <v>34</v>
      </c>
      <c r="D14" s="2"/>
      <c r="E14" s="6">
        <v>45333</v>
      </c>
      <c r="F14" s="6">
        <v>45317</v>
      </c>
      <c r="G14" s="7" t="s">
        <v>36</v>
      </c>
    </row>
    <row r="15" spans="1:7" ht="15.75" thickBot="1" x14ac:dyDescent="0.3">
      <c r="A15" s="6">
        <v>45334</v>
      </c>
      <c r="B15" s="6">
        <v>45308</v>
      </c>
      <c r="C15" s="7" t="s">
        <v>34</v>
      </c>
      <c r="D15" s="2"/>
      <c r="E15" s="6">
        <v>45334</v>
      </c>
      <c r="F15" s="6">
        <v>45317</v>
      </c>
      <c r="G15" s="7" t="s">
        <v>36</v>
      </c>
    </row>
    <row r="16" spans="1:7" ht="15.75" thickBot="1" x14ac:dyDescent="0.3">
      <c r="A16" s="6">
        <v>45335</v>
      </c>
      <c r="B16" s="6">
        <v>45308</v>
      </c>
      <c r="C16" s="7" t="s">
        <v>34</v>
      </c>
      <c r="D16" s="2"/>
      <c r="E16" s="4">
        <v>45335</v>
      </c>
      <c r="F16" s="4">
        <f t="shared" si="0"/>
        <v>45320</v>
      </c>
      <c r="G16" s="5" t="s">
        <v>32</v>
      </c>
    </row>
    <row r="17" spans="1:7" ht="15.75" thickBot="1" x14ac:dyDescent="0.3">
      <c r="A17" s="6">
        <v>45336</v>
      </c>
      <c r="B17" s="6">
        <v>45308</v>
      </c>
      <c r="C17" s="7" t="s">
        <v>34</v>
      </c>
      <c r="D17" s="2"/>
      <c r="E17" s="4">
        <v>45336</v>
      </c>
      <c r="F17" s="4">
        <f t="shared" si="0"/>
        <v>45321</v>
      </c>
      <c r="G17" s="5" t="s">
        <v>33</v>
      </c>
    </row>
    <row r="18" spans="1:7" ht="15.75" thickBot="1" x14ac:dyDescent="0.3">
      <c r="A18" s="6">
        <v>45337</v>
      </c>
      <c r="B18" s="6">
        <v>45308</v>
      </c>
      <c r="C18" s="7" t="s">
        <v>34</v>
      </c>
      <c r="D18" s="2"/>
      <c r="E18" s="4">
        <v>45337</v>
      </c>
      <c r="F18" s="4">
        <f t="shared" si="0"/>
        <v>45322</v>
      </c>
      <c r="G18" s="5" t="s">
        <v>34</v>
      </c>
    </row>
    <row r="19" spans="1:7" ht="15.75" thickBot="1" x14ac:dyDescent="0.3">
      <c r="A19" s="6">
        <v>45338</v>
      </c>
      <c r="B19" s="6">
        <f t="shared" ref="B19:B32" si="1">A19-30</f>
        <v>45308</v>
      </c>
      <c r="C19" s="7" t="s">
        <v>34</v>
      </c>
      <c r="D19" s="2"/>
      <c r="E19" s="4">
        <v>45338</v>
      </c>
      <c r="F19" s="4">
        <f t="shared" si="0"/>
        <v>45323</v>
      </c>
      <c r="G19" s="5" t="s">
        <v>35</v>
      </c>
    </row>
    <row r="20" spans="1:7" ht="15.75" thickBot="1" x14ac:dyDescent="0.3">
      <c r="A20" s="4">
        <v>45339</v>
      </c>
      <c r="B20" s="4">
        <f t="shared" si="1"/>
        <v>45309</v>
      </c>
      <c r="C20" s="5" t="s">
        <v>35</v>
      </c>
      <c r="D20" s="2"/>
      <c r="E20" s="6">
        <v>45339</v>
      </c>
      <c r="F20" s="6">
        <f t="shared" si="0"/>
        <v>45324</v>
      </c>
      <c r="G20" s="7" t="s">
        <v>36</v>
      </c>
    </row>
    <row r="21" spans="1:7" ht="15.75" thickBot="1" x14ac:dyDescent="0.3">
      <c r="A21" s="6">
        <v>45340</v>
      </c>
      <c r="B21" s="6">
        <f t="shared" si="1"/>
        <v>45310</v>
      </c>
      <c r="C21" s="7" t="s">
        <v>36</v>
      </c>
      <c r="D21" s="2"/>
      <c r="E21" s="6">
        <v>45340</v>
      </c>
      <c r="F21" s="6">
        <v>45324</v>
      </c>
      <c r="G21" s="7" t="s">
        <v>36</v>
      </c>
    </row>
    <row r="22" spans="1:7" ht="15.75" thickBot="1" x14ac:dyDescent="0.3">
      <c r="A22" s="6">
        <v>45341</v>
      </c>
      <c r="B22" s="6">
        <v>45310</v>
      </c>
      <c r="C22" s="7" t="s">
        <v>36</v>
      </c>
      <c r="D22" s="2"/>
      <c r="E22" s="6">
        <v>45341</v>
      </c>
      <c r="F22" s="6">
        <v>45324</v>
      </c>
      <c r="G22" s="7" t="s">
        <v>36</v>
      </c>
    </row>
    <row r="23" spans="1:7" ht="15.75" thickBot="1" x14ac:dyDescent="0.3">
      <c r="A23" s="6">
        <v>45342</v>
      </c>
      <c r="B23" s="6">
        <v>45310</v>
      </c>
      <c r="C23" s="7" t="s">
        <v>36</v>
      </c>
      <c r="D23" s="2"/>
      <c r="E23" s="4">
        <v>45342</v>
      </c>
      <c r="F23" s="4">
        <f t="shared" si="0"/>
        <v>45327</v>
      </c>
      <c r="G23" s="5" t="s">
        <v>32</v>
      </c>
    </row>
    <row r="24" spans="1:7" ht="15.75" thickBot="1" x14ac:dyDescent="0.3">
      <c r="A24" s="4">
        <v>45343</v>
      </c>
      <c r="B24" s="4">
        <f t="shared" si="1"/>
        <v>45313</v>
      </c>
      <c r="C24" s="5" t="s">
        <v>32</v>
      </c>
      <c r="D24" s="2"/>
      <c r="E24" s="4">
        <v>45343</v>
      </c>
      <c r="F24" s="4">
        <f t="shared" si="0"/>
        <v>45328</v>
      </c>
      <c r="G24" s="5" t="s">
        <v>33</v>
      </c>
    </row>
    <row r="25" spans="1:7" ht="15.75" thickBot="1" x14ac:dyDescent="0.3">
      <c r="A25" s="4">
        <v>45344</v>
      </c>
      <c r="B25" s="4">
        <f t="shared" si="1"/>
        <v>45314</v>
      </c>
      <c r="C25" s="5" t="s">
        <v>33</v>
      </c>
      <c r="D25" s="2"/>
      <c r="E25" s="4">
        <v>45344</v>
      </c>
      <c r="F25" s="4">
        <f t="shared" si="0"/>
        <v>45329</v>
      </c>
      <c r="G25" s="5" t="s">
        <v>34</v>
      </c>
    </row>
    <row r="26" spans="1:7" ht="15.75" thickBot="1" x14ac:dyDescent="0.3">
      <c r="A26" s="8">
        <v>45345</v>
      </c>
      <c r="B26" s="8">
        <f t="shared" si="1"/>
        <v>45315</v>
      </c>
      <c r="C26" s="9" t="s">
        <v>34</v>
      </c>
      <c r="D26" s="2"/>
      <c r="E26" s="4">
        <v>45345</v>
      </c>
      <c r="F26" s="4">
        <f t="shared" si="0"/>
        <v>45330</v>
      </c>
      <c r="G26" s="5" t="s">
        <v>35</v>
      </c>
    </row>
    <row r="27" spans="1:7" ht="15.75" thickBot="1" x14ac:dyDescent="0.3">
      <c r="A27" s="8">
        <v>45346</v>
      </c>
      <c r="B27" s="8">
        <v>45315</v>
      </c>
      <c r="C27" s="9" t="s">
        <v>34</v>
      </c>
      <c r="D27" s="2"/>
      <c r="E27" s="6">
        <v>45346</v>
      </c>
      <c r="F27" s="6">
        <f t="shared" si="0"/>
        <v>45331</v>
      </c>
      <c r="G27" s="7" t="s">
        <v>36</v>
      </c>
    </row>
    <row r="28" spans="1:7" ht="15.75" thickBot="1" x14ac:dyDescent="0.3">
      <c r="A28" s="6">
        <v>45347</v>
      </c>
      <c r="B28" s="6">
        <f t="shared" si="1"/>
        <v>45317</v>
      </c>
      <c r="C28" s="7" t="s">
        <v>36</v>
      </c>
      <c r="D28" s="2"/>
      <c r="E28" s="6">
        <v>45347</v>
      </c>
      <c r="F28" s="6">
        <v>45331</v>
      </c>
      <c r="G28" s="7" t="s">
        <v>36</v>
      </c>
    </row>
    <row r="29" spans="1:7" ht="15.75" thickBot="1" x14ac:dyDescent="0.3">
      <c r="A29" s="6">
        <v>45348</v>
      </c>
      <c r="B29" s="6">
        <v>45317</v>
      </c>
      <c r="C29" s="7" t="s">
        <v>36</v>
      </c>
      <c r="D29" s="2"/>
      <c r="E29" s="6">
        <v>45348</v>
      </c>
      <c r="F29" s="6">
        <v>45331</v>
      </c>
      <c r="G29" s="7" t="s">
        <v>36</v>
      </c>
    </row>
    <row r="30" spans="1:7" ht="15.75" thickBot="1" x14ac:dyDescent="0.3">
      <c r="A30" s="6">
        <v>45349</v>
      </c>
      <c r="B30" s="6">
        <v>45317</v>
      </c>
      <c r="C30" s="7" t="s">
        <v>36</v>
      </c>
      <c r="D30" s="2"/>
      <c r="E30" s="6">
        <v>45349</v>
      </c>
      <c r="F30" s="6">
        <v>45331</v>
      </c>
      <c r="G30" s="7" t="s">
        <v>36</v>
      </c>
    </row>
    <row r="31" spans="1:7" ht="15.75" thickBot="1" x14ac:dyDescent="0.3">
      <c r="A31" s="4">
        <v>45350</v>
      </c>
      <c r="B31" s="4">
        <f t="shared" si="1"/>
        <v>45320</v>
      </c>
      <c r="C31" s="5" t="s">
        <v>32</v>
      </c>
      <c r="D31" s="2"/>
      <c r="E31" s="6">
        <v>45350</v>
      </c>
      <c r="F31" s="6">
        <v>45331</v>
      </c>
      <c r="G31" s="7" t="s">
        <v>36</v>
      </c>
    </row>
    <row r="32" spans="1:7" ht="15.75" thickBot="1" x14ac:dyDescent="0.3">
      <c r="A32" s="4">
        <v>45351</v>
      </c>
      <c r="B32" s="4">
        <f t="shared" si="1"/>
        <v>45321</v>
      </c>
      <c r="C32" s="5" t="s">
        <v>33</v>
      </c>
      <c r="E32" s="6">
        <v>45351</v>
      </c>
      <c r="F32" s="6">
        <v>45331</v>
      </c>
      <c r="G32" s="7" t="s">
        <v>36</v>
      </c>
    </row>
  </sheetData>
  <mergeCells count="6">
    <mergeCell ref="A1:C1"/>
    <mergeCell ref="E1:G1"/>
    <mergeCell ref="A2:A3"/>
    <mergeCell ref="B2:C2"/>
    <mergeCell ref="E2:E3"/>
    <mergeCell ref="F2:G2"/>
  </mergeCells>
  <phoneticPr fontId="5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RenovaSantander</vt:lpstr>
      <vt:lpstr>P1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COSTA DIAS, DENILSON (ALLIANZ SEGUROS S A)</cp:lastModifiedBy>
  <cp:lastPrinted>2020-03-16T19:25:35Z</cp:lastPrinted>
  <dcterms:created xsi:type="dcterms:W3CDTF">2019-04-16T18:13:59Z</dcterms:created>
  <dcterms:modified xsi:type="dcterms:W3CDTF">2024-02-05T18:54:51Z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351b3bbb-869c-4d34-9fa1-fa4d5c7395f8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24/09/2021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2022-01-27T18:08:16Z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3a2fd6b0-b4db-4289-b099-39b78d46df08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-55489649</vt:i4>
  </property>
  <property fmtid="{D5CDD505-2E9C-101B-9397-08002B2CF9AE}" pid="20" name="_NewReviewCycle">
    <vt:lpwstr/>
  </property>
  <property fmtid="{D5CDD505-2E9C-101B-9397-08002B2CF9AE}" pid="21" name="_EmailSubject">
    <vt:lpwstr>Renovações Santander [Fevereiro/2024]</vt:lpwstr>
  </property>
  <property fmtid="{D5CDD505-2E9C-101B-9397-08002B2CF9AE}" pid="22" name="_AuthorEmail">
    <vt:lpwstr>andre.antunes@allianz.com.br</vt:lpwstr>
  </property>
  <property fmtid="{D5CDD505-2E9C-101B-9397-08002B2CF9AE}" pid="23" name="_AuthorEmailDisplayName">
    <vt:lpwstr>Andre Rodrigues Antunes</vt:lpwstr>
  </property>
  <property fmtid="{D5CDD505-2E9C-101B-9397-08002B2CF9AE}" pid="24" name="_ReviewingToolsShownOnce">
    <vt:lpwstr/>
  </property>
</Properties>
</file>