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655679FD-CB86-448A-B73F-97F3B22E8475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06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<sst xmlns="http://schemas.openxmlformats.org/spreadsheetml/2006/main" count="36" uniqueCount="27">
  <si>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</si>
  <si>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</si>
  <si>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</si>
  <si>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</si>
  <si>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</si>
  <si>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</si>
  <si>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</si>
  <si>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</si>
  <si>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Moto</t>
  </si>
  <si>
    <t>Vistoria Recusada</t>
  </si>
  <si>
    <t>Auto</t>
  </si>
  <si>
    <t>Falta de Vistoria</t>
  </si>
  <si>
    <t>Vistoria Digital Obrigatória.</t>
  </si>
  <si>
    <t>TRADICOES DE MINAS IND E COM DE BISCOITOS LTD</t>
  </si>
  <si>
    <t>Caminhão</t>
  </si>
  <si>
    <t>Demais Motivos</t>
  </si>
  <si>
    <t xml:space="preserve">JOERSO MARQUES FERREIRA                      </t>
  </si>
  <si>
    <t xml:space="preserve">GERALDO EDILSON ANANIAS                      </t>
  </si>
  <si>
    <t xml:space="preserve">JURACY OLIVEIRA VIEIRA                       </t>
  </si>
  <si>
    <t xml:space="preserve">MAGDA ESTEVES ROCHA                          </t>
  </si>
  <si>
    <t xml:space="preserve">DANIEL TADEU DE ALMEIDA                      </t>
  </si>
  <si>
    <t xml:space="preserve">MA CHOCOLATERIA E CAFETERIA LTDA ME          </t>
  </si>
  <si>
    <t>MOTIVO DA RECUSA: LUZ DE AIRBAG ACESA NO PAINEL</t>
  </si>
  <si>
    <t>MOTIVO DA RECUSA: GRAVACAO DO CHASSI COM OXIDAÇÃO ACENTUADA</t>
  </si>
  <si>
    <t>Placa quebrada próximo aos parafusos de fixação Alça tras. arr. (1) Para-lama diant. arr. (1) Justificativa de Dados Divergentes: CRLV em nome de terceiros</t>
  </si>
  <si>
    <t>Empresa</t>
  </si>
  <si>
    <t>Recusa 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</si>
</sst>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14" fontId="4" fillId="0" borderId="1" xfId="0" applyNumberFormat="1" applyFont="1" applyBorder="1" applyAlignment="1">
      <alignment horizontal="left" vertical="top"/>
    </xf>
    <xf numFmtId="0" fontId="0" fillId="0" borderId="1" xfId="0" applyBorder="1"/>
    <xf numFmtId="11" fontId="0" fillId="0" borderId="1" xfId="0" applyNumberFormat="1" applyBorder="1"/>
    <xf numFmtId="14" fontId="3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14"/>
  <sheetViews>
    <sheetView showGridLines="0" tabSelected="1" workbookViewId="0">
      <selection activeCell="H29" sqref="H29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0.26953125" bestFit="1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8" customFormat="1" ht="13" x14ac:dyDescent="0.25">
      <c r="A2" s="5" t="s">
        <v>10</v>
      </c>
      <c r="B2" s="7">
        <v>45967</v>
      </c>
      <c r="C2" s="10">
        <v>45961</v>
      </c>
      <c r="D2" s="8">
        <v>135185671</v>
      </c>
      <c r="E2" s="8">
        <v>87258765620</v>
      </c>
      <c r="F2" s="8" t="s">
        <v>16</v>
      </c>
      <c r="G2" s="8" t="s">
        <v>11</v>
      </c>
      <c r="H2" s="8" t="s">
        <v>12</v>
      </c>
    </row>
    <row r="3" spans="1:8" s="8" customFormat="1" ht="13" x14ac:dyDescent="0.25">
      <c r="A3" s="5" t="s">
        <v>10</v>
      </c>
      <c r="B3" s="7">
        <v>45967</v>
      </c>
      <c r="C3" s="10">
        <v>45961</v>
      </c>
      <c r="D3" s="8">
        <v>135197921</v>
      </c>
      <c r="E3" s="8">
        <v>42701660610</v>
      </c>
      <c r="F3" s="8" t="s">
        <v>17</v>
      </c>
      <c r="G3" s="8" t="s">
        <v>9</v>
      </c>
      <c r="H3" s="8" t="s">
        <v>22</v>
      </c>
    </row>
    <row r="4" spans="1:8" s="8" customFormat="1" ht="13" x14ac:dyDescent="0.25">
      <c r="A4" s="5" t="s">
        <v>14</v>
      </c>
      <c r="B4" s="7">
        <v>45967</v>
      </c>
      <c r="C4" s="7">
        <v>45954</v>
      </c>
      <c r="D4" s="8">
        <v>135095904</v>
      </c>
      <c r="E4" s="9">
        <v>32806100000000</v>
      </c>
      <c r="F4" s="8" t="s">
        <v>13</v>
      </c>
      <c r="G4" s="8" t="s">
        <v>11</v>
      </c>
      <c r="H4" s="8" t="s">
        <v>12</v>
      </c>
    </row>
    <row r="5" spans="1:8" s="8" customFormat="1" ht="13" x14ac:dyDescent="0.25">
      <c r="A5" s="5" t="s">
        <v>10</v>
      </c>
      <c r="B5" s="7">
        <v>45967</v>
      </c>
      <c r="C5" s="7">
        <v>45964</v>
      </c>
      <c r="D5" s="8">
        <v>135213186</v>
      </c>
      <c r="E5" s="8">
        <v>6938817634</v>
      </c>
      <c r="F5" s="8" t="s">
        <v>18</v>
      </c>
      <c r="G5" s="8" t="s">
        <v>9</v>
      </c>
      <c r="H5" s="8" t="s">
        <v>23</v>
      </c>
    </row>
    <row r="6" spans="1:8" s="8" customFormat="1" ht="13" x14ac:dyDescent="0.25">
      <c r="A6" s="5" t="s">
        <v>10</v>
      </c>
      <c r="B6" s="7">
        <v>45967</v>
      </c>
      <c r="C6" s="7">
        <v>45959</v>
      </c>
      <c r="D6" s="8">
        <v>135157373</v>
      </c>
      <c r="E6" s="8">
        <v>49541617620</v>
      </c>
      <c r="F6" s="8" t="s">
        <v>19</v>
      </c>
      <c r="G6" s="8" t="s">
        <v>11</v>
      </c>
      <c r="H6" s="8" t="s">
        <v>12</v>
      </c>
    </row>
    <row r="7" spans="1:8" s="8" customFormat="1" ht="13" x14ac:dyDescent="0.25">
      <c r="A7" s="5" t="s">
        <v>8</v>
      </c>
      <c r="B7" s="7">
        <v>45967</v>
      </c>
      <c r="C7" s="7">
        <v>45964</v>
      </c>
      <c r="D7" s="8">
        <v>135220506</v>
      </c>
      <c r="E7" s="8">
        <v>6999550689</v>
      </c>
      <c r="F7" s="8" t="s">
        <v>20</v>
      </c>
      <c r="G7" s="8" t="s">
        <v>9</v>
      </c>
      <c r="H7" s="8" t="s">
        <v>24</v>
      </c>
    </row>
    <row r="8" spans="1:8" s="8" customFormat="1" ht="13" x14ac:dyDescent="0.25">
      <c r="A8" s="5" t="s">
        <v>25</v>
      </c>
      <c r="B8" s="7">
        <v>45967</v>
      </c>
      <c r="C8" s="7">
        <v>45967</v>
      </c>
      <c r="D8" s="8">
        <v>135277900</v>
      </c>
      <c r="E8" s="9">
        <v>41489700000000</v>
      </c>
      <c r="F8" s="8" t="s">
        <v>21</v>
      </c>
      <c r="G8" s="8" t="s">
        <v>15</v>
      </c>
      <c r="H8" s="8" t="s">
        <v>26</v>
      </c>
    </row>
    <row r="14" spans="1:8" x14ac:dyDescent="0.25">
      <c r="H14" s="6"/>
    </row>
  </sheetData>
  <conditionalFormatting sqref="D1">
    <cfRule type="duplicateValues" dxfId="2" priority="4"/>
    <cfRule type="duplicateValues" dxfId="1" priority="5"/>
  </conditionalFormatting>
  <conditionalFormatting sqref="D1 D9:D1048576">
    <cfRule type="duplicateValues" dxfId="0" priority="6"/>
  </conditionalFormatting>
  <dataValidations count="2">
    <dataValidation type="list" allowBlank="1" showInputMessage="1" showErrorMessage="1" sqref="A2:A8" xr:uid="{87AA5929-6BB8-4253-8ED0-92F9A1D9C458}">
      <formula1>"Auto,Residencia,Moto,Caminhão,Empresa,Vida,Agro,Propriedades"</formula1>
    </dataValidation>
    <dataValidation type="list" allowBlank="1" showInputMessage="1" showErrorMessage="1" sqref="G2:G8" xr:uid="{F142515B-B7B8-4908-853F-FB62EF6DF51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2025-11-07T16:51:14Z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-307457735</vt:i4>
  </property>
  <property fmtid="{D5CDD505-2E9C-101B-9397-08002B2CF9AE}" pid="5" name="_NewReviewCycle">
    <vt:lpwstr/>
  </property>
  <property fmtid="{D5CDD505-2E9C-101B-9397-08002B2CF9AE}" pid="6" name="_EmailSubject">
    <vt:lpwstr>Indexação Sicoob 06/11/2025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MediaServiceImageTags">
    <vt:lpwstr/>
  </property>
  <property fmtid="{D5CDD505-2E9C-101B-9397-08002B2CF9AE}" pid="16" name="c35bba1e248442df8a067d028e76e153">
    <vt:lpwstr/>
  </property>
  <property fmtid="{D5CDD505-2E9C-101B-9397-08002B2CF9AE}" pid="17" name="j5ba9c3a63aa493dac54207a2a562508">
    <vt:lpwstr/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2025-11-05T14:13:53Z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d6e071e9-4652-425d-8ff6-f0e5da8bc673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MSIP_Label_863bc15e-e7bf-41c1-bdb3-03882d8a2e2c_Tag">
    <vt:lpwstr>10, 0, 1, 1</vt:lpwstr>
  </property>
</Properties>
</file>