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37" documentId="8_{D866CB28-9D98-48B9-BC5E-054A99C61249}" xr6:coauthVersionLast="47" xr6:coauthVersionMax="47" xr10:uidLastSave="{1696F2D0-16B2-4E54-80D8-F6673E75B334}"/>
  <bookViews>
    <workbookView xWindow="-120" yWindow="-120" windowWidth="29040" windowHeight="15840" xr2:uid="{017551F2-AB82-4D70-8012-EE95E4398166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89035BA-5060-4658-A844-57789E72C6B1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<sst xmlns="http://schemas.openxmlformats.org/spreadsheetml/2006/main" count="639" uniqueCount="475">
  <si>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</si>
  <si>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</si>
  <si>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</si>
  <si>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</si>
  <si>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</si>
  <si>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</si>
  <si>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</si>
  <si>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</si>
  <si>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</si>
  <si>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</si>
  <si>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</si>
  <si>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</si>
  <si>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</si>
  <si>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</si>
  <si>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</si>
  <si>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</si>
  <si>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</si>
  <si>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</si>
  <si>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</si>
  <si>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242156018</t>
  </si>
  <si>
    <t>54039327000104</t>
  </si>
  <si>
    <t>SYERD CORRETORA DE SEGUROS LTDA</t>
  </si>
  <si>
    <t>SYERDSEG@GMAIL.COM,daiane.soares@allianz.com.br</t>
  </si>
  <si>
    <t>11</t>
  </si>
  <si>
    <t>9841178357</t>
  </si>
  <si>
    <t>05/04/2024</t>
  </si>
  <si>
    <t>Gestão Comercial</t>
  </si>
  <si>
    <t>Física</t>
  </si>
  <si>
    <t>172-H</t>
  </si>
  <si>
    <t>BA265419</t>
  </si>
  <si>
    <t>ba265419</t>
  </si>
  <si>
    <t>DAIANE ROLIM SOARES</t>
  </si>
  <si>
    <t>daiane.soares@allianz.com.br</t>
  </si>
  <si>
    <t>51</t>
  </si>
  <si>
    <t xml:space="preserve"> 99561545</t>
  </si>
  <si>
    <t>232146164</t>
  </si>
  <si>
    <t>50458224000110</t>
  </si>
  <si>
    <t>SO SEGUROS AGENCIA DE SEGUROS CONSORCIOS E SERVICO LTDA</t>
  </si>
  <si>
    <t>LOUISE@SOSEGUROS.NET.BR,fernanda.silva@allianz.com.br</t>
  </si>
  <si>
    <t>41</t>
  </si>
  <si>
    <t>988095357</t>
  </si>
  <si>
    <t>08/01/2024</t>
  </si>
  <si>
    <t>107-L</t>
  </si>
  <si>
    <t>BA265420</t>
  </si>
  <si>
    <t>ba265420</t>
  </si>
  <si>
    <t>FERNANDA SCHLINDWEIN DA SILVA</t>
  </si>
  <si>
    <t>fernanda.silva@allianz.com.br</t>
  </si>
  <si>
    <t>48</t>
  </si>
  <si>
    <t>991892944</t>
  </si>
  <si>
    <t>202088149</t>
  </si>
  <si>
    <t>29804612000119</t>
  </si>
  <si>
    <t>DANTAS E SILVA CORRETORA DE SEGUROS LTDA</t>
  </si>
  <si>
    <t>REIDNERDANTAS@HOTMAIL.COM,marcos.machado@allianz.com.br</t>
  </si>
  <si>
    <t>64</t>
  </si>
  <si>
    <t>981548644</t>
  </si>
  <si>
    <t>22/02/2024</t>
  </si>
  <si>
    <t>177-K</t>
  </si>
  <si>
    <t>BA265421</t>
  </si>
  <si>
    <t>ba265421</t>
  </si>
  <si>
    <t>MARCOS HENRIQUE ALBUQUERQUE MACHADO</t>
  </si>
  <si>
    <t>marcos.machado@allianz.com.br</t>
  </si>
  <si>
    <t>996238549</t>
  </si>
  <si>
    <t>232151814</t>
  </si>
  <si>
    <t>52015899000110</t>
  </si>
  <si>
    <t>SENFF CORRETORA DE SEGUROS LTDA</t>
  </si>
  <si>
    <t xml:space="preserve">ALEXANDRE.ARAUJO@SENFF.COM.BR,francieli.becker@allianz.com.br </t>
  </si>
  <si>
    <t>61</t>
  </si>
  <si>
    <t>981415212</t>
  </si>
  <si>
    <t>29/02/2024</t>
  </si>
  <si>
    <t>107-N</t>
  </si>
  <si>
    <t>BA265422</t>
  </si>
  <si>
    <t>ba265422</t>
  </si>
  <si>
    <t>FRANCIÉLI BECKER DEBORTOLLI</t>
  </si>
  <si>
    <t xml:space="preserve">francieli.becker@allianz.com.br </t>
  </si>
  <si>
    <t>985116777</t>
  </si>
  <si>
    <t>202064709</t>
  </si>
  <si>
    <t>05400543000110</t>
  </si>
  <si>
    <t>JAIRO CORRETORA E ADMINISTRADORA DE SEGUROS LTDA</t>
  </si>
  <si>
    <t>JAIRO@JAIROSEGUROSMT.COM.BR,renata.melo@allianz.com.br</t>
  </si>
  <si>
    <t>65</t>
  </si>
  <si>
    <t>996139088</t>
  </si>
  <si>
    <t>25/03/2024</t>
  </si>
  <si>
    <t>177-N</t>
  </si>
  <si>
    <t>BA265423</t>
  </si>
  <si>
    <t>ba265423</t>
  </si>
  <si>
    <t>RENATA PEREIRA DE MELO</t>
  </si>
  <si>
    <t>renata.melo@allianz.com.br</t>
  </si>
  <si>
    <t>998273126</t>
  </si>
  <si>
    <t>232151071</t>
  </si>
  <si>
    <t>52093155000113</t>
  </si>
  <si>
    <t>RAMON MORENO CORRETORA DE SEGUROS LTDA</t>
  </si>
  <si>
    <t>RMORENOCORRETORA@GMAIL.COM,marcia.andreatti@allianz.com.br</t>
  </si>
  <si>
    <t>43</t>
  </si>
  <si>
    <t>996644095</t>
  </si>
  <si>
    <t>27/03/2024</t>
  </si>
  <si>
    <t>107-Q</t>
  </si>
  <si>
    <t>BA265424</t>
  </si>
  <si>
    <t>ba265424</t>
  </si>
  <si>
    <t>MARCIA JAQUELINE GONCALVES DE</t>
  </si>
  <si>
    <t>marcia.andreatti@allianz.com.br</t>
  </si>
  <si>
    <t>992762631</t>
  </si>
  <si>
    <t>242156143</t>
  </si>
  <si>
    <t>54466041000105</t>
  </si>
  <si>
    <t>GMCS MILANO CORRETORA DE SEGUROS LTDA</t>
  </si>
  <si>
    <t xml:space="preserve">GMCSCORRETORA@TERRA.COM.BR, moan.santana@allianz.com.br </t>
  </si>
  <si>
    <t>81</t>
  </si>
  <si>
    <t>992531012</t>
  </si>
  <si>
    <t>01/04/2024</t>
  </si>
  <si>
    <t>43-E</t>
  </si>
  <si>
    <t>BA265425</t>
  </si>
  <si>
    <t>ba265425</t>
  </si>
  <si>
    <t>MOAN FILLIPE BOTELHO SANTANA</t>
  </si>
  <si>
    <t xml:space="preserve"> moan.santana@allianz.com.br </t>
  </si>
  <si>
    <t>242156028</t>
  </si>
  <si>
    <t>54436086000129</t>
  </si>
  <si>
    <t>GARBELOTI CORRETORA DE SEGUROS LTDA</t>
  </si>
  <si>
    <t>JOSUE@GARBELOTISEGUROS.COM.BR,debora.sanches@allianz.com.br</t>
  </si>
  <si>
    <t>14</t>
  </si>
  <si>
    <t>997637579</t>
  </si>
  <si>
    <t>08/04/2024</t>
  </si>
  <si>
    <t>168-J</t>
  </si>
  <si>
    <t>BA265426</t>
  </si>
  <si>
    <t>ba265426</t>
  </si>
  <si>
    <t>DEBORA CAROLINE SANCHES</t>
  </si>
  <si>
    <t>debora.sanches@allianz.com.br</t>
  </si>
  <si>
    <t>997913470</t>
  </si>
  <si>
    <t>242154097</t>
  </si>
  <si>
    <t>53576493000179</t>
  </si>
  <si>
    <t>77K CORRETORA DE SEGUROS LTDA</t>
  </si>
  <si>
    <t>77KCORRETORA@GMAIL.COM,andreia.brixner@allianz.com.br</t>
  </si>
  <si>
    <t>995237261</t>
  </si>
  <si>
    <t>107-O</t>
  </si>
  <si>
    <t>BA265427</t>
  </si>
  <si>
    <t>ba265427</t>
  </si>
  <si>
    <t>ANDREIA ELAINE BRIXNER</t>
  </si>
  <si>
    <t>andreia.brixner@allianz.com.br</t>
  </si>
  <si>
    <t>991757810</t>
  </si>
  <si>
    <t>242155872</t>
  </si>
  <si>
    <t>06140993000183</t>
  </si>
  <si>
    <t>EDIR GOMES DE SOUZA JUNIOR LTDA</t>
  </si>
  <si>
    <t>EDIRSEGUROS@YAHOO.COM.BR,itamar.junior@allianz.com.br</t>
  </si>
  <si>
    <t>32</t>
  </si>
  <si>
    <t>991048145</t>
  </si>
  <si>
    <t>177-I</t>
  </si>
  <si>
    <t>BA265428</t>
  </si>
  <si>
    <t>ba265428</t>
  </si>
  <si>
    <t>ITAMAR MIRANDA SANTOS JUNIOR</t>
  </si>
  <si>
    <t>itamar.junior@allianz.com.br</t>
  </si>
  <si>
    <t>997898473</t>
  </si>
  <si>
    <t>242156060</t>
  </si>
  <si>
    <t>54387569000180</t>
  </si>
  <si>
    <t>R.S MATHEUS CORRETORA DE SEGUROS LTDA</t>
  </si>
  <si>
    <t>MRAFAEL.SEGUROS@GMAIL.COM,suzi.pietrucci@allianz.com.br</t>
  </si>
  <si>
    <t>934819277</t>
  </si>
  <si>
    <t>06/04/2024</t>
  </si>
  <si>
    <t>102-N</t>
  </si>
  <si>
    <t>BA265429</t>
  </si>
  <si>
    <t>ba265429</t>
  </si>
  <si>
    <t>SUZI CRISTINA DA SILVA</t>
  </si>
  <si>
    <t>suzi.pietrucci@allianz.com.br</t>
  </si>
  <si>
    <t>222138074</t>
  </si>
  <si>
    <t>47095349000118</t>
  </si>
  <si>
    <t>J H S ARAUJO  CORRETORA DE SEGURO</t>
  </si>
  <si>
    <t>NORTECORRETORA92@GMAIL.COM,julianna.printes@allianz.com.br</t>
  </si>
  <si>
    <t>92</t>
  </si>
  <si>
    <t>993290558</t>
  </si>
  <si>
    <t>07/03/2024</t>
  </si>
  <si>
    <t>174-K</t>
  </si>
  <si>
    <t>BA265430</t>
  </si>
  <si>
    <t>ba265430</t>
  </si>
  <si>
    <t>JULIANNA PINHEIRO PRINTES</t>
  </si>
  <si>
    <t>julianna.printes@allianz.com.br</t>
  </si>
  <si>
    <t>993067784</t>
  </si>
  <si>
    <t>242153488</t>
  </si>
  <si>
    <t>41353753000168</t>
  </si>
  <si>
    <t>RABASSA SEGUROS CORRETAGEM E CONSULTORIA LTDA</t>
  </si>
  <si>
    <t xml:space="preserve">ANDRESSA@RABASSASEGUROS.COM.BR,francieli.becker@allianz.com.br </t>
  </si>
  <si>
    <t>53</t>
  </si>
  <si>
    <t>981276733</t>
  </si>
  <si>
    <t>04/01/2024</t>
  </si>
  <si>
    <t>BA265431</t>
  </si>
  <si>
    <t>ba265431</t>
  </si>
  <si>
    <t>232149987</t>
  </si>
  <si>
    <t>33087785000130</t>
  </si>
  <si>
    <t>ANIMUS RC CORRETORA DE SEGUROS E CIA LTDA</t>
  </si>
  <si>
    <t>BEGINSEGUROS@BEGINCORRETORA.COM.BR,fabio.ribeiro@allianz.com.br</t>
  </si>
  <si>
    <t>999452711</t>
  </si>
  <si>
    <t>27/12/2023</t>
  </si>
  <si>
    <t>177-C</t>
  </si>
  <si>
    <t>BA265432</t>
  </si>
  <si>
    <t>ba265432</t>
  </si>
  <si>
    <t>FABIO DAMASCENO RIBEIRO</t>
  </si>
  <si>
    <t>fabio.ribeiro@allianz.com.br</t>
  </si>
  <si>
    <t>998206851</t>
  </si>
  <si>
    <t>232153059</t>
  </si>
  <si>
    <t>53208771000135</t>
  </si>
  <si>
    <t>SEGURO MAIS BARATO LTDA</t>
  </si>
  <si>
    <t>ATENDIMENTO@SEGUROMAISBARATO.COM,beatriz.santos@allianz.com.br</t>
  </si>
  <si>
    <t>91</t>
  </si>
  <si>
    <t>987416122</t>
  </si>
  <si>
    <t>174-A</t>
  </si>
  <si>
    <t>BA265433</t>
  </si>
  <si>
    <t>ba265433</t>
  </si>
  <si>
    <t>BEATRIZ CONCEICAO S DOS SANTOS</t>
  </si>
  <si>
    <t>beatriz.santos@allianz.com.br</t>
  </si>
  <si>
    <t>981717148</t>
  </si>
  <si>
    <t>242155467</t>
  </si>
  <si>
    <t>54084641000109</t>
  </si>
  <si>
    <t xml:space="preserve">INOVA INSURANCE CONSULTORIA DE SEGUROS LTDA </t>
  </si>
  <si>
    <t>INOVA@SEGUROSINOVA.COM,ana.cunha@allianz.com.br</t>
  </si>
  <si>
    <t>24</t>
  </si>
  <si>
    <t>999977531</t>
  </si>
  <si>
    <t>182-H</t>
  </si>
  <si>
    <t>BA265434</t>
  </si>
  <si>
    <t>ba265434</t>
  </si>
  <si>
    <t>ANA CLAUDIA DINIZ DA CUNHA</t>
  </si>
  <si>
    <t>ana.cunha@allianz.com.br</t>
  </si>
  <si>
    <t>988824557</t>
  </si>
  <si>
    <t>202025620</t>
  </si>
  <si>
    <t>30010449000100</t>
  </si>
  <si>
    <t>TOUAREG CORPORATE LTDA</t>
  </si>
  <si>
    <t>CADASTRO@TOUAREGSEGUROS.COM,marcio.ferreira@allianz.com.br</t>
  </si>
  <si>
    <t>71</t>
  </si>
  <si>
    <t>91790450</t>
  </si>
  <si>
    <t>02/04/2024</t>
  </si>
  <si>
    <t>174-I</t>
  </si>
  <si>
    <t>BA265435</t>
  </si>
  <si>
    <t>ba265435</t>
  </si>
  <si>
    <t>MARCIO GODDINI DE O FERREIRA</t>
  </si>
  <si>
    <t>marcio.ferreira@allianz.com.br</t>
  </si>
  <si>
    <t>991065195</t>
  </si>
  <si>
    <t>222139309</t>
  </si>
  <si>
    <t>47694907000161</t>
  </si>
  <si>
    <t>BEAT OF LIFE CORRETORA DE SEGUROS LTDA</t>
  </si>
  <si>
    <t>DAVIDAVNER89@GMAIL.COM,josiane.franco@allianz.com.br</t>
  </si>
  <si>
    <t>62</t>
  </si>
  <si>
    <t>999205034</t>
  </si>
  <si>
    <t>177-A</t>
  </si>
  <si>
    <t>BA265436</t>
  </si>
  <si>
    <t>ba265436</t>
  </si>
  <si>
    <t>JOSIANE DE CARVALHO FRANCO VIL</t>
  </si>
  <si>
    <t>josiane.franco@allianz.com.br</t>
  </si>
  <si>
    <t>984025776</t>
  </si>
  <si>
    <t>212129006</t>
  </si>
  <si>
    <t>30299209000169</t>
  </si>
  <si>
    <t>BMS DO BRASIL FRANCHISING E SOLUCOES DIGITAIS LTDA</t>
  </si>
  <si>
    <t>SUPORTE.MARINGA@BMSDOBRASIL.COM.BR,andreia.brixner@allianz.com.br</t>
  </si>
  <si>
    <t>44</t>
  </si>
  <si>
    <t>84167555</t>
  </si>
  <si>
    <t>23/02/2024</t>
  </si>
  <si>
    <t>BA265437</t>
  </si>
  <si>
    <t>ba265437</t>
  </si>
  <si>
    <t>242154588</t>
  </si>
  <si>
    <t>53840780000144</t>
  </si>
  <si>
    <t>NEW SOLUTIONS CORRETORA DE SEGUROS LTDA</t>
  </si>
  <si>
    <t>NSCORRETORA.CONTATO@GMAIL.COM,joao.fernandes@allianz.com.br</t>
  </si>
  <si>
    <t>996740809</t>
  </si>
  <si>
    <t>12/03/2024</t>
  </si>
  <si>
    <t>168-A</t>
  </si>
  <si>
    <t>BA265438</t>
  </si>
  <si>
    <t>ba265438</t>
  </si>
  <si>
    <t>JOAO MARCOS FERNANDES</t>
  </si>
  <si>
    <t>joao.fernandes@allianz.com.br</t>
  </si>
  <si>
    <t>221137643</t>
  </si>
  <si>
    <t>07161264944</t>
  </si>
  <si>
    <t>JANAINA MAYARA DOS SANTOS</t>
  </si>
  <si>
    <t>JANAINASANTOSSEGUROS@GMAIL.COM,marcia.andreatti@allianz.com.br</t>
  </si>
  <si>
    <t>47</t>
  </si>
  <si>
    <t>996219831</t>
  </si>
  <si>
    <t>21/03/2024</t>
  </si>
  <si>
    <t>BA265439</t>
  </si>
  <si>
    <t>ba265439</t>
  </si>
  <si>
    <t>212113403</t>
  </si>
  <si>
    <t>24169897000140</t>
  </si>
  <si>
    <t>GONCALVES CORRETORA DE SEGUROS LTDA</t>
  </si>
  <si>
    <t>GONCALVESCORSEGUROS@GMAIL.COM,andressa.costa@allianz.com.br</t>
  </si>
  <si>
    <t>98</t>
  </si>
  <si>
    <t>984304172</t>
  </si>
  <si>
    <t>174-F</t>
  </si>
  <si>
    <t>BA265440</t>
  </si>
  <si>
    <t>ba265440</t>
  </si>
  <si>
    <t>ANDRESSA DOS ANJOS COSTA DE SO</t>
  </si>
  <si>
    <t>andressa.costa@allianz.com.br</t>
  </si>
  <si>
    <t>986548685</t>
  </si>
  <si>
    <t>242155574</t>
  </si>
  <si>
    <t>54285674000109</t>
  </si>
  <si>
    <t>FORTTE CORRETORA DE SEGUROS LTDA</t>
  </si>
  <si>
    <t>FORTTE@FORTTESEGUROS.COM.BR,endyane.marques@allianz.com.br</t>
  </si>
  <si>
    <t>66</t>
  </si>
  <si>
    <t>992440198</t>
  </si>
  <si>
    <t>177-F</t>
  </si>
  <si>
    <t>BA265441</t>
  </si>
  <si>
    <t>ba265441</t>
  </si>
  <si>
    <t>ENDYANE NUBIA NUNES MARQUES</t>
  </si>
  <si>
    <t>endyane.marques@allianz.com.br</t>
  </si>
  <si>
    <t>998098714</t>
  </si>
  <si>
    <t>242153893</t>
  </si>
  <si>
    <t>50954125000129</t>
  </si>
  <si>
    <t>CND ADMINISTRADORA LTDA</t>
  </si>
  <si>
    <t>FINANCEIROCNDMOTORS@GMAIL.COM,gessica.silva@allianz.com.br</t>
  </si>
  <si>
    <t>996346138</t>
  </si>
  <si>
    <t>03/04/2024</t>
  </si>
  <si>
    <t>107-P</t>
  </si>
  <si>
    <t>BA265442</t>
  </si>
  <si>
    <t>ba265442</t>
  </si>
  <si>
    <t>GESSICA OLIVEIRA SILVA</t>
  </si>
  <si>
    <t>gessica.silva@allianz.com.br</t>
  </si>
  <si>
    <t>992169821</t>
  </si>
  <si>
    <t>242154908</t>
  </si>
  <si>
    <t>07557014000150</t>
  </si>
  <si>
    <t>VEILIG CORRETORA DE SEGUROS E ASSESSORIA EMPRESARIAL</t>
  </si>
  <si>
    <t>JOSIANE@VEILIGSEGUROS.COM.BR,fernanda.silva@allianz.com.br</t>
  </si>
  <si>
    <t>999114341</t>
  </si>
  <si>
    <t>BA265443</t>
  </si>
  <si>
    <t>ba265443</t>
  </si>
  <si>
    <t>242153436</t>
  </si>
  <si>
    <t>53260056000141</t>
  </si>
  <si>
    <t>NOVA SUDESTE CORRETORA DE SEGUROS LTDA</t>
  </si>
  <si>
    <t>CELIOJUNIOR@SUDESTESEGUROS.COM.BR,matheus.pereira@allianz.com.br</t>
  </si>
  <si>
    <t>34</t>
  </si>
  <si>
    <t>991078339</t>
  </si>
  <si>
    <t>09/04/2024</t>
  </si>
  <si>
    <t>30-D</t>
  </si>
  <si>
    <t>BA265444</t>
  </si>
  <si>
    <t>ba265444</t>
  </si>
  <si>
    <t>MATHEUS DE QUEIROZ PEREIRA</t>
  </si>
  <si>
    <t>matheus.pereira@allianz.com.br</t>
  </si>
  <si>
    <t>999829116</t>
  </si>
  <si>
    <t>242155660</t>
  </si>
  <si>
    <t>39150877000102</t>
  </si>
  <si>
    <t>H SEGUROS CONSULTORIA E CORRETORA DE SEGUROS LTDA</t>
  </si>
  <si>
    <t>THIAGO.IMPARATO@HSEGUROSCORRETORA.COM.BR,daniela.carvalho@allianz.com.br</t>
  </si>
  <si>
    <t>940147481</t>
  </si>
  <si>
    <t>305-I</t>
  </si>
  <si>
    <t>BA265445</t>
  </si>
  <si>
    <t>ba265445</t>
  </si>
  <si>
    <t>DANIELA DE SOUSA CARVALHO</t>
  </si>
  <si>
    <t>daniela.carvalho@allianz.com.br</t>
  </si>
  <si>
    <t>941349884</t>
  </si>
  <si>
    <t>241156495</t>
  </si>
  <si>
    <t>22745442805</t>
  </si>
  <si>
    <t>RODRIGO SANT ANNA DA SILVA</t>
  </si>
  <si>
    <t>SANVALESEGUROS@GMAIL.COM,gisele.mazzucco@allianz.com.br</t>
  </si>
  <si>
    <t>12</t>
  </si>
  <si>
    <t>988129387</t>
  </si>
  <si>
    <t>70-N</t>
  </si>
  <si>
    <t>BA265446</t>
  </si>
  <si>
    <t>ba265446</t>
  </si>
  <si>
    <t>GISELE SALVARANI MAZZUCCO</t>
  </si>
  <si>
    <t>gisele.mazzucco@allianz.com.br</t>
  </si>
  <si>
    <t>975255974</t>
  </si>
  <si>
    <t>232151864</t>
  </si>
  <si>
    <t>23289305000160</t>
  </si>
  <si>
    <t>RAMOS CORRETORA E SERVICOS LTDA</t>
  </si>
  <si>
    <t>RAMOSCORRETORASLZ@GMAIL.COM,fabiane.araujo@allianz.com.br</t>
  </si>
  <si>
    <t>983280099</t>
  </si>
  <si>
    <t>174-J</t>
  </si>
  <si>
    <t>BA265447</t>
  </si>
  <si>
    <t>ba265447</t>
  </si>
  <si>
    <t>FABIANE GOIS DE ARAUJO</t>
  </si>
  <si>
    <t>fabiane.araujo@allianz.com.br</t>
  </si>
  <si>
    <t>996223410</t>
  </si>
  <si>
    <t>202086662</t>
  </si>
  <si>
    <t>05522125000103</t>
  </si>
  <si>
    <t>CANDANGO CORRETORA E ADMINISTRADORA DE SEGUROS LTDA</t>
  </si>
  <si>
    <t>CONTATO@CANDANGOSEGUROS.COM.BR,laiane.martins@allianz.com.br</t>
  </si>
  <si>
    <t>999096569</t>
  </si>
  <si>
    <t>10/04/2024</t>
  </si>
  <si>
    <t>177-L</t>
  </si>
  <si>
    <t>BA265448</t>
  </si>
  <si>
    <t>ba265448</t>
  </si>
  <si>
    <t>LAIANE PEREIRA MARTINS</t>
  </si>
  <si>
    <t>laiane.martins@allianz.com.br</t>
  </si>
  <si>
    <t>996408325</t>
  </si>
  <si>
    <t>242156185</t>
  </si>
  <si>
    <t>54457683000130</t>
  </si>
  <si>
    <t>SEGUROKAR CORRETORA E ADM DE SEGUROS LTDA</t>
  </si>
  <si>
    <t>SEGUROKAR@GMAIL.COM,laiane.martins@allianz.com.br</t>
  </si>
  <si>
    <t>63</t>
  </si>
  <si>
    <t>992243980</t>
  </si>
  <si>
    <t>BA265449</t>
  </si>
  <si>
    <t>ba265449</t>
  </si>
  <si>
    <t>242156584</t>
  </si>
  <si>
    <t>54650375000126</t>
  </si>
  <si>
    <t>VERIFY TECNOLOGIA E SEGUROS LTDA</t>
  </si>
  <si>
    <t>JORGEBMASI@GMAIL.COM,gessica.silva@allianz.com.br</t>
  </si>
  <si>
    <t>999923443</t>
  </si>
  <si>
    <t>BA265450</t>
  </si>
  <si>
    <t>ba265450</t>
  </si>
  <si>
    <t>232143141</t>
  </si>
  <si>
    <t>49195218000138</t>
  </si>
  <si>
    <t>KLAS CORRETORA DE SEGUROS LTDA</t>
  </si>
  <si>
    <t>KLASCORRETORA@GMAIL.COM,nilcea.silva@allianz.com.br</t>
  </si>
  <si>
    <t>42</t>
  </si>
  <si>
    <t>974001026</t>
  </si>
  <si>
    <t>107-C</t>
  </si>
  <si>
    <t>BA265451</t>
  </si>
  <si>
    <t>ba265451</t>
  </si>
  <si>
    <t>NILCEA DA SILVA</t>
  </si>
  <si>
    <t>nilcea.silva@allianz.com.br</t>
  </si>
  <si>
    <t>992224589</t>
  </si>
  <si>
    <t>242156720</t>
  </si>
  <si>
    <t>54634763000113</t>
  </si>
  <si>
    <t>ACW MONTE MOR CORRETORA DE SEGUROS LTDA</t>
  </si>
  <si>
    <t>ACWCORRETORA@GMAIL.COM,ana.cunha@allianz.com.br</t>
  </si>
  <si>
    <t>981552764</t>
  </si>
  <si>
    <t>11/04/2024</t>
  </si>
  <si>
    <t>BA265452</t>
  </si>
  <si>
    <t>ba265452</t>
  </si>
  <si>
    <t>242155382</t>
  </si>
  <si>
    <t>53956356000160</t>
  </si>
  <si>
    <t>GMDS CONSULTORIA E CORRETORA DE SEGUROS LTDA</t>
  </si>
  <si>
    <t>GEN_MDS@OUTLOOK.COM,mariatania.dantas@allianz.com.br</t>
  </si>
  <si>
    <t>950865699</t>
  </si>
  <si>
    <t>305-O</t>
  </si>
  <si>
    <t>BA265453</t>
  </si>
  <si>
    <t>ba265453</t>
  </si>
  <si>
    <t>MARIA TANIA DANTAS SILVA</t>
  </si>
  <si>
    <t>mariatania.dantas@allianz.com.br</t>
  </si>
  <si>
    <t>957370678</t>
  </si>
  <si>
    <t>242156238</t>
  </si>
  <si>
    <t>54535181000180</t>
  </si>
  <si>
    <t>BRUNO C SEGUROS LTDA</t>
  </si>
  <si>
    <t>FBRUNOCESAR@HOTMAIL.COM,julianna.printes@allianz.com.br</t>
  </si>
  <si>
    <t>88</t>
  </si>
  <si>
    <t>999982419</t>
  </si>
  <si>
    <t>BA265454</t>
  </si>
  <si>
    <t>ba265454</t>
  </si>
  <si>
    <t>232153375</t>
  </si>
  <si>
    <t>53305963000160</t>
  </si>
  <si>
    <t>LBS CORRETORA DE SEGUROS LTDA</t>
  </si>
  <si>
    <t>LBSCORR@GMAIL.COM,leticia.silva@allianz.com.br</t>
  </si>
  <si>
    <t>73</t>
  </si>
  <si>
    <t>999578928</t>
  </si>
  <si>
    <t>174-C</t>
  </si>
  <si>
    <t>BA265455</t>
  </si>
  <si>
    <t>ba265455</t>
  </si>
  <si>
    <t>LETICIA VITORIA A DA SILVA</t>
  </si>
  <si>
    <t>leticia.silva@allianz.com.br</t>
  </si>
  <si>
    <t>988025057</t>
  </si>
  <si>
    <t>222142411</t>
  </si>
  <si>
    <t>48930385000112</t>
  </si>
  <si>
    <t>VITA CORRETORA DE SEGUROS LTDA</t>
  </si>
  <si>
    <t>JHORLANDO@YAHOO.COM.BR,laiane.martins@allianz.com.br</t>
  </si>
  <si>
    <t>981286963</t>
  </si>
  <si>
    <t>BA265456</t>
  </si>
  <si>
    <t>ba265456</t>
  </si>
  <si>
    <t>242154229</t>
  </si>
  <si>
    <t>50936240000170</t>
  </si>
  <si>
    <t>SAFECORP CORRETORA DE SEGUROS LTDA</t>
  </si>
  <si>
    <t>ALEXANDRE@SAFECORPSEGUROS.COM.BR,laiane.martins@allianz.com.br</t>
  </si>
  <si>
    <t>31</t>
  </si>
  <si>
    <t>988829700</t>
  </si>
  <si>
    <t>BA265457</t>
  </si>
  <si>
    <t>ba265457</t>
  </si>
  <si>
    <t>242155231</t>
  </si>
  <si>
    <t>24685841000148</t>
  </si>
  <si>
    <t>DEBBENS CORRETORA DE SEGUROS LTDA</t>
  </si>
  <si>
    <t>DEBBENS@DEBBENS.COM.BR,fernando.lima@allianz.com.br</t>
  </si>
  <si>
    <t>21</t>
  </si>
  <si>
    <t>982510090</t>
  </si>
  <si>
    <t>182-J</t>
  </si>
  <si>
    <t>BA265458</t>
  </si>
  <si>
    <t>ba265458</t>
  </si>
  <si>
    <t>FERNANDO CESAR SOARES LIMA</t>
  </si>
  <si>
    <t>fernando.lima@allianz.com.br</t>
  </si>
  <si>
    <t>972762325</t>
  </si>
  <si>
    <t>242154320</t>
  </si>
  <si>
    <t>53458112000157</t>
  </si>
  <si>
    <t>ESSENCIELLES CORRETORA DE SEGUROS LTDA</t>
  </si>
  <si>
    <t>ECARVALHO@ESSENCIELLESCORRETORA.COM.BR,fernando.lima@allianz.com.br</t>
  </si>
  <si>
    <t>964301715</t>
  </si>
  <si>
    <t>05/02/2024</t>
  </si>
  <si>
    <t>BA265459</t>
  </si>
  <si>
    <t>ba265459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</si>
</sst>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5" fillId="0" borderId="0" xfId="0" applyFont="1" applyFill="1" applyBorder="1" applyAlignmen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A902-26A0-4A4E-9AC0-4B773F3F23D7}">
  <dimension ref="A1:S42"/>
  <sheetViews>
    <sheetView tabSelected="1" workbookViewId="0">
      <selection activeCell="L2" sqref="L2:M42"/>
    </sheetView>
  </sheetViews>
  <sheetFormatPr defaultRowHeight="12.75"/>
  <cols>
    <col min="1" max="1" width="10.85546875" bestFit="1" customWidth="1"/>
    <col min="2" max="2" width="17.28515625" customWidth="1"/>
    <col min="3" max="3" width="60.7109375" bestFit="1" customWidth="1"/>
    <col min="4" max="4" width="79.7109375" bestFit="1" customWidth="1"/>
    <col min="5" max="5" width="6" customWidth="1"/>
    <col min="6" max="6" width="12" bestFit="1" customWidth="1"/>
    <col min="7" max="7" width="11.7109375" customWidth="1"/>
    <col min="8" max="8" width="16.7109375" customWidth="1"/>
    <col min="9" max="9" width="6.85546875" customWidth="1"/>
    <col min="12" max="13" width="9.85546875" bestFit="1" customWidth="1"/>
    <col min="14" max="14" width="44" bestFit="1" customWidth="1"/>
    <col min="15" max="15" width="31.7109375" bestFit="1" customWidth="1"/>
    <col min="16" max="16" width="5.7109375" customWidth="1"/>
    <col min="17" max="17" width="16.5703125" bestFit="1" customWidth="1"/>
  </cols>
  <sheetData>
    <row r="1" spans="1:19" ht="15">
      <c r="A1" s="2" t="s">
        <v>0</v>
      </c>
      <c r="B1" s="4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9" t="s">
        <v>6</v>
      </c>
      <c r="H1" s="1" t="s">
        <v>7</v>
      </c>
      <c r="I1" s="1" t="s">
        <v>8</v>
      </c>
      <c r="J1" s="10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10" t="s">
        <v>14</v>
      </c>
      <c r="P1" s="11" t="s">
        <v>15</v>
      </c>
      <c r="Q1" s="12" t="s">
        <v>16</v>
      </c>
      <c r="R1" s="1" t="s">
        <v>17</v>
      </c>
      <c r="S1" s="1" t="s">
        <v>18</v>
      </c>
    </row>
    <row r="2" spans="1:19" ht="15">
      <c r="A2" s="3" t="s">
        <v>19</v>
      </c>
      <c r="B2" s="5" t="s">
        <v>20</v>
      </c>
      <c r="C2" s="3" t="s">
        <v>21</v>
      </c>
      <c r="D2" s="3" t="s">
        <v>22</v>
      </c>
      <c r="E2" s="8" t="s">
        <v>23</v>
      </c>
      <c r="F2" s="8" t="s">
        <v>24</v>
      </c>
      <c r="G2" s="3" t="s">
        <v>25</v>
      </c>
      <c r="H2" t="s">
        <v>26</v>
      </c>
      <c r="I2" t="s">
        <v>27</v>
      </c>
      <c r="J2" s="8">
        <v>4032936</v>
      </c>
      <c r="K2" s="8" t="s">
        <v>28</v>
      </c>
      <c r="L2" s="13" t="s">
        <v>29</v>
      </c>
      <c r="M2" s="13" t="s">
        <v>30</v>
      </c>
      <c r="N2" s="3" t="s">
        <v>31</v>
      </c>
      <c r="O2" s="3" t="s">
        <v>32</v>
      </c>
      <c r="P2" s="8" t="s">
        <v>33</v>
      </c>
      <c r="Q2" s="8" t="s">
        <v>34</v>
      </c>
    </row>
    <row r="3" spans="1:19" ht="15">
      <c r="A3" s="3" t="s">
        <v>35</v>
      </c>
      <c r="B3" s="5" t="s">
        <v>36</v>
      </c>
      <c r="C3" s="3" t="s">
        <v>37</v>
      </c>
      <c r="D3" s="3" t="s">
        <v>38</v>
      </c>
      <c r="E3" s="8" t="s">
        <v>39</v>
      </c>
      <c r="F3" s="8" t="s">
        <v>40</v>
      </c>
      <c r="G3" s="3" t="s">
        <v>41</v>
      </c>
      <c r="H3" t="s">
        <v>26</v>
      </c>
      <c r="I3" t="s">
        <v>27</v>
      </c>
      <c r="J3" s="8">
        <v>4032933</v>
      </c>
      <c r="K3" s="8" t="s">
        <v>42</v>
      </c>
      <c r="L3" s="13" t="s">
        <v>43</v>
      </c>
      <c r="M3" s="13" t="s">
        <v>44</v>
      </c>
      <c r="N3" s="3" t="s">
        <v>45</v>
      </c>
      <c r="O3" s="3" t="s">
        <v>46</v>
      </c>
      <c r="P3" s="8" t="s">
        <v>47</v>
      </c>
      <c r="Q3" s="8" t="s">
        <v>48</v>
      </c>
    </row>
    <row r="4" spans="1:19" ht="15">
      <c r="A4" s="3" t="s">
        <v>49</v>
      </c>
      <c r="B4" s="5" t="s">
        <v>50</v>
      </c>
      <c r="C4" s="3" t="s">
        <v>51</v>
      </c>
      <c r="D4" s="3" t="s">
        <v>52</v>
      </c>
      <c r="E4" s="8" t="s">
        <v>53</v>
      </c>
      <c r="F4" s="8" t="s">
        <v>54</v>
      </c>
      <c r="G4" s="3" t="s">
        <v>55</v>
      </c>
      <c r="H4" t="s">
        <v>26</v>
      </c>
      <c r="I4" t="s">
        <v>27</v>
      </c>
      <c r="J4" s="8">
        <v>4032932</v>
      </c>
      <c r="K4" s="8" t="s">
        <v>56</v>
      </c>
      <c r="L4" s="13" t="s">
        <v>57</v>
      </c>
      <c r="M4" s="13" t="s">
        <v>58</v>
      </c>
      <c r="N4" s="3" t="s">
        <v>59</v>
      </c>
      <c r="O4" s="3" t="s">
        <v>60</v>
      </c>
      <c r="P4" s="8">
        <v>62</v>
      </c>
      <c r="Q4" s="8" t="s">
        <v>61</v>
      </c>
    </row>
    <row r="5" spans="1:19" ht="15">
      <c r="A5" s="3" t="s">
        <v>62</v>
      </c>
      <c r="B5" s="5" t="s">
        <v>63</v>
      </c>
      <c r="C5" s="3" t="s">
        <v>64</v>
      </c>
      <c r="D5" s="3" t="s">
        <v>65</v>
      </c>
      <c r="E5" s="8" t="s">
        <v>66</v>
      </c>
      <c r="F5" s="8" t="s">
        <v>67</v>
      </c>
      <c r="G5" s="3" t="s">
        <v>68</v>
      </c>
      <c r="H5" t="s">
        <v>26</v>
      </c>
      <c r="I5" t="s">
        <v>27</v>
      </c>
      <c r="J5" s="8">
        <v>4032934</v>
      </c>
      <c r="K5" s="8" t="s">
        <v>69</v>
      </c>
      <c r="L5" s="13" t="s">
        <v>70</v>
      </c>
      <c r="M5" s="13" t="s">
        <v>71</v>
      </c>
      <c r="N5" s="3" t="s">
        <v>72</v>
      </c>
      <c r="O5" s="3" t="s">
        <v>73</v>
      </c>
      <c r="P5" s="8">
        <v>41</v>
      </c>
      <c r="Q5" s="8" t="s">
        <v>74</v>
      </c>
    </row>
    <row r="6" spans="1:19" ht="15">
      <c r="A6" s="3" t="s">
        <v>75</v>
      </c>
      <c r="B6" s="5" t="s">
        <v>76</v>
      </c>
      <c r="C6" s="3" t="s">
        <v>77</v>
      </c>
      <c r="D6" s="3" t="s">
        <v>78</v>
      </c>
      <c r="E6" s="8" t="s">
        <v>79</v>
      </c>
      <c r="F6" s="8" t="s">
        <v>80</v>
      </c>
      <c r="G6" s="3" t="s">
        <v>81</v>
      </c>
      <c r="H6" t="s">
        <v>26</v>
      </c>
      <c r="I6" t="s">
        <v>27</v>
      </c>
      <c r="J6" s="8">
        <v>4032930</v>
      </c>
      <c r="K6" s="8" t="s">
        <v>82</v>
      </c>
      <c r="L6" s="13" t="s">
        <v>83</v>
      </c>
      <c r="M6" s="13" t="s">
        <v>84</v>
      </c>
      <c r="N6" s="3" t="s">
        <v>85</v>
      </c>
      <c r="O6" s="3" t="s">
        <v>86</v>
      </c>
      <c r="P6" s="8">
        <v>34</v>
      </c>
      <c r="Q6" s="8" t="s">
        <v>87</v>
      </c>
    </row>
    <row r="7" spans="1:19" ht="15">
      <c r="A7" s="3" t="s">
        <v>88</v>
      </c>
      <c r="B7" s="5" t="s">
        <v>89</v>
      </c>
      <c r="C7" s="3" t="s">
        <v>90</v>
      </c>
      <c r="D7" s="3" t="s">
        <v>91</v>
      </c>
      <c r="E7" s="8" t="s">
        <v>92</v>
      </c>
      <c r="F7" s="8" t="s">
        <v>93</v>
      </c>
      <c r="G7" s="3" t="s">
        <v>94</v>
      </c>
      <c r="H7" t="s">
        <v>26</v>
      </c>
      <c r="I7" t="s">
        <v>27</v>
      </c>
      <c r="J7" s="8">
        <v>4032931</v>
      </c>
      <c r="K7" s="8" t="s">
        <v>95</v>
      </c>
      <c r="L7" s="13" t="s">
        <v>96</v>
      </c>
      <c r="M7" s="13" t="s">
        <v>97</v>
      </c>
      <c r="N7" s="3" t="s">
        <v>98</v>
      </c>
      <c r="O7" s="3" t="s">
        <v>99</v>
      </c>
      <c r="P7" s="8" t="s">
        <v>39</v>
      </c>
      <c r="Q7" s="8" t="s">
        <v>100</v>
      </c>
    </row>
    <row r="8" spans="1:19" ht="15">
      <c r="A8" s="3" t="s">
        <v>101</v>
      </c>
      <c r="B8" s="5" t="s">
        <v>102</v>
      </c>
      <c r="C8" s="3" t="s">
        <v>103</v>
      </c>
      <c r="D8" s="3" t="s">
        <v>104</v>
      </c>
      <c r="E8" s="8" t="s">
        <v>105</v>
      </c>
      <c r="F8" s="8" t="s">
        <v>106</v>
      </c>
      <c r="G8" s="3" t="s">
        <v>107</v>
      </c>
      <c r="H8" t="s">
        <v>26</v>
      </c>
      <c r="I8" t="s">
        <v>27</v>
      </c>
      <c r="J8" s="8">
        <v>4032929</v>
      </c>
      <c r="K8" s="8" t="s">
        <v>108</v>
      </c>
      <c r="L8" s="13" t="s">
        <v>109</v>
      </c>
      <c r="M8" s="13" t="s">
        <v>110</v>
      </c>
      <c r="N8" s="3" t="s">
        <v>111</v>
      </c>
      <c r="O8" s="3" t="s">
        <v>112</v>
      </c>
      <c r="P8" s="8">
        <v>81</v>
      </c>
      <c r="Q8" s="8">
        <v>111111111</v>
      </c>
    </row>
    <row r="9" spans="1:19" ht="15">
      <c r="A9" s="3" t="s">
        <v>113</v>
      </c>
      <c r="B9" s="5" t="s">
        <v>114</v>
      </c>
      <c r="C9" s="3" t="s">
        <v>115</v>
      </c>
      <c r="D9" s="3" t="s">
        <v>116</v>
      </c>
      <c r="E9" s="8" t="s">
        <v>117</v>
      </c>
      <c r="F9" s="8" t="s">
        <v>118</v>
      </c>
      <c r="G9" s="3" t="s">
        <v>119</v>
      </c>
      <c r="H9" t="s">
        <v>26</v>
      </c>
      <c r="I9" t="s">
        <v>27</v>
      </c>
      <c r="J9" s="8">
        <v>4032927</v>
      </c>
      <c r="K9" s="8" t="s">
        <v>120</v>
      </c>
      <c r="L9" s="13" t="s">
        <v>121</v>
      </c>
      <c r="M9" s="13" t="s">
        <v>122</v>
      </c>
      <c r="N9" s="3" t="s">
        <v>123</v>
      </c>
      <c r="O9" s="3" t="s">
        <v>124</v>
      </c>
      <c r="P9" s="8" t="s">
        <v>117</v>
      </c>
      <c r="Q9" s="8" t="s">
        <v>125</v>
      </c>
    </row>
    <row r="10" spans="1:19" ht="15">
      <c r="A10" s="3" t="s">
        <v>126</v>
      </c>
      <c r="B10" s="5" t="s">
        <v>127</v>
      </c>
      <c r="C10" s="3" t="s">
        <v>128</v>
      </c>
      <c r="D10" s="3" t="s">
        <v>129</v>
      </c>
      <c r="E10" s="8" t="s">
        <v>39</v>
      </c>
      <c r="F10" s="8" t="s">
        <v>130</v>
      </c>
      <c r="G10" s="3" t="s">
        <v>119</v>
      </c>
      <c r="H10" t="s">
        <v>26</v>
      </c>
      <c r="I10" t="s">
        <v>27</v>
      </c>
      <c r="J10" s="8">
        <v>4032928</v>
      </c>
      <c r="K10" s="8" t="s">
        <v>131</v>
      </c>
      <c r="L10" s="13" t="s">
        <v>132</v>
      </c>
      <c r="M10" s="13" t="s">
        <v>133</v>
      </c>
      <c r="N10" s="3" t="s">
        <v>134</v>
      </c>
      <c r="O10" s="3" t="s">
        <v>135</v>
      </c>
      <c r="P10" s="8">
        <v>47</v>
      </c>
      <c r="Q10" s="8" t="s">
        <v>136</v>
      </c>
    </row>
    <row r="11" spans="1:19" ht="15">
      <c r="A11" s="3" t="s">
        <v>137</v>
      </c>
      <c r="B11" s="5" t="s">
        <v>138</v>
      </c>
      <c r="C11" s="3" t="s">
        <v>139</v>
      </c>
      <c r="D11" s="3" t="s">
        <v>140</v>
      </c>
      <c r="E11" s="8" t="s">
        <v>141</v>
      </c>
      <c r="F11" s="8" t="s">
        <v>142</v>
      </c>
      <c r="G11" s="3" t="s">
        <v>25</v>
      </c>
      <c r="H11" t="s">
        <v>26</v>
      </c>
      <c r="I11" t="s">
        <v>27</v>
      </c>
      <c r="J11" s="8">
        <v>4032935</v>
      </c>
      <c r="K11" s="8" t="s">
        <v>143</v>
      </c>
      <c r="L11" s="13" t="s">
        <v>144</v>
      </c>
      <c r="M11" s="13" t="s">
        <v>145</v>
      </c>
      <c r="N11" s="3" t="s">
        <v>146</v>
      </c>
      <c r="O11" s="3" t="s">
        <v>147</v>
      </c>
      <c r="P11" s="8">
        <v>31</v>
      </c>
      <c r="Q11" s="8" t="s">
        <v>148</v>
      </c>
    </row>
    <row r="12" spans="1:19" ht="15">
      <c r="A12" s="3" t="s">
        <v>149</v>
      </c>
      <c r="B12" s="5" t="s">
        <v>150</v>
      </c>
      <c r="C12" s="3" t="s">
        <v>151</v>
      </c>
      <c r="D12" s="3" t="s">
        <v>152</v>
      </c>
      <c r="E12" s="8" t="s">
        <v>23</v>
      </c>
      <c r="F12" s="8" t="s">
        <v>153</v>
      </c>
      <c r="G12" s="3" t="s">
        <v>154</v>
      </c>
      <c r="H12" t="s">
        <v>26</v>
      </c>
      <c r="I12" t="s">
        <v>27</v>
      </c>
      <c r="J12" s="8">
        <v>4032937</v>
      </c>
      <c r="K12" s="8" t="s">
        <v>155</v>
      </c>
      <c r="L12" s="13" t="s">
        <v>156</v>
      </c>
      <c r="M12" s="13" t="s">
        <v>157</v>
      </c>
      <c r="N12" s="3" t="s">
        <v>158</v>
      </c>
      <c r="O12" s="3" t="s">
        <v>159</v>
      </c>
      <c r="P12" s="8">
        <v>11</v>
      </c>
      <c r="Q12" s="8">
        <v>111111111</v>
      </c>
    </row>
    <row r="13" spans="1:19" ht="15">
      <c r="A13" s="3" t="s">
        <v>160</v>
      </c>
      <c r="B13" s="5" t="s">
        <v>161</v>
      </c>
      <c r="C13" s="3" t="s">
        <v>162</v>
      </c>
      <c r="D13" s="3" t="s">
        <v>163</v>
      </c>
      <c r="E13" s="8" t="s">
        <v>164</v>
      </c>
      <c r="F13" s="8" t="s">
        <v>165</v>
      </c>
      <c r="G13" s="3" t="s">
        <v>166</v>
      </c>
      <c r="H13" t="s">
        <v>26</v>
      </c>
      <c r="I13" t="s">
        <v>27</v>
      </c>
      <c r="J13" s="8">
        <v>4032938</v>
      </c>
      <c r="K13" s="8" t="s">
        <v>167</v>
      </c>
      <c r="L13" s="13" t="s">
        <v>168</v>
      </c>
      <c r="M13" s="13" t="s">
        <v>169</v>
      </c>
      <c r="N13" s="3" t="s">
        <v>170</v>
      </c>
      <c r="O13" s="3" t="s">
        <v>171</v>
      </c>
      <c r="P13" s="8">
        <v>91</v>
      </c>
      <c r="Q13" s="8" t="s">
        <v>172</v>
      </c>
    </row>
    <row r="14" spans="1:19" ht="15">
      <c r="A14" s="3" t="s">
        <v>173</v>
      </c>
      <c r="B14" s="5" t="s">
        <v>174</v>
      </c>
      <c r="C14" s="3" t="s">
        <v>175</v>
      </c>
      <c r="D14" s="3" t="s">
        <v>176</v>
      </c>
      <c r="E14" s="8" t="s">
        <v>177</v>
      </c>
      <c r="F14" s="8" t="s">
        <v>178</v>
      </c>
      <c r="G14" s="3" t="s">
        <v>179</v>
      </c>
      <c r="H14" t="s">
        <v>26</v>
      </c>
      <c r="I14" t="s">
        <v>27</v>
      </c>
      <c r="J14" s="8">
        <v>4032956</v>
      </c>
      <c r="K14" s="8" t="s">
        <v>69</v>
      </c>
      <c r="L14" s="13" t="s">
        <v>180</v>
      </c>
      <c r="M14" s="13" t="s">
        <v>181</v>
      </c>
      <c r="N14" s="3" t="s">
        <v>72</v>
      </c>
      <c r="O14" s="3" t="s">
        <v>73</v>
      </c>
      <c r="P14" s="8">
        <v>41</v>
      </c>
      <c r="Q14" s="8" t="s">
        <v>74</v>
      </c>
    </row>
    <row r="15" spans="1:19" ht="15">
      <c r="A15" s="3" t="s">
        <v>182</v>
      </c>
      <c r="B15" s="5" t="s">
        <v>183</v>
      </c>
      <c r="C15" s="3" t="s">
        <v>184</v>
      </c>
      <c r="D15" s="3" t="s">
        <v>185</v>
      </c>
      <c r="E15" s="8" t="s">
        <v>141</v>
      </c>
      <c r="F15" s="8" t="s">
        <v>186</v>
      </c>
      <c r="G15" s="3" t="s">
        <v>187</v>
      </c>
      <c r="H15" t="s">
        <v>26</v>
      </c>
      <c r="I15" t="s">
        <v>27</v>
      </c>
      <c r="J15" s="8">
        <v>4032943</v>
      </c>
      <c r="K15" s="8" t="s">
        <v>188</v>
      </c>
      <c r="L15" s="13" t="s">
        <v>189</v>
      </c>
      <c r="M15" s="13" t="s">
        <v>190</v>
      </c>
      <c r="N15" s="3" t="s">
        <v>191</v>
      </c>
      <c r="O15" s="3" t="s">
        <v>192</v>
      </c>
      <c r="P15" s="8">
        <v>35</v>
      </c>
      <c r="Q15" s="8" t="s">
        <v>193</v>
      </c>
    </row>
    <row r="16" spans="1:19" ht="15">
      <c r="A16" s="3" t="s">
        <v>194</v>
      </c>
      <c r="B16" s="5" t="s">
        <v>195</v>
      </c>
      <c r="C16" s="3" t="s">
        <v>196</v>
      </c>
      <c r="D16" s="3" t="s">
        <v>197</v>
      </c>
      <c r="E16" s="8" t="s">
        <v>198</v>
      </c>
      <c r="F16" s="8" t="s">
        <v>199</v>
      </c>
      <c r="G16" s="3" t="s">
        <v>55</v>
      </c>
      <c r="H16" t="s">
        <v>26</v>
      </c>
      <c r="I16" t="s">
        <v>27</v>
      </c>
      <c r="J16" s="8">
        <v>4032944</v>
      </c>
      <c r="K16" s="8" t="s">
        <v>200</v>
      </c>
      <c r="L16" s="13" t="s">
        <v>201</v>
      </c>
      <c r="M16" s="13" t="s">
        <v>202</v>
      </c>
      <c r="N16" s="3" t="s">
        <v>203</v>
      </c>
      <c r="O16" s="3" t="s">
        <v>204</v>
      </c>
      <c r="P16" s="8">
        <v>81</v>
      </c>
      <c r="Q16" s="8" t="s">
        <v>205</v>
      </c>
    </row>
    <row r="17" spans="1:17" ht="15">
      <c r="A17" s="3" t="s">
        <v>206</v>
      </c>
      <c r="B17" s="5" t="s">
        <v>207</v>
      </c>
      <c r="C17" s="3" t="s">
        <v>208</v>
      </c>
      <c r="D17" s="3" t="s">
        <v>209</v>
      </c>
      <c r="E17" s="8" t="s">
        <v>210</v>
      </c>
      <c r="F17" s="8" t="s">
        <v>211</v>
      </c>
      <c r="G17" s="3" t="s">
        <v>119</v>
      </c>
      <c r="H17" t="s">
        <v>26</v>
      </c>
      <c r="I17" t="s">
        <v>27</v>
      </c>
      <c r="J17" s="8">
        <v>4032940</v>
      </c>
      <c r="K17" s="8" t="s">
        <v>212</v>
      </c>
      <c r="L17" s="13" t="s">
        <v>213</v>
      </c>
      <c r="M17" s="13" t="s">
        <v>214</v>
      </c>
      <c r="N17" s="3" t="s">
        <v>215</v>
      </c>
      <c r="O17" s="3" t="s">
        <v>216</v>
      </c>
      <c r="P17" s="8">
        <v>21</v>
      </c>
      <c r="Q17" s="8" t="s">
        <v>217</v>
      </c>
    </row>
    <row r="18" spans="1:17" ht="15">
      <c r="A18" s="3" t="s">
        <v>218</v>
      </c>
      <c r="B18" s="5" t="s">
        <v>219</v>
      </c>
      <c r="C18" s="3" t="s">
        <v>220</v>
      </c>
      <c r="D18" s="3" t="s">
        <v>221</v>
      </c>
      <c r="E18" s="8" t="s">
        <v>222</v>
      </c>
      <c r="F18" s="8" t="s">
        <v>223</v>
      </c>
      <c r="G18" s="3" t="s">
        <v>224</v>
      </c>
      <c r="H18" t="s">
        <v>26</v>
      </c>
      <c r="I18" t="s">
        <v>27</v>
      </c>
      <c r="J18" s="8">
        <v>4032941</v>
      </c>
      <c r="K18" s="8" t="s">
        <v>225</v>
      </c>
      <c r="L18" s="13" t="s">
        <v>226</v>
      </c>
      <c r="M18" s="13" t="s">
        <v>227</v>
      </c>
      <c r="N18" s="3" t="s">
        <v>228</v>
      </c>
      <c r="O18" s="3" t="s">
        <v>229</v>
      </c>
      <c r="P18" s="8">
        <v>91</v>
      </c>
      <c r="Q18" s="8" t="s">
        <v>230</v>
      </c>
    </row>
    <row r="19" spans="1:17" ht="15">
      <c r="A19" s="3" t="s">
        <v>231</v>
      </c>
      <c r="B19" s="5" t="s">
        <v>232</v>
      </c>
      <c r="C19" s="3" t="s">
        <v>233</v>
      </c>
      <c r="D19" s="3" t="s">
        <v>234</v>
      </c>
      <c r="E19" s="8" t="s">
        <v>235</v>
      </c>
      <c r="F19" s="8" t="s">
        <v>236</v>
      </c>
      <c r="G19" s="3" t="s">
        <v>119</v>
      </c>
      <c r="H19" t="s">
        <v>26</v>
      </c>
      <c r="I19" t="s">
        <v>27</v>
      </c>
      <c r="J19" s="8">
        <v>4032942</v>
      </c>
      <c r="K19" s="8" t="s">
        <v>237</v>
      </c>
      <c r="L19" s="13" t="s">
        <v>238</v>
      </c>
      <c r="M19" s="13" t="s">
        <v>239</v>
      </c>
      <c r="N19" s="3" t="s">
        <v>240</v>
      </c>
      <c r="O19" s="3" t="s">
        <v>241</v>
      </c>
      <c r="P19" s="8">
        <v>34</v>
      </c>
      <c r="Q19" s="8" t="s">
        <v>242</v>
      </c>
    </row>
    <row r="20" spans="1:17" ht="15">
      <c r="A20" s="3" t="s">
        <v>243</v>
      </c>
      <c r="B20" s="5" t="s">
        <v>244</v>
      </c>
      <c r="C20" s="3" t="s">
        <v>245</v>
      </c>
      <c r="D20" s="3" t="s">
        <v>246</v>
      </c>
      <c r="E20" s="8" t="s">
        <v>247</v>
      </c>
      <c r="F20" s="8" t="s">
        <v>248</v>
      </c>
      <c r="G20" s="3" t="s">
        <v>249</v>
      </c>
      <c r="H20" t="s">
        <v>26</v>
      </c>
      <c r="I20" t="s">
        <v>27</v>
      </c>
      <c r="J20" s="8">
        <v>4032950</v>
      </c>
      <c r="K20" s="8" t="s">
        <v>131</v>
      </c>
      <c r="L20" s="13" t="s">
        <v>250</v>
      </c>
      <c r="M20" s="13" t="s">
        <v>251</v>
      </c>
      <c r="N20" s="3" t="s">
        <v>134</v>
      </c>
      <c r="O20" s="3" t="s">
        <v>135</v>
      </c>
      <c r="P20" s="8">
        <v>47</v>
      </c>
      <c r="Q20" s="8" t="s">
        <v>136</v>
      </c>
    </row>
    <row r="21" spans="1:17" ht="15">
      <c r="A21" s="3" t="s">
        <v>252</v>
      </c>
      <c r="B21" s="5" t="s">
        <v>253</v>
      </c>
      <c r="C21" s="3" t="s">
        <v>254</v>
      </c>
      <c r="D21" s="3" t="s">
        <v>255</v>
      </c>
      <c r="E21" s="8" t="s">
        <v>117</v>
      </c>
      <c r="F21" s="8" t="s">
        <v>256</v>
      </c>
      <c r="G21" s="3" t="s">
        <v>257</v>
      </c>
      <c r="H21" t="s">
        <v>26</v>
      </c>
      <c r="I21" t="s">
        <v>27</v>
      </c>
      <c r="J21" s="8">
        <v>4032948</v>
      </c>
      <c r="K21" s="8" t="s">
        <v>258</v>
      </c>
      <c r="L21" s="13" t="s">
        <v>259</v>
      </c>
      <c r="M21" s="13" t="s">
        <v>260</v>
      </c>
      <c r="N21" s="3" t="s">
        <v>261</v>
      </c>
      <c r="O21" s="3" t="s">
        <v>262</v>
      </c>
      <c r="P21" s="8">
        <v>14</v>
      </c>
      <c r="Q21" s="8">
        <v>997949229</v>
      </c>
    </row>
    <row r="22" spans="1:17" ht="15">
      <c r="A22" s="3" t="s">
        <v>263</v>
      </c>
      <c r="B22" s="5" t="s">
        <v>264</v>
      </c>
      <c r="C22" s="6" t="s">
        <v>265</v>
      </c>
      <c r="D22" s="3" t="s">
        <v>266</v>
      </c>
      <c r="E22" s="8" t="s">
        <v>267</v>
      </c>
      <c r="F22" s="8" t="s">
        <v>268</v>
      </c>
      <c r="G22" s="3" t="s">
        <v>269</v>
      </c>
      <c r="H22" t="s">
        <v>26</v>
      </c>
      <c r="I22" t="s">
        <v>27</v>
      </c>
      <c r="J22" s="8">
        <v>4032951</v>
      </c>
      <c r="K22" s="8" t="s">
        <v>95</v>
      </c>
      <c r="L22" s="13" t="s">
        <v>270</v>
      </c>
      <c r="M22" s="13" t="s">
        <v>271</v>
      </c>
      <c r="N22" s="3" t="s">
        <v>98</v>
      </c>
      <c r="O22" s="3" t="s">
        <v>99</v>
      </c>
      <c r="P22" s="8" t="s">
        <v>39</v>
      </c>
      <c r="Q22" s="8" t="s">
        <v>100</v>
      </c>
    </row>
    <row r="23" spans="1:17" ht="15">
      <c r="A23" s="3" t="s">
        <v>272</v>
      </c>
      <c r="B23" s="5" t="s">
        <v>273</v>
      </c>
      <c r="C23" s="3" t="s">
        <v>274</v>
      </c>
      <c r="D23" s="3" t="s">
        <v>275</v>
      </c>
      <c r="E23" s="8" t="s">
        <v>276</v>
      </c>
      <c r="F23" s="8" t="s">
        <v>277</v>
      </c>
      <c r="G23" s="3" t="s">
        <v>81</v>
      </c>
      <c r="H23" t="s">
        <v>26</v>
      </c>
      <c r="I23" t="s">
        <v>27</v>
      </c>
      <c r="J23" s="8">
        <v>4032952</v>
      </c>
      <c r="K23" s="8" t="s">
        <v>278</v>
      </c>
      <c r="L23" s="13" t="s">
        <v>279</v>
      </c>
      <c r="M23" s="13" t="s">
        <v>280</v>
      </c>
      <c r="N23" s="3" t="s">
        <v>281</v>
      </c>
      <c r="O23" s="3" t="s">
        <v>282</v>
      </c>
      <c r="P23" s="8">
        <v>71</v>
      </c>
      <c r="Q23" s="8" t="s">
        <v>283</v>
      </c>
    </row>
    <row r="24" spans="1:17" ht="15">
      <c r="A24" s="3" t="s">
        <v>284</v>
      </c>
      <c r="B24" s="5" t="s">
        <v>285</v>
      </c>
      <c r="C24" s="3" t="s">
        <v>286</v>
      </c>
      <c r="D24" s="3" t="s">
        <v>287</v>
      </c>
      <c r="E24" s="8" t="s">
        <v>288</v>
      </c>
      <c r="F24" s="8" t="s">
        <v>289</v>
      </c>
      <c r="G24" s="3" t="s">
        <v>224</v>
      </c>
      <c r="H24" t="s">
        <v>26</v>
      </c>
      <c r="I24" t="s">
        <v>27</v>
      </c>
      <c r="J24" s="8">
        <v>4032949</v>
      </c>
      <c r="K24" s="8" t="s">
        <v>290</v>
      </c>
      <c r="L24" s="13" t="s">
        <v>291</v>
      </c>
      <c r="M24" s="13" t="s">
        <v>292</v>
      </c>
      <c r="N24" s="3" t="s">
        <v>293</v>
      </c>
      <c r="O24" s="3" t="s">
        <v>294</v>
      </c>
      <c r="P24" s="8">
        <v>31</v>
      </c>
      <c r="Q24" s="8" t="s">
        <v>295</v>
      </c>
    </row>
    <row r="25" spans="1:17" ht="15">
      <c r="A25" s="3" t="s">
        <v>296</v>
      </c>
      <c r="B25" s="5" t="s">
        <v>297</v>
      </c>
      <c r="C25" s="3" t="s">
        <v>298</v>
      </c>
      <c r="D25" s="3" t="s">
        <v>299</v>
      </c>
      <c r="E25" s="8" t="s">
        <v>47</v>
      </c>
      <c r="F25" s="8" t="s">
        <v>300</v>
      </c>
      <c r="G25" s="3" t="s">
        <v>301</v>
      </c>
      <c r="H25" t="s">
        <v>26</v>
      </c>
      <c r="I25" t="s">
        <v>27</v>
      </c>
      <c r="J25" s="8">
        <v>4032947</v>
      </c>
      <c r="K25" s="8" t="s">
        <v>302</v>
      </c>
      <c r="L25" s="13" t="s">
        <v>303</v>
      </c>
      <c r="M25" s="13" t="s">
        <v>304</v>
      </c>
      <c r="N25" s="3" t="s">
        <v>305</v>
      </c>
      <c r="O25" s="3" t="s">
        <v>306</v>
      </c>
      <c r="P25" s="8">
        <v>41</v>
      </c>
      <c r="Q25" s="8" t="s">
        <v>307</v>
      </c>
    </row>
    <row r="26" spans="1:17" ht="15">
      <c r="A26" s="3" t="s">
        <v>308</v>
      </c>
      <c r="B26" s="5" t="s">
        <v>309</v>
      </c>
      <c r="C26" s="3" t="s">
        <v>310</v>
      </c>
      <c r="D26" s="3" t="s">
        <v>311</v>
      </c>
      <c r="E26" s="8" t="s">
        <v>267</v>
      </c>
      <c r="F26" s="8" t="s">
        <v>312</v>
      </c>
      <c r="G26" s="3" t="s">
        <v>301</v>
      </c>
      <c r="H26" t="s">
        <v>26</v>
      </c>
      <c r="I26" t="s">
        <v>27</v>
      </c>
      <c r="J26" s="8">
        <v>4032954</v>
      </c>
      <c r="K26" s="8" t="s">
        <v>42</v>
      </c>
      <c r="L26" s="13" t="s">
        <v>313</v>
      </c>
      <c r="M26" s="13" t="s">
        <v>314</v>
      </c>
      <c r="N26" s="3" t="s">
        <v>45</v>
      </c>
      <c r="O26" s="3" t="s">
        <v>46</v>
      </c>
      <c r="P26" s="8" t="s">
        <v>47</v>
      </c>
      <c r="Q26" s="8" t="s">
        <v>48</v>
      </c>
    </row>
    <row r="27" spans="1:17" ht="15">
      <c r="A27" s="3" t="s">
        <v>315</v>
      </c>
      <c r="B27" s="5" t="s">
        <v>316</v>
      </c>
      <c r="C27" s="3" t="s">
        <v>317</v>
      </c>
      <c r="D27" s="3" t="s">
        <v>318</v>
      </c>
      <c r="E27" s="8" t="s">
        <v>319</v>
      </c>
      <c r="F27" s="8" t="s">
        <v>320</v>
      </c>
      <c r="G27" s="3" t="s">
        <v>321</v>
      </c>
      <c r="H27" t="s">
        <v>26</v>
      </c>
      <c r="I27" t="s">
        <v>27</v>
      </c>
      <c r="J27" s="8">
        <v>4032963</v>
      </c>
      <c r="K27" s="8" t="s">
        <v>322</v>
      </c>
      <c r="L27" s="13" t="s">
        <v>323</v>
      </c>
      <c r="M27" s="13" t="s">
        <v>324</v>
      </c>
      <c r="N27" s="3" t="s">
        <v>325</v>
      </c>
      <c r="O27" s="3" t="s">
        <v>326</v>
      </c>
      <c r="P27" s="8">
        <v>34</v>
      </c>
      <c r="Q27" s="8" t="s">
        <v>327</v>
      </c>
    </row>
    <row r="28" spans="1:17" ht="15">
      <c r="A28" s="3" t="s">
        <v>328</v>
      </c>
      <c r="B28" s="5" t="s">
        <v>329</v>
      </c>
      <c r="C28" s="3" t="s">
        <v>330</v>
      </c>
      <c r="D28" s="3" t="s">
        <v>331</v>
      </c>
      <c r="E28" s="8" t="s">
        <v>23</v>
      </c>
      <c r="F28" s="8" t="s">
        <v>332</v>
      </c>
      <c r="G28" s="3" t="s">
        <v>301</v>
      </c>
      <c r="H28" t="s">
        <v>26</v>
      </c>
      <c r="I28" t="s">
        <v>27</v>
      </c>
      <c r="J28" s="8">
        <v>4032953</v>
      </c>
      <c r="K28" s="8" t="s">
        <v>333</v>
      </c>
      <c r="L28" s="13" t="s">
        <v>334</v>
      </c>
      <c r="M28" s="13" t="s">
        <v>335</v>
      </c>
      <c r="N28" s="3" t="s">
        <v>336</v>
      </c>
      <c r="O28" s="3" t="s">
        <v>337</v>
      </c>
      <c r="P28" s="8">
        <v>11</v>
      </c>
      <c r="Q28" s="8" t="s">
        <v>338</v>
      </c>
    </row>
    <row r="29" spans="1:17" ht="15">
      <c r="A29" s="3" t="s">
        <v>339</v>
      </c>
      <c r="B29" s="5" t="s">
        <v>340</v>
      </c>
      <c r="C29" s="3" t="s">
        <v>341</v>
      </c>
      <c r="D29" s="3" t="s">
        <v>342</v>
      </c>
      <c r="E29" s="8" t="s">
        <v>343</v>
      </c>
      <c r="F29" s="8" t="s">
        <v>344</v>
      </c>
      <c r="G29" s="3" t="s">
        <v>321</v>
      </c>
      <c r="H29" t="s">
        <v>26</v>
      </c>
      <c r="I29" t="s">
        <v>27</v>
      </c>
      <c r="J29" s="8">
        <v>4032958</v>
      </c>
      <c r="K29" s="8" t="s">
        <v>345</v>
      </c>
      <c r="L29" s="13" t="s">
        <v>346</v>
      </c>
      <c r="M29" s="13" t="s">
        <v>347</v>
      </c>
      <c r="N29" s="3" t="s">
        <v>348</v>
      </c>
      <c r="O29" s="3" t="s">
        <v>349</v>
      </c>
      <c r="P29" s="8" t="s">
        <v>23</v>
      </c>
      <c r="Q29" s="8" t="s">
        <v>350</v>
      </c>
    </row>
    <row r="30" spans="1:17" ht="15">
      <c r="A30" s="3" t="s">
        <v>351</v>
      </c>
      <c r="B30" s="5" t="s">
        <v>352</v>
      </c>
      <c r="C30" s="3" t="s">
        <v>353</v>
      </c>
      <c r="D30" s="3" t="s">
        <v>354</v>
      </c>
      <c r="E30" s="8" t="s">
        <v>276</v>
      </c>
      <c r="F30" s="8" t="s">
        <v>355</v>
      </c>
      <c r="G30" s="3" t="s">
        <v>321</v>
      </c>
      <c r="H30" t="s">
        <v>26</v>
      </c>
      <c r="I30" t="s">
        <v>27</v>
      </c>
      <c r="J30" s="8">
        <v>4032946</v>
      </c>
      <c r="K30" s="8" t="s">
        <v>356</v>
      </c>
      <c r="L30" s="13" t="s">
        <v>357</v>
      </c>
      <c r="M30" s="13" t="s">
        <v>358</v>
      </c>
      <c r="N30" s="3" t="s">
        <v>359</v>
      </c>
      <c r="O30" s="3" t="s">
        <v>360</v>
      </c>
      <c r="P30" s="8">
        <v>92</v>
      </c>
      <c r="Q30" s="8" t="s">
        <v>361</v>
      </c>
    </row>
    <row r="31" spans="1:17" ht="15">
      <c r="A31" s="3" t="s">
        <v>362</v>
      </c>
      <c r="B31" s="5" t="s">
        <v>363</v>
      </c>
      <c r="C31" s="3" t="s">
        <v>364</v>
      </c>
      <c r="D31" s="3" t="s">
        <v>365</v>
      </c>
      <c r="E31" s="8" t="s">
        <v>66</v>
      </c>
      <c r="F31" s="8" t="s">
        <v>366</v>
      </c>
      <c r="G31" s="3" t="s">
        <v>367</v>
      </c>
      <c r="H31" t="s">
        <v>26</v>
      </c>
      <c r="I31" t="s">
        <v>27</v>
      </c>
      <c r="J31" s="8">
        <v>4032955</v>
      </c>
      <c r="K31" s="8" t="s">
        <v>368</v>
      </c>
      <c r="L31" s="13" t="s">
        <v>369</v>
      </c>
      <c r="M31" s="13" t="s">
        <v>370</v>
      </c>
      <c r="N31" s="3" t="s">
        <v>371</v>
      </c>
      <c r="O31" s="3" t="s">
        <v>372</v>
      </c>
      <c r="P31" s="8">
        <v>61</v>
      </c>
      <c r="Q31" s="8" t="s">
        <v>373</v>
      </c>
    </row>
    <row r="32" spans="1:17" ht="15">
      <c r="A32" s="3" t="s">
        <v>374</v>
      </c>
      <c r="B32" s="5" t="s">
        <v>375</v>
      </c>
      <c r="C32" s="3" t="s">
        <v>376</v>
      </c>
      <c r="D32" s="3" t="s">
        <v>377</v>
      </c>
      <c r="E32" s="8" t="s">
        <v>378</v>
      </c>
      <c r="F32" s="8" t="s">
        <v>379</v>
      </c>
      <c r="G32" s="3" t="s">
        <v>367</v>
      </c>
      <c r="H32" t="s">
        <v>26</v>
      </c>
      <c r="I32" t="s">
        <v>27</v>
      </c>
      <c r="J32" s="8">
        <v>4032959</v>
      </c>
      <c r="K32" s="8" t="s">
        <v>368</v>
      </c>
      <c r="L32" s="13" t="s">
        <v>380</v>
      </c>
      <c r="M32" s="13" t="s">
        <v>381</v>
      </c>
      <c r="N32" s="3" t="s">
        <v>371</v>
      </c>
      <c r="O32" s="3" t="s">
        <v>372</v>
      </c>
      <c r="P32" s="8">
        <v>61</v>
      </c>
      <c r="Q32" s="8" t="s">
        <v>373</v>
      </c>
    </row>
    <row r="33" spans="1:17" ht="15">
      <c r="A33" s="3" t="s">
        <v>382</v>
      </c>
      <c r="B33" s="5" t="s">
        <v>383</v>
      </c>
      <c r="C33" s="3" t="s">
        <v>384</v>
      </c>
      <c r="D33" s="3" t="s">
        <v>385</v>
      </c>
      <c r="E33" s="8" t="s">
        <v>92</v>
      </c>
      <c r="F33" s="8" t="s">
        <v>386</v>
      </c>
      <c r="G33" s="3" t="s">
        <v>367</v>
      </c>
      <c r="H33" t="s">
        <v>26</v>
      </c>
      <c r="I33" t="s">
        <v>27</v>
      </c>
      <c r="J33" s="8">
        <v>4032960</v>
      </c>
      <c r="K33" s="8" t="s">
        <v>302</v>
      </c>
      <c r="L33" s="13" t="s">
        <v>387</v>
      </c>
      <c r="M33" s="13" t="s">
        <v>388</v>
      </c>
      <c r="N33" s="3" t="s">
        <v>305</v>
      </c>
      <c r="O33" s="3" t="s">
        <v>306</v>
      </c>
      <c r="P33" s="8">
        <v>41</v>
      </c>
      <c r="Q33" s="8" t="s">
        <v>307</v>
      </c>
    </row>
    <row r="34" spans="1:17" ht="15">
      <c r="A34" s="3" t="s">
        <v>389</v>
      </c>
      <c r="B34" s="5" t="s">
        <v>390</v>
      </c>
      <c r="C34" s="3" t="s">
        <v>391</v>
      </c>
      <c r="D34" s="3" t="s">
        <v>392</v>
      </c>
      <c r="E34" s="8" t="s">
        <v>393</v>
      </c>
      <c r="F34" s="8" t="s">
        <v>394</v>
      </c>
      <c r="G34" s="3" t="s">
        <v>367</v>
      </c>
      <c r="H34" t="s">
        <v>26</v>
      </c>
      <c r="I34" t="s">
        <v>27</v>
      </c>
      <c r="J34" s="8">
        <v>4032957</v>
      </c>
      <c r="K34" s="8" t="s">
        <v>395</v>
      </c>
      <c r="L34" s="13" t="s">
        <v>396</v>
      </c>
      <c r="M34" s="13" t="s">
        <v>397</v>
      </c>
      <c r="N34" s="3" t="s">
        <v>398</v>
      </c>
      <c r="O34" s="3" t="s">
        <v>399</v>
      </c>
      <c r="P34" s="8" t="s">
        <v>39</v>
      </c>
      <c r="Q34" s="8" t="s">
        <v>400</v>
      </c>
    </row>
    <row r="35" spans="1:17" ht="15">
      <c r="A35" s="3" t="s">
        <v>401</v>
      </c>
      <c r="B35" s="5" t="s">
        <v>402</v>
      </c>
      <c r="C35" s="3" t="s">
        <v>403</v>
      </c>
      <c r="D35" s="3" t="s">
        <v>404</v>
      </c>
      <c r="E35" s="8" t="s">
        <v>210</v>
      </c>
      <c r="F35" s="8" t="s">
        <v>405</v>
      </c>
      <c r="G35" s="3" t="s">
        <v>406</v>
      </c>
      <c r="H35" t="s">
        <v>26</v>
      </c>
      <c r="I35" t="s">
        <v>27</v>
      </c>
      <c r="J35" s="8">
        <v>4032961</v>
      </c>
      <c r="K35" s="8" t="s">
        <v>212</v>
      </c>
      <c r="L35" s="13" t="s">
        <v>407</v>
      </c>
      <c r="M35" s="13" t="s">
        <v>408</v>
      </c>
      <c r="N35" s="3" t="s">
        <v>215</v>
      </c>
      <c r="O35" s="3" t="s">
        <v>216</v>
      </c>
      <c r="P35" s="8">
        <v>21</v>
      </c>
      <c r="Q35" s="8" t="s">
        <v>217</v>
      </c>
    </row>
    <row r="36" spans="1:17" ht="15">
      <c r="A36" s="3" t="s">
        <v>409</v>
      </c>
      <c r="B36" s="5" t="s">
        <v>410</v>
      </c>
      <c r="C36" s="3" t="s">
        <v>411</v>
      </c>
      <c r="D36" s="3" t="s">
        <v>412</v>
      </c>
      <c r="E36" s="8" t="s">
        <v>23</v>
      </c>
      <c r="F36" s="8" t="s">
        <v>413</v>
      </c>
      <c r="G36" s="3" t="s">
        <v>406</v>
      </c>
      <c r="H36" t="s">
        <v>26</v>
      </c>
      <c r="I36" t="s">
        <v>27</v>
      </c>
      <c r="J36" s="8">
        <v>4032962</v>
      </c>
      <c r="K36" s="8" t="s">
        <v>414</v>
      </c>
      <c r="L36" s="13" t="s">
        <v>415</v>
      </c>
      <c r="M36" s="13" t="s">
        <v>416</v>
      </c>
      <c r="N36" s="3" t="s">
        <v>417</v>
      </c>
      <c r="O36" s="3" t="s">
        <v>418</v>
      </c>
      <c r="P36" s="8">
        <v>11</v>
      </c>
      <c r="Q36" s="8" t="s">
        <v>419</v>
      </c>
    </row>
    <row r="37" spans="1:17" ht="15">
      <c r="A37" s="3" t="s">
        <v>420</v>
      </c>
      <c r="B37" s="5" t="s">
        <v>421</v>
      </c>
      <c r="C37" s="3" t="s">
        <v>422</v>
      </c>
      <c r="D37" s="3" t="s">
        <v>423</v>
      </c>
      <c r="E37" s="8" t="s">
        <v>424</v>
      </c>
      <c r="F37" s="8" t="s">
        <v>425</v>
      </c>
      <c r="G37" s="3" t="s">
        <v>406</v>
      </c>
      <c r="H37" t="s">
        <v>26</v>
      </c>
      <c r="I37" t="s">
        <v>27</v>
      </c>
      <c r="J37" s="8">
        <v>4032964</v>
      </c>
      <c r="K37" s="8" t="s">
        <v>167</v>
      </c>
      <c r="L37" s="13" t="s">
        <v>426</v>
      </c>
      <c r="M37" s="13" t="s">
        <v>427</v>
      </c>
      <c r="N37" s="3" t="s">
        <v>170</v>
      </c>
      <c r="O37" s="3" t="s">
        <v>171</v>
      </c>
      <c r="P37" s="8">
        <v>91</v>
      </c>
      <c r="Q37" s="8" t="s">
        <v>172</v>
      </c>
    </row>
    <row r="38" spans="1:17" ht="15">
      <c r="A38" s="3" t="s">
        <v>428</v>
      </c>
      <c r="B38" s="5" t="s">
        <v>429</v>
      </c>
      <c r="C38" s="3" t="s">
        <v>430</v>
      </c>
      <c r="D38" s="3" t="s">
        <v>431</v>
      </c>
      <c r="E38" s="8" t="s">
        <v>432</v>
      </c>
      <c r="F38" s="8" t="s">
        <v>433</v>
      </c>
      <c r="G38" s="3" t="s">
        <v>406</v>
      </c>
      <c r="H38" t="s">
        <v>26</v>
      </c>
      <c r="I38" t="s">
        <v>27</v>
      </c>
      <c r="J38" s="8">
        <v>4032965</v>
      </c>
      <c r="K38" s="8" t="s">
        <v>434</v>
      </c>
      <c r="L38" s="13" t="s">
        <v>435</v>
      </c>
      <c r="M38" s="13" t="s">
        <v>436</v>
      </c>
      <c r="N38" s="3" t="s">
        <v>437</v>
      </c>
      <c r="O38" s="3" t="s">
        <v>438</v>
      </c>
      <c r="P38" s="8">
        <v>81</v>
      </c>
      <c r="Q38" s="8" t="s">
        <v>439</v>
      </c>
    </row>
    <row r="39" spans="1:17" ht="15">
      <c r="A39" s="3" t="s">
        <v>440</v>
      </c>
      <c r="B39" s="5" t="s">
        <v>441</v>
      </c>
      <c r="C39" s="3" t="s">
        <v>442</v>
      </c>
      <c r="D39" s="3" t="s">
        <v>443</v>
      </c>
      <c r="E39" s="8" t="s">
        <v>66</v>
      </c>
      <c r="F39" s="8" t="s">
        <v>444</v>
      </c>
      <c r="G39" s="3" t="s">
        <v>321</v>
      </c>
      <c r="H39" t="s">
        <v>26</v>
      </c>
      <c r="I39" t="s">
        <v>27</v>
      </c>
      <c r="J39" s="8">
        <v>4032966</v>
      </c>
      <c r="K39" s="8" t="s">
        <v>368</v>
      </c>
      <c r="L39" s="13" t="s">
        <v>445</v>
      </c>
      <c r="M39" s="13" t="s">
        <v>446</v>
      </c>
      <c r="N39" s="3" t="s">
        <v>371</v>
      </c>
      <c r="O39" s="3" t="s">
        <v>372</v>
      </c>
      <c r="P39" s="8">
        <v>61</v>
      </c>
      <c r="Q39" s="8" t="s">
        <v>373</v>
      </c>
    </row>
    <row r="40" spans="1:17" ht="15">
      <c r="A40" s="3" t="s">
        <v>447</v>
      </c>
      <c r="B40" s="5" t="s">
        <v>448</v>
      </c>
      <c r="C40" s="3" t="s">
        <v>449</v>
      </c>
      <c r="D40" s="3" t="s">
        <v>450</v>
      </c>
      <c r="E40" s="8" t="s">
        <v>451</v>
      </c>
      <c r="F40" s="8" t="s">
        <v>452</v>
      </c>
      <c r="G40" s="3" t="s">
        <v>321</v>
      </c>
      <c r="H40" t="s">
        <v>26</v>
      </c>
      <c r="I40" t="s">
        <v>27</v>
      </c>
      <c r="J40" s="8">
        <v>4032967</v>
      </c>
      <c r="K40" s="8" t="s">
        <v>368</v>
      </c>
      <c r="L40" s="13" t="s">
        <v>453</v>
      </c>
      <c r="M40" s="13" t="s">
        <v>454</v>
      </c>
      <c r="N40" s="3" t="s">
        <v>371</v>
      </c>
      <c r="O40" s="3" t="s">
        <v>372</v>
      </c>
      <c r="P40" s="8">
        <v>61</v>
      </c>
      <c r="Q40" s="8" t="s">
        <v>373</v>
      </c>
    </row>
    <row r="41" spans="1:17" ht="15">
      <c r="A41" s="3" t="s">
        <v>455</v>
      </c>
      <c r="B41" s="5" t="s">
        <v>456</v>
      </c>
      <c r="C41" s="3" t="s">
        <v>457</v>
      </c>
      <c r="D41" s="3" t="s">
        <v>458</v>
      </c>
      <c r="E41" s="8" t="s">
        <v>459</v>
      </c>
      <c r="F41" s="8" t="s">
        <v>460</v>
      </c>
      <c r="G41" s="3" t="s">
        <v>321</v>
      </c>
      <c r="H41" t="s">
        <v>26</v>
      </c>
      <c r="I41" t="s">
        <v>27</v>
      </c>
      <c r="J41" s="8">
        <v>4032968</v>
      </c>
      <c r="K41" s="8" t="s">
        <v>461</v>
      </c>
      <c r="L41" s="13" t="s">
        <v>462</v>
      </c>
      <c r="M41" s="13" t="s">
        <v>463</v>
      </c>
      <c r="N41" s="3" t="s">
        <v>464</v>
      </c>
      <c r="O41" s="3" t="s">
        <v>465</v>
      </c>
      <c r="P41" s="8">
        <v>21</v>
      </c>
      <c r="Q41" s="8" t="s">
        <v>466</v>
      </c>
    </row>
    <row r="42" spans="1:17" ht="15">
      <c r="A42" s="3" t="s">
        <v>467</v>
      </c>
      <c r="B42" s="5" t="s">
        <v>468</v>
      </c>
      <c r="C42" s="3" t="s">
        <v>469</v>
      </c>
      <c r="D42" s="3" t="s">
        <v>470</v>
      </c>
      <c r="E42" s="8" t="s">
        <v>459</v>
      </c>
      <c r="F42" s="8" t="s">
        <v>471</v>
      </c>
      <c r="G42" s="3" t="s">
        <v>472</v>
      </c>
      <c r="H42" t="s">
        <v>26</v>
      </c>
      <c r="I42" t="s">
        <v>27</v>
      </c>
      <c r="J42" s="8">
        <v>4032945</v>
      </c>
      <c r="K42" s="8" t="s">
        <v>461</v>
      </c>
      <c r="L42" s="13" t="s">
        <v>473</v>
      </c>
      <c r="M42" s="13" t="s">
        <v>474</v>
      </c>
      <c r="N42" s="3" t="s">
        <v>464</v>
      </c>
      <c r="O42" s="3" t="s">
        <v>465</v>
      </c>
      <c r="P42" s="8">
        <v>21</v>
      </c>
      <c r="Q42" s="8" t="s">
        <v>466</v>
      </c>
    </row>
  </sheetData>
  <conditionalFormatting sqref="B1">
    <cfRule type="duplicateValues" dxfId="24" priority="21"/>
    <cfRule type="duplicateValues" dxfId="23" priority="22"/>
    <cfRule type="duplicateValues" dxfId="22" priority="23"/>
  </conditionalFormatting>
  <conditionalFormatting sqref="B1">
    <cfRule type="duplicateValues" dxfId="21" priority="24"/>
  </conditionalFormatting>
  <conditionalFormatting sqref="B1">
    <cfRule type="duplicateValues" dxfId="20" priority="25"/>
  </conditionalFormatting>
  <conditionalFormatting sqref="B29:B41 B23:B27 B20:B21 B2:B17">
    <cfRule type="duplicateValues" dxfId="19" priority="17"/>
    <cfRule type="duplicateValues" dxfId="18" priority="18"/>
    <cfRule type="duplicateValues" dxfId="17" priority="19"/>
  </conditionalFormatting>
  <conditionalFormatting sqref="B29:B41 B23:B27 B20:B21 B2:B17">
    <cfRule type="duplicateValues" dxfId="16" priority="20"/>
  </conditionalFormatting>
  <conditionalFormatting sqref="B18:B19">
    <cfRule type="duplicateValues" dxfId="15" priority="13"/>
    <cfRule type="duplicateValues" dxfId="14" priority="14"/>
    <cfRule type="duplicateValues" dxfId="13" priority="15"/>
  </conditionalFormatting>
  <conditionalFormatting sqref="B18:B19">
    <cfRule type="duplicateValues" dxfId="12" priority="16"/>
  </conditionalFormatting>
  <conditionalFormatting sqref="B22">
    <cfRule type="duplicateValues" dxfId="11" priority="9"/>
    <cfRule type="duplicateValues" dxfId="10" priority="10"/>
    <cfRule type="duplicateValues" dxfId="9" priority="11"/>
  </conditionalFormatting>
  <conditionalFormatting sqref="B22">
    <cfRule type="duplicateValues" dxfId="8" priority="12"/>
  </conditionalFormatting>
  <conditionalFormatting sqref="B28">
    <cfRule type="duplicateValues" dxfId="7" priority="5"/>
    <cfRule type="duplicateValues" dxfId="6" priority="6"/>
    <cfRule type="duplicateValues" dxfId="5" priority="7"/>
  </conditionalFormatting>
  <conditionalFormatting sqref="B28">
    <cfRule type="duplicateValues" dxfId="4" priority="8"/>
  </conditionalFormatting>
  <conditionalFormatting sqref="B42">
    <cfRule type="duplicateValues" dxfId="3" priority="1"/>
    <cfRule type="duplicateValues" dxfId="2" priority="2"/>
    <cfRule type="duplicateValues" dxfId="1" priority="3"/>
  </conditionalFormatting>
  <conditionalFormatting sqref="B42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ZUED7FHJQYP5-817047121-60517</_dlc_DocId>
    <_dlc_DocIdUrl xmlns="77f8721a-0e3f-4cbe-bb7e-73894fdb563f">
      <Url>https://allianzms.sharepoint.com/teams/BR0010-4777699/_layouts/15/DocIdRedir.aspx?ID=ZUED7FHJQYP5-817047121-60517</Url>
      <Description>ZUED7FHJQYP5-817047121-60517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D1CBBB8-1609-44DC-AC94-00FDDD831BCB}"/>
</file>

<file path=customXml/itemProps2.xml><?xml version="1.0" encoding="utf-8"?>
<ds:datastoreItem xmlns:ds="http://schemas.openxmlformats.org/officeDocument/2006/customXml" ds:itemID="{3E3127BE-1FDA-4621-A2A2-D340D9D8F122}"/>
</file>

<file path=customXml/itemProps3.xml><?xml version="1.0" encoding="utf-8"?>
<ds:datastoreItem xmlns:ds="http://schemas.openxmlformats.org/officeDocument/2006/customXml" ds:itemID="{642B4751-C68C-4486-BAD3-DFB198A0E491}"/>
</file>

<file path=customXml/itemProps4.xml><?xml version="1.0" encoding="utf-8"?>
<ds:datastoreItem xmlns:ds="http://schemas.openxmlformats.org/officeDocument/2006/customXml" ds:itemID="{0178251E-A7A0-4361-9B90-16A3D07B74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2024-04-23T11:26:29Z</dcterms:created>
  <dcterms:modified xsi:type="dcterms:W3CDTF">2024-04-24T17:30:54Z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2024-04-23T11:26:44Z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22094589-d212-4440-baaf-41866b5e2c39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aa9a40eb-d0b0-4a0b-8937-bcead3a3c125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-221820927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