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B51D5460-326C-494B-87DB-3BBD632CC85D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23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<sst xmlns="http://schemas.openxmlformats.org/spreadsheetml/2006/main" count="19" uniqueCount="16">
  <si>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</si>
  <si>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</si>
  <si>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</si>
  <si>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</si>
  <si>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</si>
  <si>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</si>
  <si>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</si>
  <si>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</si>
  <si>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AMANDA BARROS GUINOSA                        </t>
  </si>
  <si>
    <t xml:space="preserve">RENATA JULIANA FERRAZ SANDOVAL               </t>
  </si>
  <si>
    <t xml:space="preserve">EUNEIDE FERREIRA COSTA                       </t>
  </si>
  <si>
    <t>Falta de Vistoria</t>
  </si>
  <si>
    <t>Vistoria Recusada</t>
  </si>
  <si>
    <t>PRAZO EXPIRADO E FOTOS NÃO CORRIGIDAS A TEMPO. FOTOS PENDENTES: CHASSI.</t>
  </si>
  <si>
    <t>Bônus</t>
  </si>
  <si>
    <t>Classe de Bônus informada na Proposta transmitida está incorreta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</si>
</sst>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14" fontId="3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4"/>
  <sheetViews>
    <sheetView showGridLines="0" tabSelected="1" workbookViewId="0">
      <selection activeCell="E15" sqref="E15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66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5">
        <v>45831</v>
      </c>
      <c r="C2" s="3">
        <v>45831</v>
      </c>
      <c r="D2" s="4">
        <v>129674384</v>
      </c>
      <c r="E2" s="4" t="s">
        <v>8</v>
      </c>
      <c r="F2" s="7" t="s">
        <v>11</v>
      </c>
      <c r="G2" s="9" t="s">
        <v>11</v>
      </c>
    </row>
    <row r="3" spans="1:7" x14ac:dyDescent="0.2">
      <c r="A3" s="2" t="s">
        <v>7</v>
      </c>
      <c r="B3" s="3">
        <v>45826</v>
      </c>
      <c r="C3" s="3">
        <v>45831</v>
      </c>
      <c r="D3" s="4">
        <v>133025196</v>
      </c>
      <c r="E3" s="4" t="s">
        <v>9</v>
      </c>
      <c r="F3" s="7" t="s">
        <v>12</v>
      </c>
      <c r="G3" s="7" t="s">
        <v>13</v>
      </c>
    </row>
    <row r="4" spans="1:7" x14ac:dyDescent="0.2">
      <c r="A4" s="2" t="s">
        <v>7</v>
      </c>
      <c r="B4" s="6">
        <v>45826</v>
      </c>
      <c r="C4" s="3">
        <v>45831</v>
      </c>
      <c r="D4" s="4">
        <v>133027606</v>
      </c>
      <c r="E4" s="4" t="s">
        <v>10</v>
      </c>
      <c r="F4" s="8" t="s">
        <v>14</v>
      </c>
      <c r="G4" s="8" t="s">
        <v>15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4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23.06.2025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2025-06-24T13:45:21Z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438594342</vt:i4>
  </property>
  <property fmtid="{D5CDD505-2E9C-101B-9397-08002B2CF9AE}" pid="19" name="_NewReviewCycle">
    <vt:lpwstr/>
  </property>
  <property fmtid="{D5CDD505-2E9C-101B-9397-08002B2CF9AE}" pid="20" name="_EmailSubject">
    <vt:lpwstr>Indexações 23.06.2025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