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4" documentId="8_{5EBFD6A3-2064-44C7-BA3F-E69FA63213B3}" xr6:coauthVersionLast="47" xr6:coauthVersionMax="47" xr10:uidLastSave="{B32DDFFD-AAEF-4A43-9C60-2763B422FE26}"/>
  <bookViews>
    <workbookView xWindow="-110" yWindow="-110" windowWidth="19420" windowHeight="11500" xr2:uid="{45EC382A-F1A6-4597-B2BA-20ECB6F33803}"/>
  </bookViews>
  <sheets>
    <sheet name="MDS 23.01.2026" sheetId="1" r:id="rId1"/>
  </sheets>
  <definedNames>
    <definedName name="_xlnm._FilterDatabase" localSheetId="0" hidden="1">'MDS 23.01.2026'!$A$2:$G$2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<sst xmlns="http://schemas.openxmlformats.org/spreadsheetml/2006/main" count="27" uniqueCount="19">
  <si>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</si>
  <si>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</si>
  <si>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</si>
  <si>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</si>
  <si>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</si>
  <si>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</si>
  <si>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</si>
  <si>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</si>
  <si>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</si>
  <si>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Falta de Vistoria</t>
  </si>
  <si>
    <t>Vistoria Digital Obrigatória.</t>
  </si>
  <si>
    <t xml:space="preserve">MARCOS PESTANA DA SILVA                      </t>
  </si>
  <si>
    <t xml:space="preserve">LUCILENE MARIA DE PAULA NOGUEIRA             </t>
  </si>
  <si>
    <t xml:space="preserve">RICARDO SAMPAIO SANTOS                       </t>
  </si>
  <si>
    <t xml:space="preserve">WERBERTH DOUGLAS VERAS RIBEIRO BEZERRA       </t>
  </si>
  <si>
    <t xml:space="preserve">LAIS MONTENEGRO SUZUKI                       </t>
  </si>
  <si>
    <t xml:space="preserve">	Vistoria Digital Obrigatória.Bloqueio recusado devido ao parecer da vistoria prévia</t>
  </si>
  <si>
    <t>Bloqueio recusado devido ao parecer da vistoria prévia.Cliente não enviou a imagem solicitada dentro do prazo estipulado - Foto:CHASSI GRAVADO NA CARROCERIA COM 17 CARACTERES VISIVEIS .</t>
  </si>
  <si>
    <t>Vistoria Prévia Presencial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</si>
</sst>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P8"/>
  <sheetViews>
    <sheetView showGridLines="0" tabSelected="1" workbookViewId="0">
      <selection activeCell="D18" sqref="D18"/>
    </sheetView>
  </sheetViews>
  <sheetFormatPr defaultColWidth="8.7265625" defaultRowHeight="14.5" x14ac:dyDescent="0.25"/>
  <cols>
    <col min="1" max="1" width="11.54296875" style="4" bestFit="1" customWidth="1"/>
    <col min="2" max="2" width="23.81640625" style="4" customWidth="1"/>
    <col min="3" max="3" width="20" style="4" customWidth="1"/>
    <col min="4" max="4" width="23.1796875" style="4" customWidth="1"/>
    <col min="5" max="5" width="47.7265625" style="4" customWidth="1"/>
    <col min="6" max="6" width="20.36328125" style="4" customWidth="1"/>
    <col min="7" max="7" width="189.90625" style="4" customWidth="1"/>
    <col min="8" max="16" width="8.7265625" style="3"/>
    <col min="17" max="16384" width="8.7265625" style="4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16" x14ac:dyDescent="0.25">
      <c r="A2" s="5" t="s">
        <v>7</v>
      </c>
      <c r="B2" s="6">
        <v>46037</v>
      </c>
      <c r="C2" s="7">
        <v>46045</v>
      </c>
      <c r="D2" s="11">
        <v>136261991</v>
      </c>
      <c r="E2" s="12" t="s">
        <v>11</v>
      </c>
      <c r="F2" s="5" t="s">
        <v>8</v>
      </c>
      <c r="G2" s="8" t="s">
        <v>16</v>
      </c>
    </row>
    <row r="3" spans="1:16" x14ac:dyDescent="0.25">
      <c r="A3" s="5" t="s">
        <v>7</v>
      </c>
      <c r="B3" s="6">
        <v>46037</v>
      </c>
      <c r="C3" s="7">
        <v>46045</v>
      </c>
      <c r="D3" s="11">
        <v>136269259</v>
      </c>
      <c r="E3" s="12" t="s">
        <v>12</v>
      </c>
      <c r="F3" s="5" t="s">
        <v>8</v>
      </c>
      <c r="G3" s="8" t="s">
        <v>17</v>
      </c>
    </row>
    <row r="4" spans="1:16" s="8" customFormat="1" x14ac:dyDescent="0.25">
      <c r="A4" s="5" t="s">
        <v>7</v>
      </c>
      <c r="B4" s="6">
        <v>46034</v>
      </c>
      <c r="C4" s="7">
        <v>46045</v>
      </c>
      <c r="D4" s="11">
        <v>136200515</v>
      </c>
      <c r="E4" s="12" t="s">
        <v>13</v>
      </c>
      <c r="F4" s="5" t="s">
        <v>9</v>
      </c>
      <c r="G4" s="8" t="s">
        <v>18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5" t="s">
        <v>7</v>
      </c>
      <c r="B5" s="6">
        <v>45705</v>
      </c>
      <c r="C5" s="7">
        <v>46045</v>
      </c>
      <c r="D5" s="11">
        <v>131413373</v>
      </c>
      <c r="E5" s="12" t="s">
        <v>14</v>
      </c>
      <c r="F5" s="5" t="s">
        <v>9</v>
      </c>
      <c r="G5" s="8" t="s">
        <v>18</v>
      </c>
    </row>
    <row r="6" spans="1:16" x14ac:dyDescent="0.25">
      <c r="A6" s="5" t="s">
        <v>7</v>
      </c>
      <c r="B6" s="6">
        <v>46035</v>
      </c>
      <c r="C6" s="7">
        <v>46045</v>
      </c>
      <c r="D6" s="11">
        <v>136221942</v>
      </c>
      <c r="E6" s="12" t="s">
        <v>15</v>
      </c>
      <c r="F6" s="5" t="s">
        <v>9</v>
      </c>
      <c r="G6" s="8" t="s">
        <v>10</v>
      </c>
    </row>
    <row r="7" spans="1:16" x14ac:dyDescent="0.25">
      <c r="A7" s="9"/>
      <c r="C7" s="10"/>
      <c r="F7" s="9"/>
    </row>
    <row r="8" spans="1:16" x14ac:dyDescent="0.25">
      <c r="A8" s="9"/>
      <c r="C8" s="10"/>
      <c r="F8" s="9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2026-01-26T15:45:19Z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-408781406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23.01.2026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