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22" documentId="8_{4A7DC799-D6CC-439A-AD68-37BDF92B33AB}" xr6:coauthVersionLast="47" xr6:coauthVersionMax="47" xr10:uidLastSave="{B3033408-28CF-45F8-9FF7-098C40FDE8DE}"/>
  <bookViews>
    <workbookView xWindow="28680" yWindow="-210" windowWidth="29040" windowHeight="15720" xr2:uid="{07D8F44F-3A17-4824-854B-84C4349B9E75}"/>
  </bookViews>
  <sheets>
    <sheet name="24.01" sheetId="1" r:id="rId1"/>
  </sheets>
  <definedNames>
    <definedName name="_xlnm._FilterDatabase" localSheetId="0" hidden="1">'24.01'!$A$1:$L$172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<sst xmlns="http://schemas.openxmlformats.org/spreadsheetml/2006/main" count="157" uniqueCount="80">
  <si>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</si>
  <si>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</si>
  <si>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</si>
  <si>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</si>
  <si>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</si>
  <si>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</si>
  <si>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</si>
  <si>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</si>
  <si>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</si>
  <si>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</si>
  <si>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</si>
  <si>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</si>
  <si>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</si>
  <si>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FLAVIA DE MORAES NUNES                       </t>
  </si>
  <si>
    <t xml:space="preserve">01308648111              </t>
  </si>
  <si>
    <t xml:space="preserve"> Empresa PME</t>
  </si>
  <si>
    <t xml:space="preserve">SUPERMERCADO VITORIA II LTDA ME              </t>
  </si>
  <si>
    <t xml:space="preserve">02              </t>
  </si>
  <si>
    <t xml:space="preserve">G G JASCOSKI IMOBILIARIA LTDA EPP            </t>
  </si>
  <si>
    <t xml:space="preserve">07              </t>
  </si>
  <si>
    <t xml:space="preserve"> Residencia Digital</t>
  </si>
  <si>
    <t xml:space="preserve">DEOMERIS JUSTINA CAUDURO BAGATINI            </t>
  </si>
  <si>
    <t xml:space="preserve">00475328906              </t>
  </si>
  <si>
    <t xml:space="preserve">JACIRA CONTE                                 </t>
  </si>
  <si>
    <t xml:space="preserve">LUCIANA MARIA MARINSEK AGUIAR                </t>
  </si>
  <si>
    <t xml:space="preserve">TORNEADORA NARDINI LTDA ME                   </t>
  </si>
  <si>
    <t xml:space="preserve">09021802000152           </t>
  </si>
  <si>
    <t xml:space="preserve">BAUTZ INOVACAO EM USINAGEM LTDA ME           </t>
  </si>
  <si>
    <t xml:space="preserve">SUPERMERCADO BIRIGUI LTDA EPP                </t>
  </si>
  <si>
    <t xml:space="preserve">05064467000119           </t>
  </si>
  <si>
    <t xml:space="preserve">SUPERMERCADO PAMPA LTDA EPP                  </t>
  </si>
  <si>
    <t xml:space="preserve">04              </t>
  </si>
  <si>
    <t xml:space="preserve"> Moto</t>
  </si>
  <si>
    <t xml:space="preserve">PEDRO HENRIQUE GOBBATO MOTA                  </t>
  </si>
  <si>
    <t xml:space="preserve">04609307022              </t>
  </si>
  <si>
    <t>A S DE ABREU COMERCIO DE GENEROS ALIMENTICIOS</t>
  </si>
  <si>
    <t xml:space="preserve">HOTEL SALUTE SERVICOS HOTELEIROS LTDA ME     </t>
  </si>
  <si>
    <t xml:space="preserve">CARLOS ALEXANDRE GONCALVES                   </t>
  </si>
  <si>
    <t xml:space="preserve">00705526909              </t>
  </si>
  <si>
    <t xml:space="preserve">09              </t>
  </si>
  <si>
    <t xml:space="preserve">VILSON SAVADINSCKY                           </t>
  </si>
  <si>
    <t xml:space="preserve">MARIA MERCEDES CARDOSO                       </t>
  </si>
  <si>
    <t xml:space="preserve">00120837048              </t>
  </si>
  <si>
    <t xml:space="preserve">MARILENE TERESINHA BRACELLO                  </t>
  </si>
  <si>
    <t xml:space="preserve">GILCE BRUNETTO                               </t>
  </si>
  <si>
    <t xml:space="preserve">05614440992              </t>
  </si>
  <si>
    <t xml:space="preserve">08              </t>
  </si>
  <si>
    <t xml:space="preserve">ZAMIX MULTIPLAY TELECOMUNICACOES LTDA        </t>
  </si>
  <si>
    <t xml:space="preserve">JONATHAN BERNARDO LAZZARIN                   </t>
  </si>
  <si>
    <t xml:space="preserve">00282536043              </t>
  </si>
  <si>
    <t xml:space="preserve">JOSE EURICO VIEIRA DA SILVA                  </t>
  </si>
  <si>
    <t xml:space="preserve">LILIA DE ALMEIDA PESSOA                      </t>
  </si>
  <si>
    <t xml:space="preserve">CLAUDIA ELLER SOARES                         </t>
  </si>
  <si>
    <t xml:space="preserve">01702135950              </t>
  </si>
  <si>
    <t xml:space="preserve">CAROLINE DORNELES BRUM GARCIA                </t>
  </si>
  <si>
    <t xml:space="preserve">01758539089              </t>
  </si>
  <si>
    <t xml:space="preserve">RODRIGO GAIO                                 </t>
  </si>
  <si>
    <t xml:space="preserve">06600834935              </t>
  </si>
  <si>
    <t>Renovação Externa</t>
  </si>
  <si>
    <t>Bônus</t>
  </si>
  <si>
    <t>Sem retorno da pendencia de bonus</t>
  </si>
  <si>
    <t>Seguro Novo</t>
  </si>
  <si>
    <t>Falta laudo cautelar</t>
  </si>
  <si>
    <t>Inspeção Veicular obrigatória</t>
  </si>
  <si>
    <t>Falta de Vistoria</t>
  </si>
  <si>
    <t>falta de vistoria</t>
  </si>
  <si>
    <t>Renovação Interna</t>
  </si>
  <si>
    <t>Vistoria Recusada</t>
  </si>
  <si>
    <t>VISTORIA REALIZADA COM ATPV/RECIBO - SEM ACEITAÇÃO</t>
  </si>
  <si>
    <t>Demais Motivos</t>
  </si>
  <si>
    <t>Análise de laudo de Inspeção válida</t>
  </si>
  <si>
    <t>Falta de Inspeção</t>
  </si>
  <si>
    <t>falta de inspeçao</t>
  </si>
  <si>
    <t>Inspeção Recusada</t>
  </si>
  <si>
    <t>Após análise técnica do risco, com base na inspeção
realizada, informamos que não será possível a aceitação do
seguro, em razão das condições identificadas no local, conforme
abaixo:
Existência de fiações elétricas aparentes, Cilindro de GLP
armazenado no interior do imóvel, sem local adequado e segregado;
Forro danificado e/ou inadequado, Layout e organização do
ambiente operacional que dificultam o controle adequado dos
riscos da atividade;</t>
  </si>
  <si>
    <t>Fora da politica</t>
  </si>
  <si>
    <t>Informamos que não será possível prosseguir com a contratação,
pois o local encontra-se em obras.
A emissão somente poderá ser reconsiderada após a finalização das
obras e início efetivo da atividade no endereço, mediante
transmissão de nova proposta e nova inspeção.</t>
  </si>
  <si>
    <t xml:space="preserve"> Para continuidade do processo, é necessário transmitir
uma nova proposta informando SIM para isopainel, conforme
identificado em inspeção.
Observações:
Essa atualização pode impactar no valor do prêmio.
Demais dados do risco permanecem inalterados.</t>
  </si>
  <si>
    <t>Informamos que não será possível prosseguir com a contratação,
pois o local encontra-se em obras.
A emissão somente poderá ser reconsiderada após a finalização das
obras e início efetivo da atividade no endereço, mediante
transmissão de nova proposta e nova inspeção.
Ressaltamos ainda que, durante a análise, foi constatado que o
telhado é composto por isopainel. Assim, a nova proposta deverá
conter essa informação, garantindo o correto enquadramento
técnico do risco.
Diante disso, nesse momento, o processo permanece recusado para
emissão.</t>
  </si>
  <si>
    <t>Construção inferior, paredes de madeira. Sem aceitação.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</si>
</sst>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75" sqref="L175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4015944</v>
      </c>
      <c r="C2" s="4">
        <v>136208640</v>
      </c>
      <c r="D2" s="5">
        <v>46046</v>
      </c>
      <c r="E2" s="6" t="s">
        <v>59</v>
      </c>
      <c r="F2" s="5">
        <v>46034</v>
      </c>
      <c r="G2" s="6" t="s">
        <v>58</v>
      </c>
      <c r="H2" s="7" t="s">
        <v>13</v>
      </c>
      <c r="I2" s="8" t="s">
        <v>14</v>
      </c>
      <c r="J2" s="4">
        <v>804</v>
      </c>
      <c r="K2" s="4">
        <v>54</v>
      </c>
      <c r="L2" s="9" t="s">
        <v>60</v>
      </c>
    </row>
    <row r="3" spans="1:12" x14ac:dyDescent="0.25">
      <c r="A3" s="20" t="s">
        <v>15</v>
      </c>
      <c r="B3" s="21">
        <v>4015983</v>
      </c>
      <c r="C3" s="4">
        <v>136215949</v>
      </c>
      <c r="D3" s="5">
        <v>46046</v>
      </c>
      <c r="E3" s="6" t="s">
        <v>71</v>
      </c>
      <c r="F3" s="5">
        <v>46056</v>
      </c>
      <c r="G3" s="6" t="s">
        <v>61</v>
      </c>
      <c r="H3" s="7" t="s">
        <v>16</v>
      </c>
      <c r="I3" s="11">
        <v>53350915000193</v>
      </c>
      <c r="J3" s="4" t="e">
        <v>#N/A</v>
      </c>
      <c r="K3" s="12" t="s">
        <v>17</v>
      </c>
      <c r="L3" s="9" t="s">
        <v>72</v>
      </c>
    </row>
    <row r="4" spans="1:12" ht="14.5" x14ac:dyDescent="0.35">
      <c r="A4" s="20" t="s">
        <v>15</v>
      </c>
      <c r="B4" s="21">
        <v>4015946</v>
      </c>
      <c r="C4" s="4">
        <v>136227458</v>
      </c>
      <c r="D4" s="5">
        <v>46046</v>
      </c>
      <c r="E4" s="6" t="s">
        <v>71</v>
      </c>
      <c r="F4" s="5">
        <v>46035</v>
      </c>
      <c r="G4" s="6" t="s">
        <v>61</v>
      </c>
      <c r="H4" s="7" t="s">
        <v>18</v>
      </c>
      <c r="I4" s="8">
        <v>51129317000163</v>
      </c>
      <c r="J4" s="4" t="e">
        <v>#N/A</v>
      </c>
      <c r="K4" s="13" t="s">
        <v>19</v>
      </c>
      <c r="L4" s="9" t="s">
        <v>72</v>
      </c>
    </row>
    <row r="5" spans="1:12" x14ac:dyDescent="0.25">
      <c r="A5" s="20" t="s">
        <v>20</v>
      </c>
      <c r="B5" s="21">
        <v>4015884</v>
      </c>
      <c r="C5" s="4">
        <v>136227908</v>
      </c>
      <c r="D5" s="5">
        <v>46046</v>
      </c>
      <c r="E5" s="14" t="s">
        <v>69</v>
      </c>
      <c r="F5" s="5">
        <v>46035</v>
      </c>
      <c r="G5" s="6" t="s">
        <v>61</v>
      </c>
      <c r="H5" s="7" t="s">
        <v>21</v>
      </c>
      <c r="I5" s="8" t="s">
        <v>22</v>
      </c>
      <c r="J5" s="4">
        <v>136</v>
      </c>
      <c r="K5" s="12">
        <v>35</v>
      </c>
      <c r="L5" s="9" t="s">
        <v>70</v>
      </c>
    </row>
    <row r="6" spans="1:12" ht="14.5" x14ac:dyDescent="0.35">
      <c r="A6" s="20" t="s">
        <v>12</v>
      </c>
      <c r="B6" s="21">
        <v>4015935</v>
      </c>
      <c r="C6" s="4">
        <v>136229641</v>
      </c>
      <c r="D6" s="5">
        <v>46046</v>
      </c>
      <c r="E6" s="14" t="s">
        <v>62</v>
      </c>
      <c r="F6" s="5">
        <v>46035</v>
      </c>
      <c r="G6" s="6" t="s">
        <v>61</v>
      </c>
      <c r="H6" s="7" t="s">
        <v>23</v>
      </c>
      <c r="I6" s="8">
        <v>55392687920</v>
      </c>
      <c r="J6" s="12">
        <v>737</v>
      </c>
      <c r="K6" s="13" t="s">
        <v>17</v>
      </c>
      <c r="L6" s="9" t="s">
        <v>63</v>
      </c>
    </row>
    <row r="7" spans="1:12" s="23" customFormat="1" ht="14.5" x14ac:dyDescent="0.35">
      <c r="A7" s="6" t="s">
        <v>12</v>
      </c>
      <c r="B7" s="21">
        <v>4015924</v>
      </c>
      <c r="C7" s="4">
        <v>136250205</v>
      </c>
      <c r="D7" s="5">
        <v>46046</v>
      </c>
      <c r="E7" s="14" t="s">
        <v>64</v>
      </c>
      <c r="F7" s="5">
        <v>46037</v>
      </c>
      <c r="G7" s="6" t="s">
        <v>61</v>
      </c>
      <c r="H7" s="7" t="s">
        <v>24</v>
      </c>
      <c r="I7" s="8">
        <v>13751584811</v>
      </c>
      <c r="J7" s="12">
        <v>718</v>
      </c>
      <c r="K7" s="13">
        <v>94</v>
      </c>
      <c r="L7" s="9" t="s">
        <v>65</v>
      </c>
    </row>
    <row r="8" spans="1:12" s="23" customFormat="1" x14ac:dyDescent="0.25">
      <c r="A8" s="6" t="s">
        <v>15</v>
      </c>
      <c r="B8" s="21">
        <v>4016018</v>
      </c>
      <c r="C8" s="4">
        <v>136286552</v>
      </c>
      <c r="D8" s="5">
        <v>46046</v>
      </c>
      <c r="E8" s="14" t="s">
        <v>73</v>
      </c>
      <c r="F8" s="5">
        <v>46038</v>
      </c>
      <c r="G8" s="6" t="s">
        <v>61</v>
      </c>
      <c r="H8" s="7" t="s">
        <v>25</v>
      </c>
      <c r="I8" s="8" t="s">
        <v>26</v>
      </c>
      <c r="J8" s="12" t="e">
        <v>#N/A</v>
      </c>
      <c r="K8" s="12">
        <v>30</v>
      </c>
      <c r="L8" s="9" t="s">
        <v>74</v>
      </c>
    </row>
    <row r="9" spans="1:12" s="23" customFormat="1" ht="14.5" x14ac:dyDescent="0.35">
      <c r="A9" s="6" t="s">
        <v>15</v>
      </c>
      <c r="B9" s="4">
        <v>4015888</v>
      </c>
      <c r="C9" s="4">
        <v>136283813</v>
      </c>
      <c r="D9" s="5">
        <v>46046</v>
      </c>
      <c r="E9" s="14" t="s">
        <v>73</v>
      </c>
      <c r="F9" s="5">
        <v>46038</v>
      </c>
      <c r="G9" s="6" t="s">
        <v>61</v>
      </c>
      <c r="H9" s="7" t="s">
        <v>27</v>
      </c>
      <c r="I9" s="8">
        <v>57353174000155</v>
      </c>
      <c r="J9" s="12" t="e">
        <v>#N/A</v>
      </c>
      <c r="K9" s="13">
        <v>52</v>
      </c>
      <c r="L9" s="9" t="s">
        <v>76</v>
      </c>
    </row>
    <row r="10" spans="1:12" s="23" customFormat="1" ht="14.5" x14ac:dyDescent="0.35">
      <c r="A10" s="6" t="s">
        <v>15</v>
      </c>
      <c r="B10" s="4">
        <v>4015948</v>
      </c>
      <c r="C10" s="4">
        <v>136286123</v>
      </c>
      <c r="D10" s="5">
        <v>46046</v>
      </c>
      <c r="E10" s="14" t="s">
        <v>73</v>
      </c>
      <c r="F10" s="5">
        <v>46038</v>
      </c>
      <c r="G10" s="6" t="s">
        <v>61</v>
      </c>
      <c r="H10" s="7" t="s">
        <v>28</v>
      </c>
      <c r="I10" s="8" t="s">
        <v>29</v>
      </c>
      <c r="J10" s="12" t="e">
        <v>#N/A</v>
      </c>
      <c r="K10" s="13">
        <v>17</v>
      </c>
      <c r="L10" s="9" t="s">
        <v>77</v>
      </c>
    </row>
    <row r="11" spans="1:12" s="23" customFormat="1" ht="14.5" x14ac:dyDescent="0.35">
      <c r="A11" s="6" t="s">
        <v>15</v>
      </c>
      <c r="B11" s="4">
        <v>4015914</v>
      </c>
      <c r="C11" s="4">
        <v>136312841</v>
      </c>
      <c r="D11" s="5">
        <v>46046</v>
      </c>
      <c r="E11" s="14" t="s">
        <v>73</v>
      </c>
      <c r="F11" s="5">
        <v>46041</v>
      </c>
      <c r="G11" s="6" t="s">
        <v>61</v>
      </c>
      <c r="H11" s="7" t="s">
        <v>30</v>
      </c>
      <c r="I11" s="8">
        <v>26607470000101</v>
      </c>
      <c r="J11" s="12" t="e">
        <v>#N/A</v>
      </c>
      <c r="K11" s="13" t="s">
        <v>31</v>
      </c>
      <c r="L11" s="9" t="s">
        <v>78</v>
      </c>
    </row>
    <row r="12" spans="1:12" s="23" customFormat="1" ht="14.5" x14ac:dyDescent="0.35">
      <c r="A12" s="6" t="s">
        <v>32</v>
      </c>
      <c r="B12" s="4">
        <v>4015876</v>
      </c>
      <c r="C12" s="4">
        <v>136335400</v>
      </c>
      <c r="D12" s="5">
        <v>46046</v>
      </c>
      <c r="E12" s="14" t="s">
        <v>67</v>
      </c>
      <c r="F12" s="5">
        <v>46042</v>
      </c>
      <c r="G12" s="6" t="s">
        <v>61</v>
      </c>
      <c r="H12" s="7" t="s">
        <v>33</v>
      </c>
      <c r="I12" s="8" t="s">
        <v>34</v>
      </c>
      <c r="J12" s="12">
        <v>101</v>
      </c>
      <c r="K12" s="13">
        <v>20</v>
      </c>
      <c r="L12" s="9" t="s">
        <v>68</v>
      </c>
    </row>
    <row r="13" spans="1:12" s="23" customFormat="1" ht="14.5" x14ac:dyDescent="0.35">
      <c r="A13" s="6" t="s">
        <v>15</v>
      </c>
      <c r="B13" s="4">
        <v>4015951</v>
      </c>
      <c r="C13" s="4">
        <v>136328283</v>
      </c>
      <c r="D13" s="5">
        <v>46046</v>
      </c>
      <c r="E13" s="14" t="s">
        <v>75</v>
      </c>
      <c r="F13" s="5">
        <v>46042</v>
      </c>
      <c r="G13" s="6" t="s">
        <v>61</v>
      </c>
      <c r="H13" s="7" t="s">
        <v>35</v>
      </c>
      <c r="I13" s="8">
        <v>40692312000128</v>
      </c>
      <c r="J13" s="12" t="e">
        <v>#N/A</v>
      </c>
      <c r="K13" s="13">
        <v>36</v>
      </c>
      <c r="L13" s="9" t="s">
        <v>79</v>
      </c>
    </row>
    <row r="14" spans="1:12" s="23" customFormat="1" ht="14.5" x14ac:dyDescent="0.35">
      <c r="A14" s="6" t="s">
        <v>15</v>
      </c>
      <c r="B14" s="4">
        <v>4016019</v>
      </c>
      <c r="C14" s="4">
        <v>136219362</v>
      </c>
      <c r="D14" s="5">
        <v>46046</v>
      </c>
      <c r="E14" s="14" t="s">
        <v>71</v>
      </c>
      <c r="F14" s="5">
        <v>46035</v>
      </c>
      <c r="G14" s="6" t="s">
        <v>61</v>
      </c>
      <c r="H14" s="7" t="s">
        <v>36</v>
      </c>
      <c r="I14" s="8">
        <v>54706336000101</v>
      </c>
      <c r="J14" s="12" t="e">
        <v>#N/A</v>
      </c>
      <c r="K14" s="13">
        <v>34</v>
      </c>
      <c r="L14" s="9" t="s">
        <v>72</v>
      </c>
    </row>
    <row r="15" spans="1:12" s="22" customFormat="1" ht="14.5" x14ac:dyDescent="0.35">
      <c r="A15" s="6" t="s">
        <v>20</v>
      </c>
      <c r="B15" s="4">
        <v>4015930</v>
      </c>
      <c r="C15" s="4">
        <v>136200911</v>
      </c>
      <c r="D15" s="5">
        <v>46046</v>
      </c>
      <c r="E15" s="14" t="s">
        <v>71</v>
      </c>
      <c r="F15" s="5">
        <v>46034</v>
      </c>
      <c r="G15" s="6" t="s">
        <v>61</v>
      </c>
      <c r="H15" s="7" t="s">
        <v>37</v>
      </c>
      <c r="I15" s="8" t="s">
        <v>38</v>
      </c>
      <c r="J15" s="12">
        <v>727</v>
      </c>
      <c r="K15" s="13" t="s">
        <v>39</v>
      </c>
      <c r="L15" s="9" t="s">
        <v>72</v>
      </c>
    </row>
    <row r="16" spans="1:12" s="23" customFormat="1" ht="14.5" x14ac:dyDescent="0.35">
      <c r="A16" s="6" t="s">
        <v>20</v>
      </c>
      <c r="B16" s="4">
        <v>4015892</v>
      </c>
      <c r="C16" s="4">
        <v>136217122</v>
      </c>
      <c r="D16" s="5">
        <v>46046</v>
      </c>
      <c r="E16" s="14" t="s">
        <v>71</v>
      </c>
      <c r="F16" s="5">
        <v>46044</v>
      </c>
      <c r="G16" s="6" t="s">
        <v>61</v>
      </c>
      <c r="H16" s="7" t="s">
        <v>40</v>
      </c>
      <c r="I16" s="8">
        <v>39765792034</v>
      </c>
      <c r="J16" s="12">
        <v>211</v>
      </c>
      <c r="K16" s="13" t="s">
        <v>31</v>
      </c>
      <c r="L16" s="9" t="s">
        <v>72</v>
      </c>
    </row>
    <row r="17" spans="1:12" s="23" customFormat="1" ht="14.5" x14ac:dyDescent="0.35">
      <c r="A17" s="6" t="s">
        <v>20</v>
      </c>
      <c r="B17" s="4">
        <v>4015909</v>
      </c>
      <c r="C17" s="4">
        <v>136218641</v>
      </c>
      <c r="D17" s="5">
        <v>46046</v>
      </c>
      <c r="E17" s="14" t="s">
        <v>71</v>
      </c>
      <c r="F17" s="5">
        <v>46035</v>
      </c>
      <c r="G17" s="6" t="s">
        <v>61</v>
      </c>
      <c r="H17" s="7" t="s">
        <v>41</v>
      </c>
      <c r="I17" s="8" t="s">
        <v>42</v>
      </c>
      <c r="J17" s="12">
        <v>313</v>
      </c>
      <c r="K17" s="13" t="s">
        <v>39</v>
      </c>
      <c r="L17" s="9" t="s">
        <v>72</v>
      </c>
    </row>
    <row r="18" spans="1:12" s="23" customFormat="1" ht="14.5" x14ac:dyDescent="0.35">
      <c r="A18" s="6" t="s">
        <v>20</v>
      </c>
      <c r="B18" s="4">
        <v>4015935</v>
      </c>
      <c r="C18" s="4">
        <v>136218675</v>
      </c>
      <c r="D18" s="5">
        <v>46046</v>
      </c>
      <c r="E18" s="14" t="s">
        <v>71</v>
      </c>
      <c r="F18" s="5">
        <v>46035</v>
      </c>
      <c r="G18" s="6" t="s">
        <v>61</v>
      </c>
      <c r="H18" s="7" t="s">
        <v>43</v>
      </c>
      <c r="I18" s="8">
        <v>60427043972</v>
      </c>
      <c r="J18" s="12">
        <v>737</v>
      </c>
      <c r="K18" s="13">
        <v>15</v>
      </c>
      <c r="L18" s="9" t="s">
        <v>72</v>
      </c>
    </row>
    <row r="19" spans="1:12" ht="14.5" x14ac:dyDescent="0.35">
      <c r="A19" s="6" t="s">
        <v>20</v>
      </c>
      <c r="B19" s="4">
        <v>4015935</v>
      </c>
      <c r="C19" s="4">
        <v>136219019</v>
      </c>
      <c r="D19" s="5">
        <v>46046</v>
      </c>
      <c r="E19" s="14" t="s">
        <v>71</v>
      </c>
      <c r="F19" s="5">
        <v>46035</v>
      </c>
      <c r="G19" s="6" t="s">
        <v>61</v>
      </c>
      <c r="H19" s="7" t="s">
        <v>44</v>
      </c>
      <c r="I19" s="8" t="s">
        <v>45</v>
      </c>
      <c r="J19" s="12">
        <v>737</v>
      </c>
      <c r="K19" s="13" t="s">
        <v>46</v>
      </c>
      <c r="L19" s="9" t="s">
        <v>72</v>
      </c>
    </row>
    <row r="20" spans="1:12" ht="14.5" x14ac:dyDescent="0.35">
      <c r="A20" s="6" t="s">
        <v>15</v>
      </c>
      <c r="B20" s="4">
        <v>4015921</v>
      </c>
      <c r="C20" s="4">
        <v>136220734</v>
      </c>
      <c r="D20" s="5">
        <v>46046</v>
      </c>
      <c r="E20" s="14" t="s">
        <v>71</v>
      </c>
      <c r="F20" s="5">
        <v>46045</v>
      </c>
      <c r="G20" s="6" t="s">
        <v>61</v>
      </c>
      <c r="H20" s="7" t="s">
        <v>47</v>
      </c>
      <c r="I20" s="8">
        <v>17888419000124</v>
      </c>
      <c r="J20" s="12" t="e">
        <v>#N/A</v>
      </c>
      <c r="K20" s="13">
        <v>25</v>
      </c>
      <c r="L20" s="9" t="s">
        <v>72</v>
      </c>
    </row>
    <row r="21" spans="1:12" ht="14.5" x14ac:dyDescent="0.35">
      <c r="A21" s="6" t="s">
        <v>12</v>
      </c>
      <c r="B21" s="4">
        <v>4015893</v>
      </c>
      <c r="C21" s="4">
        <v>136238819</v>
      </c>
      <c r="D21" s="5">
        <v>46046</v>
      </c>
      <c r="E21" s="14" t="s">
        <v>64</v>
      </c>
      <c r="F21" s="5">
        <v>46036</v>
      </c>
      <c r="G21" s="6" t="s">
        <v>61</v>
      </c>
      <c r="H21" s="7" t="s">
        <v>48</v>
      </c>
      <c r="I21" s="8" t="s">
        <v>49</v>
      </c>
      <c r="J21" s="12">
        <v>217</v>
      </c>
      <c r="K21" s="13">
        <v>10</v>
      </c>
      <c r="L21" s="9" t="s">
        <v>65</v>
      </c>
    </row>
    <row r="22" spans="1:12" ht="14.5" x14ac:dyDescent="0.35">
      <c r="A22" s="6" t="s">
        <v>32</v>
      </c>
      <c r="B22" s="4">
        <v>4015950</v>
      </c>
      <c r="C22" s="4">
        <v>136240520</v>
      </c>
      <c r="D22" s="5">
        <v>46046</v>
      </c>
      <c r="E22" s="14" t="s">
        <v>64</v>
      </c>
      <c r="F22" s="5">
        <v>46036</v>
      </c>
      <c r="G22" s="6" t="s">
        <v>61</v>
      </c>
      <c r="H22" s="7" t="s">
        <v>50</v>
      </c>
      <c r="I22" s="8">
        <v>37571982200</v>
      </c>
      <c r="J22" s="12">
        <v>818</v>
      </c>
      <c r="K22" s="13">
        <v>38</v>
      </c>
      <c r="L22" s="9" t="s">
        <v>65</v>
      </c>
    </row>
    <row r="23" spans="1:12" ht="14.5" x14ac:dyDescent="0.35">
      <c r="A23" s="6" t="s">
        <v>12</v>
      </c>
      <c r="B23" s="4">
        <v>4016019</v>
      </c>
      <c r="C23" s="4">
        <v>136240601</v>
      </c>
      <c r="D23" s="5">
        <v>46046</v>
      </c>
      <c r="E23" s="14" t="s">
        <v>64</v>
      </c>
      <c r="F23" s="5">
        <v>46036</v>
      </c>
      <c r="G23" s="6" t="s">
        <v>61</v>
      </c>
      <c r="H23" s="7" t="s">
        <v>51</v>
      </c>
      <c r="I23" s="8">
        <v>92910530159</v>
      </c>
      <c r="J23" s="12">
        <v>3953</v>
      </c>
      <c r="K23" s="13">
        <v>27</v>
      </c>
      <c r="L23" s="9" t="s">
        <v>65</v>
      </c>
    </row>
    <row r="24" spans="1:12" ht="14.5" x14ac:dyDescent="0.35">
      <c r="A24" s="6" t="s">
        <v>12</v>
      </c>
      <c r="B24" s="4">
        <v>4015924</v>
      </c>
      <c r="C24" s="4">
        <v>136243301</v>
      </c>
      <c r="D24" s="5">
        <v>46046</v>
      </c>
      <c r="E24" s="14" t="s">
        <v>64</v>
      </c>
      <c r="F24" s="5">
        <v>46036</v>
      </c>
      <c r="G24" s="6" t="s">
        <v>61</v>
      </c>
      <c r="H24" s="7" t="s">
        <v>52</v>
      </c>
      <c r="I24" s="8" t="s">
        <v>53</v>
      </c>
      <c r="J24" s="12">
        <v>718</v>
      </c>
      <c r="K24" s="13">
        <v>40</v>
      </c>
      <c r="L24" s="9" t="s">
        <v>65</v>
      </c>
    </row>
    <row r="25" spans="1:12" ht="15.5" customHeight="1" x14ac:dyDescent="0.35">
      <c r="A25" s="6" t="s">
        <v>12</v>
      </c>
      <c r="B25" s="4">
        <v>4015915</v>
      </c>
      <c r="C25" s="4">
        <v>136245978</v>
      </c>
      <c r="D25" s="5">
        <v>46046</v>
      </c>
      <c r="E25" s="14" t="s">
        <v>64</v>
      </c>
      <c r="F25" s="5">
        <v>46036</v>
      </c>
      <c r="G25" s="6" t="s">
        <v>66</v>
      </c>
      <c r="H25" s="7" t="s">
        <v>54</v>
      </c>
      <c r="I25" s="8" t="s">
        <v>55</v>
      </c>
      <c r="J25" s="12">
        <v>437</v>
      </c>
      <c r="K25" s="13">
        <v>12</v>
      </c>
      <c r="L25" s="9" t="s">
        <v>65</v>
      </c>
    </row>
    <row r="26" spans="1:12" ht="14.5" x14ac:dyDescent="0.35">
      <c r="A26" s="6" t="s">
        <v>32</v>
      </c>
      <c r="B26" s="4">
        <v>4015902</v>
      </c>
      <c r="C26" s="4">
        <v>136246140</v>
      </c>
      <c r="D26" s="5">
        <v>46046</v>
      </c>
      <c r="E26" s="14" t="s">
        <v>64</v>
      </c>
      <c r="F26" s="5">
        <v>46036</v>
      </c>
      <c r="G26" s="6" t="s">
        <v>61</v>
      </c>
      <c r="H26" s="7" t="s">
        <v>56</v>
      </c>
      <c r="I26" s="8" t="s">
        <v>57</v>
      </c>
      <c r="J26" s="12">
        <v>258</v>
      </c>
      <c r="K26" s="13">
        <v>14</v>
      </c>
      <c r="L26" s="9" t="s">
        <v>65</v>
      </c>
    </row>
    <row r="27" spans="1:12" ht="14.5" x14ac:dyDescent="0.35">
      <c r="A27" s="6"/>
      <c r="B27" s="4"/>
      <c r="C27" s="4"/>
      <c r="D27" s="5"/>
      <c r="E27" s="14"/>
      <c r="F27" s="5"/>
      <c r="G27" s="6"/>
      <c r="H27" s="7"/>
      <c r="I27" s="8"/>
      <c r="J27" s="12"/>
      <c r="K27" s="13"/>
      <c r="L27" s="9"/>
    </row>
    <row r="28" spans="1:12" ht="14.5" x14ac:dyDescent="0.35">
      <c r="A28" s="6"/>
      <c r="B28" s="4"/>
      <c r="C28" s="4"/>
      <c r="D28" s="5"/>
      <c r="E28" s="14"/>
      <c r="F28" s="5"/>
      <c r="G28" s="6"/>
      <c r="H28" s="7"/>
      <c r="I28" s="8"/>
      <c r="J28" s="12"/>
      <c r="K28" s="13"/>
      <c r="L28" s="9"/>
    </row>
    <row r="29" spans="1:12" ht="14.5" x14ac:dyDescent="0.35">
      <c r="A29" s="6"/>
      <c r="B29" s="4"/>
      <c r="C29" s="4"/>
      <c r="D29" s="5"/>
      <c r="E29" s="14"/>
      <c r="F29" s="5"/>
      <c r="G29" s="6"/>
      <c r="H29" s="7"/>
      <c r="I29" s="8"/>
      <c r="J29" s="12"/>
      <c r="K29" s="13"/>
      <c r="L29" s="9"/>
    </row>
    <row r="30" spans="1:12" ht="14.5" x14ac:dyDescent="0.35">
      <c r="A30" s="6"/>
      <c r="B30" s="4"/>
      <c r="C30" s="4"/>
      <c r="D30" s="5"/>
      <c r="E30" s="14"/>
      <c r="F30" s="5"/>
      <c r="G30" s="6"/>
      <c r="H30" s="7"/>
      <c r="I30" s="8"/>
      <c r="J30" s="12"/>
      <c r="K30" s="13"/>
      <c r="L30" s="9"/>
    </row>
    <row r="31" spans="1:12" ht="14.5" x14ac:dyDescent="0.35">
      <c r="A31" s="6"/>
      <c r="B31" s="4"/>
      <c r="C31" s="4"/>
      <c r="D31" s="5"/>
      <c r="E31" s="14"/>
      <c r="F31" s="5"/>
      <c r="G31" s="6"/>
      <c r="H31" s="7"/>
      <c r="I31" s="8"/>
      <c r="J31" s="12"/>
      <c r="K31" s="13"/>
      <c r="L31" s="9"/>
    </row>
    <row r="32" spans="1:12" x14ac:dyDescent="0.25">
      <c r="A32" s="6"/>
      <c r="B32" s="21"/>
      <c r="C32" s="4"/>
      <c r="D32" s="5"/>
      <c r="E32" s="14"/>
      <c r="F32" s="5"/>
      <c r="G32" s="6"/>
      <c r="H32" s="7"/>
      <c r="I32" s="8"/>
      <c r="J32" s="12"/>
      <c r="K32" s="12"/>
      <c r="L32" s="9"/>
    </row>
    <row r="33" spans="1:12" ht="14.5" x14ac:dyDescent="0.35">
      <c r="A33" s="6"/>
      <c r="B33" s="4"/>
      <c r="C33" s="4"/>
      <c r="D33" s="5"/>
      <c r="E33" s="14"/>
      <c r="F33" s="5"/>
      <c r="G33" s="6"/>
      <c r="H33" s="7"/>
      <c r="I33" s="8"/>
      <c r="J33" s="12"/>
      <c r="K33" s="13"/>
      <c r="L33" s="9"/>
    </row>
    <row r="34" spans="1:12" ht="14.5" x14ac:dyDescent="0.35">
      <c r="A34" s="6"/>
      <c r="B34" s="4"/>
      <c r="C34" s="4"/>
      <c r="D34" s="5"/>
      <c r="E34" s="14"/>
      <c r="F34" s="5"/>
      <c r="G34" s="6"/>
      <c r="H34" s="7"/>
      <c r="I34" s="8"/>
      <c r="J34" s="12"/>
      <c r="K34" s="13"/>
      <c r="L34" s="9"/>
    </row>
    <row r="35" spans="1:12" ht="14.5" x14ac:dyDescent="0.35">
      <c r="A35" s="6"/>
      <c r="B35" s="4"/>
      <c r="C35" s="4"/>
      <c r="D35" s="5"/>
      <c r="E35" s="14"/>
      <c r="F35" s="5"/>
      <c r="G35" s="6"/>
      <c r="H35" s="7"/>
      <c r="I35" s="8"/>
      <c r="J35" s="12"/>
      <c r="K35" s="13"/>
      <c r="L35" s="9"/>
    </row>
    <row r="36" spans="1:12" ht="14.5" x14ac:dyDescent="0.35">
      <c r="A36" s="6"/>
      <c r="B36" s="4"/>
      <c r="C36" s="4"/>
      <c r="D36" s="5"/>
      <c r="E36" s="14"/>
      <c r="F36" s="5"/>
      <c r="G36" s="6"/>
      <c r="H36" s="7"/>
      <c r="I36" s="8"/>
      <c r="J36" s="12"/>
      <c r="K36" s="13"/>
      <c r="L36" s="9"/>
    </row>
    <row r="37" spans="1:12" ht="14.5" x14ac:dyDescent="0.35">
      <c r="A37" s="6"/>
      <c r="B37" s="4"/>
      <c r="C37" s="4"/>
      <c r="D37" s="5"/>
      <c r="E37" s="14"/>
      <c r="F37" s="5"/>
      <c r="G37" s="6"/>
      <c r="H37" s="7"/>
      <c r="I37" s="8"/>
      <c r="J37" s="12"/>
      <c r="K37" s="13"/>
      <c r="L37" s="9"/>
    </row>
    <row r="38" spans="1:12" ht="14.5" x14ac:dyDescent="0.35">
      <c r="A38" s="6"/>
      <c r="B38" s="4"/>
      <c r="C38" s="4"/>
      <c r="D38" s="5"/>
      <c r="E38" s="14"/>
      <c r="F38" s="5"/>
      <c r="G38" s="6"/>
      <c r="H38" s="7"/>
      <c r="I38" s="8"/>
      <c r="J38" s="12"/>
      <c r="K38" s="13"/>
      <c r="L38" s="9"/>
    </row>
    <row r="39" spans="1:12" ht="14.5" x14ac:dyDescent="0.35">
      <c r="A39" s="6"/>
      <c r="B39" s="4"/>
      <c r="C39" s="4"/>
      <c r="D39" s="5"/>
      <c r="E39" s="14"/>
      <c r="F39" s="5"/>
      <c r="G39" s="6"/>
      <c r="H39" s="7"/>
      <c r="I39" s="8"/>
      <c r="J39" s="12"/>
      <c r="K39" s="13"/>
      <c r="L39" s="9"/>
    </row>
    <row r="40" spans="1:12" ht="14.5" x14ac:dyDescent="0.35">
      <c r="A40" s="6"/>
      <c r="B40" s="4"/>
      <c r="C40" s="4"/>
      <c r="D40" s="5"/>
      <c r="E40" s="14"/>
      <c r="F40" s="5"/>
      <c r="G40" s="6"/>
      <c r="H40" s="7"/>
      <c r="I40" s="8"/>
      <c r="J40" s="12"/>
      <c r="K40" s="13"/>
      <c r="L40" s="9"/>
    </row>
    <row r="41" spans="1:12" ht="14.5" x14ac:dyDescent="0.35">
      <c r="A41" s="6"/>
      <c r="B41" s="4"/>
      <c r="C41" s="4"/>
      <c r="D41" s="5"/>
      <c r="E41" s="14"/>
      <c r="F41" s="5"/>
      <c r="G41" s="6"/>
      <c r="H41" s="7"/>
      <c r="I41" s="8"/>
      <c r="J41" s="12"/>
      <c r="K41" s="13"/>
      <c r="L41" s="9"/>
    </row>
    <row r="42" spans="1:12" ht="14.5" x14ac:dyDescent="0.35">
      <c r="A42" s="6"/>
      <c r="B42" s="4"/>
      <c r="C42" s="4"/>
      <c r="D42" s="5"/>
      <c r="E42" s="14"/>
      <c r="F42" s="5"/>
      <c r="G42" s="6"/>
      <c r="H42" s="7"/>
      <c r="I42" s="8"/>
      <c r="J42" s="12"/>
      <c r="K42" s="13"/>
      <c r="L42" s="9"/>
    </row>
    <row r="43" spans="1:12" x14ac:dyDescent="0.25">
      <c r="A43" s="6"/>
      <c r="B43" s="21"/>
      <c r="C43" s="4"/>
      <c r="D43" s="5"/>
      <c r="E43" s="14"/>
      <c r="F43" s="5"/>
      <c r="G43" s="6"/>
      <c r="H43" s="7"/>
      <c r="I43" s="8"/>
      <c r="J43" s="12"/>
      <c r="K43" s="12"/>
      <c r="L43" s="9"/>
    </row>
    <row r="44" spans="1:12" ht="14.5" x14ac:dyDescent="0.35">
      <c r="A44" s="6"/>
      <c r="B44" s="4"/>
      <c r="C44" s="4"/>
      <c r="D44" s="5"/>
      <c r="E44" s="14"/>
      <c r="F44" s="5"/>
      <c r="G44" s="6"/>
      <c r="H44" s="7"/>
      <c r="I44" s="8"/>
      <c r="J44" s="12"/>
      <c r="K44" s="13"/>
      <c r="L44" s="9"/>
    </row>
    <row r="45" spans="1:12" ht="14.5" x14ac:dyDescent="0.35">
      <c r="A45" s="6"/>
      <c r="B45" s="4"/>
      <c r="C45" s="4"/>
      <c r="D45" s="5"/>
      <c r="E45" s="14"/>
      <c r="F45" s="5"/>
      <c r="G45" s="6"/>
      <c r="H45" s="7"/>
      <c r="I45" s="8"/>
      <c r="J45" s="12"/>
      <c r="K45" s="13"/>
      <c r="L45" s="9"/>
    </row>
    <row r="46" spans="1:12" ht="14.5" x14ac:dyDescent="0.35">
      <c r="A46" s="6"/>
      <c r="B46" s="4"/>
      <c r="C46" s="4"/>
      <c r="D46" s="5"/>
      <c r="E46" s="14"/>
      <c r="F46" s="5"/>
      <c r="G46" s="6"/>
      <c r="H46" s="7"/>
      <c r="I46" s="8"/>
      <c r="J46" s="12"/>
      <c r="K46" s="13"/>
      <c r="L46" s="9"/>
    </row>
    <row r="47" spans="1:12" x14ac:dyDescent="0.25">
      <c r="A47" s="6"/>
      <c r="B47" s="21"/>
      <c r="C47" s="4"/>
      <c r="D47" s="5"/>
      <c r="E47" s="14"/>
      <c r="F47" s="5"/>
      <c r="G47" s="6"/>
      <c r="H47" s="7"/>
      <c r="I47" s="8"/>
      <c r="J47" s="12"/>
      <c r="K47" s="12"/>
      <c r="L47" s="9"/>
    </row>
    <row r="48" spans="1:12" ht="14.5" x14ac:dyDescent="0.35">
      <c r="A48" s="6"/>
      <c r="B48" s="4"/>
      <c r="C48" s="4"/>
      <c r="D48" s="5"/>
      <c r="E48" s="14"/>
      <c r="F48" s="5"/>
      <c r="G48" s="6"/>
      <c r="H48" s="7"/>
      <c r="I48" s="8"/>
      <c r="J48" s="12"/>
      <c r="K48" s="13"/>
      <c r="L48" s="9"/>
    </row>
    <row r="49" spans="1:12" ht="14.5" x14ac:dyDescent="0.35">
      <c r="A49" s="6"/>
      <c r="B49" s="4"/>
      <c r="C49" s="4"/>
      <c r="D49" s="5"/>
      <c r="E49" s="14"/>
      <c r="F49" s="5"/>
      <c r="G49" s="6"/>
      <c r="H49" s="7"/>
      <c r="I49" s="8"/>
      <c r="J49" s="12"/>
      <c r="K49" s="13"/>
      <c r="L49" s="9"/>
    </row>
    <row r="50" spans="1:12" ht="14.5" x14ac:dyDescent="0.35">
      <c r="A50" s="6"/>
      <c r="B50" s="4"/>
      <c r="C50" s="4"/>
      <c r="D50" s="5"/>
      <c r="E50" s="14"/>
      <c r="F50" s="5"/>
      <c r="G50" s="6"/>
      <c r="H50" s="7"/>
      <c r="I50" s="8"/>
      <c r="J50" s="12"/>
      <c r="K50" s="13"/>
      <c r="L50" s="9"/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2026-01-26T14:13:51Z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1150934421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- 24/01/2026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