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33EBC688-5513-4210-AAD1-4F98D3698CF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<sst xmlns="http://schemas.openxmlformats.org/spreadsheetml/2006/main" count="2055" uniqueCount="695">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</sst>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092"/>
  <sheetViews>
    <sheetView tabSelected="1" zoomScaleNormal="100" workbookViewId="0">
      <pane ySplit="1" topLeftCell="A2" activePane="bottomLeft" state="frozen"/>
      <selection pane="bottomLeft" activeCell="L7" sqref="L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132886881</v>
      </c>
      <c r="B2" s="2">
        <v>0</v>
      </c>
      <c r="C2" s="2">
        <v>601</v>
      </c>
      <c r="D2" s="5">
        <v>45817</v>
      </c>
      <c r="E2" s="5">
        <v>45817</v>
      </c>
      <c r="F2" s="2">
        <v>4019433</v>
      </c>
      <c r="G2" s="2">
        <v>1118</v>
      </c>
      <c r="H2" s="2">
        <v>771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132752840</v>
      </c>
      <c r="B3" s="2">
        <v>0</v>
      </c>
      <c r="C3" s="2">
        <v>601</v>
      </c>
      <c r="D3" s="5">
        <v>45838</v>
      </c>
      <c r="E3" s="5">
        <v>45853</v>
      </c>
      <c r="F3" s="2">
        <v>4020004</v>
      </c>
      <c r="G3" s="2">
        <v>8013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133200785</v>
      </c>
      <c r="B4" s="2">
        <v>0</v>
      </c>
      <c r="C4" s="2">
        <v>601</v>
      </c>
      <c r="D4" s="5">
        <v>45839</v>
      </c>
      <c r="E4" s="5">
        <v>45839</v>
      </c>
      <c r="F4" s="2">
        <v>361042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133254514</v>
      </c>
      <c r="B5" s="2">
        <v>0</v>
      </c>
      <c r="C5" s="2">
        <v>601</v>
      </c>
      <c r="D5" s="5">
        <v>45841</v>
      </c>
      <c r="E5" s="5">
        <v>45846</v>
      </c>
      <c r="F5" s="2">
        <v>4003686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133262280</v>
      </c>
      <c r="B6" s="2">
        <v>0</v>
      </c>
      <c r="C6" s="2">
        <v>601</v>
      </c>
      <c r="D6" s="5">
        <v>45846</v>
      </c>
      <c r="E6" s="5">
        <v>45846</v>
      </c>
      <c r="F6" s="2">
        <v>4017912</v>
      </c>
      <c r="G6" s="2">
        <v>8003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133311344</v>
      </c>
      <c r="B7" s="2">
        <v>0</v>
      </c>
      <c r="C7" s="2">
        <v>601</v>
      </c>
      <c r="D7" s="5">
        <v>45845</v>
      </c>
      <c r="E7" s="5">
        <v>45859</v>
      </c>
      <c r="F7" s="2">
        <v>4022543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133325202</v>
      </c>
      <c r="B8" s="2">
        <v>0</v>
      </c>
      <c r="C8" s="2">
        <v>601</v>
      </c>
      <c r="D8" s="5">
        <v>45846</v>
      </c>
      <c r="E8" s="5">
        <v>45846</v>
      </c>
      <c r="F8" s="2">
        <v>361042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133334742</v>
      </c>
      <c r="B9" s="2">
        <v>0</v>
      </c>
      <c r="C9" s="2">
        <v>601</v>
      </c>
      <c r="D9" s="5">
        <v>45846</v>
      </c>
      <c r="E9" s="5">
        <v>45853</v>
      </c>
      <c r="F9" s="2">
        <v>4030556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133342417</v>
      </c>
      <c r="B10" s="2">
        <v>0</v>
      </c>
      <c r="C10" s="2">
        <v>601</v>
      </c>
      <c r="D10" s="5">
        <v>45847</v>
      </c>
      <c r="E10" s="5">
        <v>45847</v>
      </c>
      <c r="F10" s="2">
        <v>361042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133343253</v>
      </c>
      <c r="B11" s="2">
        <v>0</v>
      </c>
      <c r="C11" s="2">
        <v>601</v>
      </c>
      <c r="D11" s="5">
        <v>45847</v>
      </c>
      <c r="E11" s="5">
        <v>45847</v>
      </c>
      <c r="F11" s="2">
        <v>361042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133346453</v>
      </c>
      <c r="B12" s="2">
        <v>0</v>
      </c>
      <c r="C12" s="2">
        <v>601</v>
      </c>
      <c r="D12" s="5">
        <v>45847</v>
      </c>
      <c r="E12" s="5">
        <v>45847</v>
      </c>
      <c r="F12" s="2">
        <v>1195573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133349653</v>
      </c>
      <c r="B13" s="2">
        <v>0</v>
      </c>
      <c r="C13" s="2">
        <v>601</v>
      </c>
      <c r="D13" s="5">
        <v>45847</v>
      </c>
      <c r="E13" s="5">
        <v>45847</v>
      </c>
      <c r="F13" s="2">
        <v>4003686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133350667</v>
      </c>
      <c r="B14" s="2">
        <v>0</v>
      </c>
      <c r="C14" s="2">
        <v>601</v>
      </c>
      <c r="D14" s="5">
        <v>45847</v>
      </c>
      <c r="E14" s="5">
        <v>45847</v>
      </c>
      <c r="F14" s="2">
        <v>361042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133350810</v>
      </c>
      <c r="B15" s="2">
        <v>0</v>
      </c>
      <c r="C15" s="2">
        <v>601</v>
      </c>
      <c r="D15" s="5">
        <v>45847</v>
      </c>
      <c r="E15" s="5">
        <v>45847</v>
      </c>
      <c r="F15" s="2">
        <v>4003686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133351656</v>
      </c>
      <c r="B16" s="2">
        <v>0</v>
      </c>
      <c r="C16" s="2">
        <v>601</v>
      </c>
      <c r="D16" s="5">
        <v>45847</v>
      </c>
      <c r="E16" s="5">
        <v>45847</v>
      </c>
      <c r="F16" s="2">
        <v>4003686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133355845</v>
      </c>
      <c r="B17" s="2">
        <v>0</v>
      </c>
      <c r="C17" s="2">
        <v>601</v>
      </c>
      <c r="D17" s="5">
        <v>45848</v>
      </c>
      <c r="E17" s="5">
        <v>45848</v>
      </c>
      <c r="F17" s="2">
        <v>4005130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133356421</v>
      </c>
      <c r="B18" s="2">
        <v>0</v>
      </c>
      <c r="C18" s="2">
        <v>601</v>
      </c>
      <c r="D18" s="5">
        <v>45848</v>
      </c>
      <c r="E18" s="5">
        <v>45854</v>
      </c>
      <c r="F18" s="2">
        <v>322219</v>
      </c>
      <c r="G18" s="2">
        <v>8006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133356857</v>
      </c>
      <c r="B19" s="2">
        <v>0</v>
      </c>
      <c r="C19" s="2">
        <v>601</v>
      </c>
      <c r="D19" s="5">
        <v>45848</v>
      </c>
      <c r="E19" s="5">
        <v>45854</v>
      </c>
      <c r="F19" s="2">
        <v>322219</v>
      </c>
      <c r="G19" s="2">
        <v>8006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133357575</v>
      </c>
      <c r="B20" s="2">
        <v>0</v>
      </c>
      <c r="C20" s="2">
        <v>601</v>
      </c>
      <c r="D20" s="5">
        <v>45848</v>
      </c>
      <c r="E20" s="5">
        <v>45850</v>
      </c>
      <c r="F20" s="2">
        <v>322219</v>
      </c>
      <c r="G20" s="2">
        <v>8006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133357635</v>
      </c>
      <c r="B21" s="2">
        <v>0</v>
      </c>
      <c r="C21" s="2">
        <v>601</v>
      </c>
      <c r="D21" s="5">
        <v>45848</v>
      </c>
      <c r="E21" s="5">
        <v>45857</v>
      </c>
      <c r="F21" s="2">
        <v>1195573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133385561</v>
      </c>
      <c r="B22" s="2">
        <v>0</v>
      </c>
      <c r="C22" s="2">
        <v>601</v>
      </c>
      <c r="D22" s="5">
        <v>45849</v>
      </c>
      <c r="E22" s="5">
        <v>45849</v>
      </c>
      <c r="F22" s="2">
        <v>2301262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133386321</v>
      </c>
      <c r="B23" s="2">
        <v>0</v>
      </c>
      <c r="C23" s="2">
        <v>601</v>
      </c>
      <c r="D23" s="5">
        <v>45849</v>
      </c>
      <c r="E23" s="5">
        <v>45849</v>
      </c>
      <c r="F23" s="2">
        <v>361042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133407079</v>
      </c>
      <c r="B24" s="2">
        <v>0</v>
      </c>
      <c r="C24" s="2">
        <v>601</v>
      </c>
      <c r="D24" s="5">
        <v>45852</v>
      </c>
      <c r="E24" s="5">
        <v>45852</v>
      </c>
      <c r="F24" s="2">
        <v>361042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133407597</v>
      </c>
      <c r="B25" s="2">
        <v>0</v>
      </c>
      <c r="C25" s="2">
        <v>601</v>
      </c>
      <c r="D25" s="5">
        <v>45852</v>
      </c>
      <c r="E25" s="5">
        <v>45852</v>
      </c>
      <c r="F25" s="2">
        <v>361042</v>
      </c>
      <c r="G25" s="2">
        <v>1118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133430449</v>
      </c>
      <c r="B26" s="2">
        <v>0</v>
      </c>
      <c r="C26" s="2">
        <v>601</v>
      </c>
      <c r="D26" s="5">
        <v>45853</v>
      </c>
      <c r="E26" s="5">
        <v>45853</v>
      </c>
      <c r="F26" s="2">
        <v>4024195</v>
      </c>
      <c r="G26" s="2">
        <v>8003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133431732</v>
      </c>
      <c r="B27" s="2">
        <v>0</v>
      </c>
      <c r="C27" s="2">
        <v>601</v>
      </c>
      <c r="D27" s="5">
        <v>45853</v>
      </c>
      <c r="E27" s="5">
        <v>45853</v>
      </c>
      <c r="F27" s="2">
        <v>4024195</v>
      </c>
      <c r="G27" s="2">
        <v>8003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132677248</v>
      </c>
      <c r="B28" s="2">
        <v>0</v>
      </c>
      <c r="C28" s="2">
        <v>601</v>
      </c>
      <c r="D28" s="5">
        <v>45845</v>
      </c>
      <c r="E28" s="5">
        <v>45848</v>
      </c>
      <c r="F28" s="2">
        <v>2309260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133228160</v>
      </c>
      <c r="B29" s="2">
        <v>0</v>
      </c>
      <c r="C29" s="2">
        <v>601</v>
      </c>
      <c r="D29" s="5">
        <v>45848</v>
      </c>
      <c r="E29" s="5">
        <v>45848</v>
      </c>
      <c r="F29" s="2">
        <v>4016340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133250680</v>
      </c>
      <c r="B30" s="2">
        <v>0</v>
      </c>
      <c r="C30" s="2">
        <v>601</v>
      </c>
      <c r="D30" s="5">
        <v>45841</v>
      </c>
      <c r="E30" s="5">
        <v>45841</v>
      </c>
      <c r="F30" s="2">
        <v>4016320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133270139</v>
      </c>
      <c r="B31" s="2">
        <v>0</v>
      </c>
      <c r="C31" s="2">
        <v>601</v>
      </c>
      <c r="D31" s="5">
        <v>45842</v>
      </c>
      <c r="E31" s="5">
        <v>45842</v>
      </c>
      <c r="F31" s="2">
        <v>4016320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133302893</v>
      </c>
      <c r="B32" s="2">
        <v>0</v>
      </c>
      <c r="C32" s="2">
        <v>601</v>
      </c>
      <c r="D32" s="5">
        <v>45846</v>
      </c>
      <c r="E32" s="5">
        <v>45853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133442698</v>
      </c>
      <c r="B33" s="2">
        <v>0</v>
      </c>
      <c r="C33" s="2">
        <v>601</v>
      </c>
      <c r="D33" s="5">
        <v>45854</v>
      </c>
      <c r="E33" s="5">
        <v>45854</v>
      </c>
      <c r="F33" s="2">
        <v>4016340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133467458</v>
      </c>
      <c r="B34" s="2">
        <v>0</v>
      </c>
      <c r="C34" s="2">
        <v>601</v>
      </c>
      <c r="D34" s="5">
        <v>45854</v>
      </c>
      <c r="E34" s="5">
        <v>45855</v>
      </c>
      <c r="F34" s="2">
        <v>320029</v>
      </c>
      <c r="G34" s="2">
        <v>2001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133210334</v>
      </c>
      <c r="B35" s="2">
        <v>0</v>
      </c>
      <c r="C35" s="2">
        <v>609</v>
      </c>
      <c r="D35" s="5">
        <v>45839</v>
      </c>
      <c r="E35" s="5">
        <v>45845</v>
      </c>
      <c r="F35" s="2">
        <v>4013559</v>
      </c>
      <c r="G35" s="2">
        <v>8006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133409474</v>
      </c>
      <c r="B36" s="2">
        <v>0</v>
      </c>
      <c r="C36" s="2">
        <v>609</v>
      </c>
      <c r="D36" s="5">
        <v>45852</v>
      </c>
      <c r="E36" s="5">
        <v>45852</v>
      </c>
      <c r="F36" s="2">
        <v>8845692</v>
      </c>
      <c r="G36" s="2">
        <v>8003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133458136</v>
      </c>
      <c r="B37" s="2">
        <v>0</v>
      </c>
      <c r="C37" s="2">
        <v>609</v>
      </c>
      <c r="D37" s="5">
        <v>45854</v>
      </c>
      <c r="E37" s="5">
        <v>45857</v>
      </c>
      <c r="F37" s="2">
        <v>1194253</v>
      </c>
      <c r="G37" s="2">
        <v>8013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133489659</v>
      </c>
      <c r="B38" s="2">
        <v>0</v>
      </c>
      <c r="C38" s="2">
        <v>609</v>
      </c>
      <c r="D38" s="5">
        <v>45856</v>
      </c>
      <c r="E38" s="5">
        <v>45856</v>
      </c>
      <c r="F38" s="2">
        <v>4013219</v>
      </c>
      <c r="G38" s="2">
        <v>8003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133529324</v>
      </c>
      <c r="B39" s="2">
        <v>0</v>
      </c>
      <c r="C39" s="2">
        <v>609</v>
      </c>
      <c r="D39" s="5">
        <v>45859</v>
      </c>
      <c r="E39" s="5">
        <v>45859</v>
      </c>
      <c r="F39" s="2">
        <v>4010617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133534164</v>
      </c>
      <c r="B40" s="2">
        <v>0</v>
      </c>
      <c r="C40" s="2">
        <v>609</v>
      </c>
      <c r="D40" s="5">
        <v>45859</v>
      </c>
      <c r="E40" s="5">
        <v>45859</v>
      </c>
      <c r="F40" s="2">
        <v>4013559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133534280</v>
      </c>
      <c r="B41" s="2">
        <v>0</v>
      </c>
      <c r="C41" s="2">
        <v>609</v>
      </c>
      <c r="D41" s="5">
        <v>45859</v>
      </c>
      <c r="E41" s="5">
        <v>45859</v>
      </c>
      <c r="F41" s="2">
        <v>4010617</v>
      </c>
      <c r="G41" s="2">
        <v>8004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133392641</v>
      </c>
      <c r="B42" s="2">
        <v>0</v>
      </c>
      <c r="C42" s="2">
        <v>609</v>
      </c>
      <c r="D42" s="5">
        <v>45852</v>
      </c>
      <c r="E42" s="5">
        <v>45856</v>
      </c>
      <c r="F42" s="2">
        <v>4016087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133532149</v>
      </c>
      <c r="B43" s="2">
        <v>0</v>
      </c>
      <c r="C43" s="2">
        <v>1211</v>
      </c>
      <c r="D43" s="5">
        <v>45859</v>
      </c>
      <c r="E43" s="5">
        <v>45859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133537615</v>
      </c>
      <c r="B44" s="2">
        <v>0</v>
      </c>
      <c r="C44" s="2">
        <v>1211</v>
      </c>
      <c r="D44" s="5">
        <v>45859</v>
      </c>
      <c r="E44" s="5">
        <v>45859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133539669</v>
      </c>
      <c r="B45" s="2">
        <v>0</v>
      </c>
      <c r="C45" s="2">
        <v>1211</v>
      </c>
      <c r="D45" s="5">
        <v>45859</v>
      </c>
      <c r="E45" s="5">
        <v>45859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133541126</v>
      </c>
      <c r="B46" s="2">
        <v>0</v>
      </c>
      <c r="C46" s="2">
        <v>1211</v>
      </c>
      <c r="D46" s="5">
        <v>45859</v>
      </c>
      <c r="E46" s="5">
        <v>45859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133541170</v>
      </c>
      <c r="B47" s="2">
        <v>0</v>
      </c>
      <c r="C47" s="2">
        <v>1211</v>
      </c>
      <c r="D47" s="5">
        <v>45859</v>
      </c>
      <c r="E47" s="5">
        <v>45859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133542567</v>
      </c>
      <c r="B48" s="2">
        <v>0</v>
      </c>
      <c r="C48" s="2">
        <v>1211</v>
      </c>
      <c r="D48" s="5">
        <v>45859</v>
      </c>
      <c r="E48" s="5">
        <v>45859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133525185</v>
      </c>
      <c r="B49" s="2">
        <v>0</v>
      </c>
      <c r="C49" s="2">
        <v>1211</v>
      </c>
      <c r="D49" s="5">
        <v>45859</v>
      </c>
      <c r="E49" s="5">
        <v>45859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133525541</v>
      </c>
      <c r="B50" s="2">
        <v>0</v>
      </c>
      <c r="C50" s="2">
        <v>1212</v>
      </c>
      <c r="D50" s="5">
        <v>45859</v>
      </c>
      <c r="E50" s="5">
        <v>45859</v>
      </c>
      <c r="F50" s="2">
        <v>188010</v>
      </c>
      <c r="G50" s="2">
        <v>812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133525982</v>
      </c>
      <c r="B51" s="2">
        <v>0</v>
      </c>
      <c r="C51" s="2">
        <v>1212</v>
      </c>
      <c r="D51" s="5">
        <v>45859</v>
      </c>
      <c r="E51" s="5">
        <v>45859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133528633</v>
      </c>
      <c r="B52" s="2">
        <v>0</v>
      </c>
      <c r="C52" s="2">
        <v>1211</v>
      </c>
      <c r="D52" s="5">
        <v>45859</v>
      </c>
      <c r="E52" s="5">
        <v>45859</v>
      </c>
      <c r="F52" s="2">
        <v>188010</v>
      </c>
      <c r="G52" s="2">
        <v>825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133528661</v>
      </c>
      <c r="B53" s="2">
        <v>0</v>
      </c>
      <c r="C53" s="2">
        <v>1211</v>
      </c>
      <c r="D53" s="5">
        <v>45859</v>
      </c>
      <c r="E53" s="5">
        <v>45859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133529263</v>
      </c>
      <c r="B54" s="2">
        <v>0</v>
      </c>
      <c r="C54" s="2">
        <v>1211</v>
      </c>
      <c r="D54" s="5">
        <v>45859</v>
      </c>
      <c r="E54" s="5">
        <v>45859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133530089</v>
      </c>
      <c r="B55" s="2">
        <v>0</v>
      </c>
      <c r="C55" s="2">
        <v>1211</v>
      </c>
      <c r="D55" s="5">
        <v>45859</v>
      </c>
      <c r="E55" s="5">
        <v>45859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133530206</v>
      </c>
      <c r="B56" s="2">
        <v>0</v>
      </c>
      <c r="C56" s="2">
        <v>1211</v>
      </c>
      <c r="D56" s="5">
        <v>45859</v>
      </c>
      <c r="E56" s="5">
        <v>45859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133530398</v>
      </c>
      <c r="B57" s="2">
        <v>0</v>
      </c>
      <c r="C57" s="2">
        <v>1211</v>
      </c>
      <c r="D57" s="5">
        <v>45859</v>
      </c>
      <c r="E57" s="5">
        <v>45859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133530544</v>
      </c>
      <c r="B58" s="2">
        <v>0</v>
      </c>
      <c r="C58" s="2">
        <v>1211</v>
      </c>
      <c r="D58" s="5">
        <v>45859</v>
      </c>
      <c r="E58" s="5">
        <v>45859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133531509</v>
      </c>
      <c r="B59" s="2">
        <v>0</v>
      </c>
      <c r="C59" s="2">
        <v>1211</v>
      </c>
      <c r="D59" s="5">
        <v>45859</v>
      </c>
      <c r="E59" s="5">
        <v>45859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133532082</v>
      </c>
      <c r="B60" s="2">
        <v>0</v>
      </c>
      <c r="C60" s="2">
        <v>1212</v>
      </c>
      <c r="D60" s="5">
        <v>45859</v>
      </c>
      <c r="E60" s="5">
        <v>45859</v>
      </c>
      <c r="F60" s="2">
        <v>188010</v>
      </c>
      <c r="G60" s="2">
        <v>825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133532617</v>
      </c>
      <c r="B61" s="2">
        <v>0</v>
      </c>
      <c r="C61" s="2">
        <v>1211</v>
      </c>
      <c r="D61" s="5">
        <v>45859</v>
      </c>
      <c r="E61" s="5">
        <v>45859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133532685</v>
      </c>
      <c r="B62" s="2">
        <v>0</v>
      </c>
      <c r="C62" s="2">
        <v>1211</v>
      </c>
      <c r="D62" s="5">
        <v>45859</v>
      </c>
      <c r="E62" s="5">
        <v>45859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133533441</v>
      </c>
      <c r="B63" s="2">
        <v>0</v>
      </c>
      <c r="C63" s="2">
        <v>1211</v>
      </c>
      <c r="D63" s="5">
        <v>45859</v>
      </c>
      <c r="E63" s="5">
        <v>45859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133534044</v>
      </c>
      <c r="B64" s="2">
        <v>0</v>
      </c>
      <c r="C64" s="2">
        <v>1211</v>
      </c>
      <c r="D64" s="5">
        <v>45859</v>
      </c>
      <c r="E64" s="5">
        <v>45859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133534422</v>
      </c>
      <c r="B65" s="2">
        <v>0</v>
      </c>
      <c r="C65" s="2">
        <v>1211</v>
      </c>
      <c r="D65" s="5">
        <v>45859</v>
      </c>
      <c r="E65" s="5">
        <v>45859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133536122</v>
      </c>
      <c r="B66" s="2">
        <v>0</v>
      </c>
      <c r="C66" s="2">
        <v>1211</v>
      </c>
      <c r="D66" s="5">
        <v>45859</v>
      </c>
      <c r="E66" s="5">
        <v>45859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133536141</v>
      </c>
      <c r="B67" s="2">
        <v>0</v>
      </c>
      <c r="C67" s="2">
        <v>1211</v>
      </c>
      <c r="D67" s="5">
        <v>45859</v>
      </c>
      <c r="E67" s="5">
        <v>45859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133536707</v>
      </c>
      <c r="B68" s="2">
        <v>0</v>
      </c>
      <c r="C68" s="2">
        <v>1211</v>
      </c>
      <c r="D68" s="5">
        <v>45859</v>
      </c>
      <c r="E68" s="5">
        <v>45859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133537118</v>
      </c>
      <c r="B69" s="2">
        <v>0</v>
      </c>
      <c r="C69" s="2">
        <v>1211</v>
      </c>
      <c r="D69" s="5">
        <v>45859</v>
      </c>
      <c r="E69" s="5">
        <v>45859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133537227</v>
      </c>
      <c r="B70" s="2">
        <v>0</v>
      </c>
      <c r="C70" s="2">
        <v>1211</v>
      </c>
      <c r="D70" s="5">
        <v>45859</v>
      </c>
      <c r="E70" s="5">
        <v>45859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133538238</v>
      </c>
      <c r="B71" s="2">
        <v>0</v>
      </c>
      <c r="C71" s="2">
        <v>1211</v>
      </c>
      <c r="D71" s="5">
        <v>45859</v>
      </c>
      <c r="E71" s="5">
        <v>45859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133539096</v>
      </c>
      <c r="B72" s="2">
        <v>0</v>
      </c>
      <c r="C72" s="2">
        <v>1211</v>
      </c>
      <c r="D72" s="5">
        <v>45859</v>
      </c>
      <c r="E72" s="5">
        <v>45859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133540690</v>
      </c>
      <c r="B73" s="2">
        <v>0</v>
      </c>
      <c r="C73" s="2">
        <v>1211</v>
      </c>
      <c r="D73" s="5">
        <v>45859</v>
      </c>
      <c r="E73" s="5">
        <v>45859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133540939</v>
      </c>
      <c r="B74" s="2">
        <v>0</v>
      </c>
      <c r="C74" s="2">
        <v>1211</v>
      </c>
      <c r="D74" s="5">
        <v>45859</v>
      </c>
      <c r="E74" s="5">
        <v>45859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133541412</v>
      </c>
      <c r="B75" s="2">
        <v>0</v>
      </c>
      <c r="C75" s="2">
        <v>1211</v>
      </c>
      <c r="D75" s="5">
        <v>45859</v>
      </c>
      <c r="E75" s="5">
        <v>45859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133542839</v>
      </c>
      <c r="B76" s="2">
        <v>0</v>
      </c>
      <c r="C76" s="2">
        <v>1211</v>
      </c>
      <c r="D76" s="5">
        <v>45859</v>
      </c>
      <c r="E76" s="5">
        <v>45859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133542962</v>
      </c>
      <c r="B77" s="2">
        <v>0</v>
      </c>
      <c r="C77" s="2">
        <v>1211</v>
      </c>
      <c r="D77" s="5">
        <v>45859</v>
      </c>
      <c r="E77" s="5">
        <v>45859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133543044</v>
      </c>
      <c r="B78" s="2">
        <v>0</v>
      </c>
      <c r="C78" s="2">
        <v>1211</v>
      </c>
      <c r="D78" s="5">
        <v>45859</v>
      </c>
      <c r="E78" s="5">
        <v>45859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133543201</v>
      </c>
      <c r="B79" s="2">
        <v>0</v>
      </c>
      <c r="C79" s="2">
        <v>1211</v>
      </c>
      <c r="D79" s="5">
        <v>45859</v>
      </c>
      <c r="E79" s="5">
        <v>45859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133543764</v>
      </c>
      <c r="B80" s="2">
        <v>0</v>
      </c>
      <c r="C80" s="2">
        <v>1212</v>
      </c>
      <c r="D80" s="5">
        <v>45859</v>
      </c>
      <c r="E80" s="5">
        <v>45859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133544038</v>
      </c>
      <c r="B81" s="2">
        <v>0</v>
      </c>
      <c r="C81" s="2">
        <v>1212</v>
      </c>
      <c r="D81" s="5">
        <v>45859</v>
      </c>
      <c r="E81" s="5">
        <v>45859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133385184</v>
      </c>
      <c r="B82" s="2">
        <v>0</v>
      </c>
      <c r="C82" s="2">
        <v>1211</v>
      </c>
      <c r="D82" s="5">
        <v>45849</v>
      </c>
      <c r="E82" s="5">
        <v>45849</v>
      </c>
      <c r="F82" s="2">
        <v>188010</v>
      </c>
      <c r="G82" s="2">
        <v>717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133388166</v>
      </c>
      <c r="B83" s="2">
        <v>0</v>
      </c>
      <c r="C83" s="2">
        <v>1211</v>
      </c>
      <c r="D83" s="5">
        <v>45849</v>
      </c>
      <c r="E83" s="5">
        <v>45849</v>
      </c>
      <c r="F83" s="2">
        <v>188010</v>
      </c>
      <c r="G83" s="2">
        <v>717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133396438</v>
      </c>
      <c r="B84" s="2">
        <v>0</v>
      </c>
      <c r="C84" s="2">
        <v>1212</v>
      </c>
      <c r="D84" s="5">
        <v>45849</v>
      </c>
      <c r="E84" s="5">
        <v>45849</v>
      </c>
      <c r="F84" s="2">
        <v>188010</v>
      </c>
      <c r="G84" s="2">
        <v>717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133398304</v>
      </c>
      <c r="B85" s="2">
        <v>0</v>
      </c>
      <c r="C85" s="2">
        <v>1211</v>
      </c>
      <c r="D85" s="5">
        <v>45849</v>
      </c>
      <c r="E85" s="5">
        <v>45849</v>
      </c>
      <c r="F85" s="2">
        <v>188010</v>
      </c>
      <c r="G85" s="2">
        <v>717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133399750</v>
      </c>
      <c r="B86" s="2">
        <v>0</v>
      </c>
      <c r="C86" s="2">
        <v>1211</v>
      </c>
      <c r="D86" s="5">
        <v>45849</v>
      </c>
      <c r="E86" s="5">
        <v>45849</v>
      </c>
      <c r="F86" s="2">
        <v>188010</v>
      </c>
      <c r="G86" s="2">
        <v>717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133360830</v>
      </c>
      <c r="B87" s="2">
        <v>0</v>
      </c>
      <c r="C87" s="2">
        <v>1211</v>
      </c>
      <c r="D87" s="5">
        <v>45848</v>
      </c>
      <c r="E87" s="5">
        <v>45848</v>
      </c>
      <c r="F87" s="2">
        <v>188010</v>
      </c>
      <c r="G87" s="2">
        <v>817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133362047</v>
      </c>
      <c r="B88" s="2">
        <v>0</v>
      </c>
      <c r="C88" s="2">
        <v>1211</v>
      </c>
      <c r="D88" s="5">
        <v>45848</v>
      </c>
      <c r="E88" s="5">
        <v>45848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133362248</v>
      </c>
      <c r="B89" s="2">
        <v>0</v>
      </c>
      <c r="C89" s="2">
        <v>1211</v>
      </c>
      <c r="D89" s="5">
        <v>45848</v>
      </c>
      <c r="E89" s="5">
        <v>45849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133363379</v>
      </c>
      <c r="B90" s="2">
        <v>0</v>
      </c>
      <c r="C90" s="2">
        <v>1211</v>
      </c>
      <c r="D90" s="5">
        <v>45848</v>
      </c>
      <c r="E90" s="5">
        <v>45848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133366658</v>
      </c>
      <c r="B91" s="2">
        <v>0</v>
      </c>
      <c r="C91" s="2">
        <v>1211</v>
      </c>
      <c r="D91" s="5">
        <v>45848</v>
      </c>
      <c r="E91" s="5">
        <v>45854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133367831</v>
      </c>
      <c r="B92" s="2">
        <v>0</v>
      </c>
      <c r="C92" s="2">
        <v>1211</v>
      </c>
      <c r="D92" s="5">
        <v>45848</v>
      </c>
      <c r="E92" s="5">
        <v>45849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133373724</v>
      </c>
      <c r="B93" s="2">
        <v>0</v>
      </c>
      <c r="C93" s="2">
        <v>1211</v>
      </c>
      <c r="D93" s="5">
        <v>45848</v>
      </c>
      <c r="E93" s="5">
        <v>45852</v>
      </c>
      <c r="F93" s="2">
        <v>188010</v>
      </c>
      <c r="G93" s="2">
        <v>1735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133375546</v>
      </c>
      <c r="B94" s="2">
        <v>0</v>
      </c>
      <c r="C94" s="2">
        <v>1211</v>
      </c>
      <c r="D94" s="5">
        <v>45848</v>
      </c>
      <c r="E94" s="5">
        <v>45848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133059342</v>
      </c>
      <c r="B95" s="2">
        <v>0</v>
      </c>
      <c r="C95" s="2">
        <v>605</v>
      </c>
      <c r="D95" s="5">
        <v>45848</v>
      </c>
      <c r="E95" s="5">
        <v>45848</v>
      </c>
      <c r="F95" s="2">
        <v>501781</v>
      </c>
      <c r="G95" s="2">
        <v>8002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133193612</v>
      </c>
      <c r="B96" s="2">
        <v>0</v>
      </c>
      <c r="C96" s="2">
        <v>1102</v>
      </c>
      <c r="D96" s="5">
        <v>45848</v>
      </c>
      <c r="E96" s="5">
        <v>45848</v>
      </c>
      <c r="F96" s="2">
        <v>506002</v>
      </c>
      <c r="G96" s="2">
        <v>8002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133294626</v>
      </c>
      <c r="B97" s="2">
        <v>0</v>
      </c>
      <c r="C97" s="2">
        <v>605</v>
      </c>
      <c r="D97" s="5">
        <v>45848</v>
      </c>
      <c r="E97" s="5">
        <v>45848</v>
      </c>
      <c r="F97" s="2">
        <v>4020101</v>
      </c>
      <c r="G97" s="2">
        <v>8002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133356086</v>
      </c>
      <c r="B98" s="2">
        <v>0</v>
      </c>
      <c r="C98" s="2">
        <v>1102</v>
      </c>
      <c r="D98" s="5">
        <v>45848</v>
      </c>
      <c r="E98" s="5">
        <v>45848</v>
      </c>
      <c r="F98" s="2">
        <v>1390906</v>
      </c>
      <c r="G98" s="2">
        <v>8006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132412496</v>
      </c>
      <c r="B99" s="2">
        <v>0</v>
      </c>
      <c r="C99" s="2">
        <v>605</v>
      </c>
      <c r="D99" s="5">
        <v>45847</v>
      </c>
      <c r="E99" s="5">
        <v>45847</v>
      </c>
      <c r="F99" s="2">
        <v>506002</v>
      </c>
      <c r="G99" s="2">
        <v>8002</v>
      </c>
      <c r="H99" s="2">
        <v>771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132821849</v>
      </c>
      <c r="B100" s="2">
        <v>0</v>
      </c>
      <c r="C100" s="2">
        <v>605</v>
      </c>
      <c r="D100" s="5">
        <v>45856</v>
      </c>
      <c r="E100" s="5">
        <v>45856</v>
      </c>
      <c r="F100" s="2">
        <v>878820</v>
      </c>
      <c r="G100" s="2">
        <v>8002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133070072</v>
      </c>
      <c r="B101" s="2">
        <v>0</v>
      </c>
      <c r="C101" s="2">
        <v>605</v>
      </c>
      <c r="D101" s="5">
        <v>45853</v>
      </c>
      <c r="E101" s="5">
        <v>45853</v>
      </c>
      <c r="F101" s="2">
        <v>8850521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133070339</v>
      </c>
      <c r="B102" s="2">
        <v>0</v>
      </c>
      <c r="C102" s="2">
        <v>605</v>
      </c>
      <c r="D102" s="5">
        <v>45853</v>
      </c>
      <c r="E102" s="5">
        <v>45853</v>
      </c>
      <c r="F102" s="2">
        <v>8850521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133304390</v>
      </c>
      <c r="B103" s="2">
        <v>0</v>
      </c>
      <c r="C103" s="2">
        <v>605</v>
      </c>
      <c r="D103" s="5">
        <v>45852</v>
      </c>
      <c r="E103" s="5">
        <v>45852</v>
      </c>
      <c r="F103" s="2">
        <v>506002</v>
      </c>
      <c r="G103" s="2">
        <v>8006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133334966</v>
      </c>
      <c r="B104" s="2">
        <v>0</v>
      </c>
      <c r="C104" s="2">
        <v>605</v>
      </c>
      <c r="D104" s="5">
        <v>45852</v>
      </c>
      <c r="E104" s="5">
        <v>45859</v>
      </c>
      <c r="F104" s="2">
        <v>326021</v>
      </c>
      <c r="G104" s="2">
        <v>716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133380204</v>
      </c>
      <c r="B105" s="2">
        <v>0</v>
      </c>
      <c r="C105" s="2">
        <v>605</v>
      </c>
      <c r="D105" s="5">
        <v>45852</v>
      </c>
      <c r="E105" s="5">
        <v>45855</v>
      </c>
      <c r="F105" s="2">
        <v>4025152</v>
      </c>
      <c r="G105" s="2">
        <v>8006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133426241</v>
      </c>
      <c r="B106" s="2">
        <v>0</v>
      </c>
      <c r="C106" s="2">
        <v>605</v>
      </c>
      <c r="D106" s="5">
        <v>45852</v>
      </c>
      <c r="E106" s="5">
        <v>45852</v>
      </c>
      <c r="F106" s="2">
        <v>8850521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133454653</v>
      </c>
      <c r="B107" s="2">
        <v>0</v>
      </c>
      <c r="C107" s="2">
        <v>1102</v>
      </c>
      <c r="D107" s="5">
        <v>45856</v>
      </c>
      <c r="E107" s="5">
        <v>45856</v>
      </c>
      <c r="F107" s="2">
        <v>4007730</v>
      </c>
      <c r="G107" s="2">
        <v>714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133457752</v>
      </c>
      <c r="B108" s="2">
        <v>0</v>
      </c>
      <c r="C108" s="2">
        <v>1102</v>
      </c>
      <c r="D108" s="5">
        <v>45854</v>
      </c>
      <c r="E108" s="5">
        <v>45854</v>
      </c>
      <c r="F108" s="2">
        <v>816280</v>
      </c>
      <c r="G108" s="2">
        <v>8002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133495107</v>
      </c>
      <c r="B109" s="2">
        <v>0</v>
      </c>
      <c r="C109" s="2">
        <v>605</v>
      </c>
      <c r="D109" s="5">
        <v>45855</v>
      </c>
      <c r="E109" s="5">
        <v>45855</v>
      </c>
      <c r="F109" s="2">
        <v>4001466</v>
      </c>
      <c r="G109" s="2">
        <v>8002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133498920</v>
      </c>
      <c r="B110" s="2">
        <v>0</v>
      </c>
      <c r="C110" s="2">
        <v>605</v>
      </c>
      <c r="D110" s="5">
        <v>45856</v>
      </c>
      <c r="E110" s="5">
        <v>45856</v>
      </c>
      <c r="F110" s="2">
        <v>4007365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131495191</v>
      </c>
      <c r="B111" s="2">
        <v>0</v>
      </c>
      <c r="C111" s="2">
        <v>1211</v>
      </c>
      <c r="D111" s="5">
        <v>45848</v>
      </c>
      <c r="E111" s="5">
        <v>45848</v>
      </c>
      <c r="F111" s="2">
        <v>4005287</v>
      </c>
      <c r="G111" s="2">
        <v>715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130536804</v>
      </c>
      <c r="B112" s="2">
        <v>0</v>
      </c>
      <c r="C112" s="2">
        <v>1211</v>
      </c>
      <c r="D112" s="5">
        <v>45848</v>
      </c>
      <c r="E112" s="5">
        <v>45852</v>
      </c>
      <c r="F112" s="2">
        <v>4015948</v>
      </c>
      <c r="G112" s="2">
        <v>1813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133332865</v>
      </c>
      <c r="B113" s="2">
        <v>0</v>
      </c>
      <c r="C113" s="2">
        <v>605</v>
      </c>
      <c r="D113" s="5">
        <v>45848</v>
      </c>
      <c r="E113" s="5">
        <v>45855</v>
      </c>
      <c r="F113" s="2">
        <v>4013854</v>
      </c>
      <c r="G113" s="2">
        <v>8006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133357537</v>
      </c>
      <c r="B114" s="2">
        <v>0</v>
      </c>
      <c r="C114" s="2">
        <v>1213</v>
      </c>
      <c r="D114" s="5">
        <v>45848</v>
      </c>
      <c r="E114" s="5">
        <v>45852</v>
      </c>
      <c r="F114" s="2">
        <v>6007778</v>
      </c>
      <c r="G114" s="2">
        <v>1813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133358557</v>
      </c>
      <c r="B115" s="2">
        <v>0</v>
      </c>
      <c r="C115" s="2">
        <v>1212</v>
      </c>
      <c r="D115" s="5">
        <v>45848</v>
      </c>
      <c r="E115" s="5">
        <v>45854</v>
      </c>
      <c r="F115" s="2">
        <v>4015373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133360016</v>
      </c>
      <c r="B116" s="2">
        <v>0</v>
      </c>
      <c r="C116" s="2">
        <v>1211</v>
      </c>
      <c r="D116" s="5">
        <v>45848</v>
      </c>
      <c r="E116" s="5">
        <v>45848</v>
      </c>
      <c r="F116" s="2">
        <v>4017325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133361000</v>
      </c>
      <c r="B117" s="2">
        <v>0</v>
      </c>
      <c r="C117" s="2">
        <v>2002</v>
      </c>
      <c r="D117" s="5">
        <v>45848</v>
      </c>
      <c r="E117" s="5">
        <v>45854</v>
      </c>
      <c r="F117" s="2">
        <v>4016320</v>
      </c>
      <c r="G117" s="2">
        <v>1701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133361959</v>
      </c>
      <c r="B118" s="2">
        <v>0</v>
      </c>
      <c r="C118" s="2">
        <v>1212</v>
      </c>
      <c r="D118" s="5">
        <v>45848</v>
      </c>
      <c r="E118" s="5">
        <v>45853</v>
      </c>
      <c r="F118" s="2">
        <v>4015583</v>
      </c>
      <c r="G118" s="2">
        <v>1702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133367300</v>
      </c>
      <c r="B119" s="2">
        <v>0</v>
      </c>
      <c r="C119" s="2">
        <v>1211</v>
      </c>
      <c r="D119" s="5">
        <v>45848</v>
      </c>
      <c r="E119" s="5">
        <v>45848</v>
      </c>
      <c r="F119" s="2">
        <v>4019245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133369715</v>
      </c>
      <c r="B120" s="2">
        <v>0</v>
      </c>
      <c r="C120" s="2">
        <v>1211</v>
      </c>
      <c r="D120" s="5">
        <v>45848</v>
      </c>
      <c r="E120" s="5">
        <v>45854</v>
      </c>
      <c r="F120" s="2">
        <v>4011327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133373355</v>
      </c>
      <c r="B121" s="2">
        <v>0</v>
      </c>
      <c r="C121" s="2">
        <v>1211</v>
      </c>
      <c r="D121" s="5">
        <v>45848</v>
      </c>
      <c r="E121" s="5">
        <v>45853</v>
      </c>
      <c r="F121" s="2">
        <v>4015956</v>
      </c>
      <c r="G121" s="2">
        <v>1813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133486372</v>
      </c>
      <c r="B122" s="2">
        <v>0</v>
      </c>
      <c r="C122" s="2">
        <v>2013</v>
      </c>
      <c r="D122" s="5">
        <v>45855</v>
      </c>
      <c r="E122" s="5">
        <v>45855</v>
      </c>
      <c r="F122" s="2">
        <v>4015907</v>
      </c>
      <c r="G122" s="2">
        <v>2279</v>
      </c>
      <c r="H122" s="2">
        <v>722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133507292</v>
      </c>
      <c r="B123" s="2">
        <v>0</v>
      </c>
      <c r="C123" s="2">
        <v>2013</v>
      </c>
      <c r="D123" s="5">
        <v>45856</v>
      </c>
      <c r="E123" s="5">
        <v>45856</v>
      </c>
      <c r="F123" s="2">
        <v>4015899</v>
      </c>
      <c r="G123" s="2">
        <v>2279</v>
      </c>
      <c r="H123" s="2">
        <v>722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133232797</v>
      </c>
      <c r="B124" s="2">
        <v>0</v>
      </c>
      <c r="C124" s="2">
        <v>1102</v>
      </c>
      <c r="D124" s="5">
        <v>45859</v>
      </c>
      <c r="E124" s="5">
        <v>45859</v>
      </c>
      <c r="F124" s="2">
        <v>4016340</v>
      </c>
      <c r="G124" s="2">
        <v>1143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133232797</v>
      </c>
      <c r="B125" s="2">
        <v>1</v>
      </c>
      <c r="C125" s="2">
        <v>1102</v>
      </c>
      <c r="D125" s="5">
        <v>45859</v>
      </c>
      <c r="E125" s="5">
        <v>45859</v>
      </c>
      <c r="F125" s="2">
        <v>4016340</v>
      </c>
      <c r="G125" s="2">
        <v>1143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133301159</v>
      </c>
      <c r="B126" s="2">
        <v>1</v>
      </c>
      <c r="C126" s="2">
        <v>1102</v>
      </c>
      <c r="D126" s="5">
        <v>45859</v>
      </c>
      <c r="E126" s="5">
        <v>45859</v>
      </c>
      <c r="F126" s="2">
        <v>4022855</v>
      </c>
      <c r="G126" s="2">
        <v>714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133412914</v>
      </c>
      <c r="B127" s="2">
        <v>1</v>
      </c>
      <c r="C127" s="2">
        <v>1102</v>
      </c>
      <c r="D127" s="5">
        <v>45859</v>
      </c>
      <c r="E127" s="5">
        <v>45859</v>
      </c>
      <c r="F127" s="2">
        <v>4022855</v>
      </c>
      <c r="G127" s="2">
        <v>714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133442349</v>
      </c>
      <c r="B128" s="2">
        <v>1</v>
      </c>
      <c r="C128" s="2">
        <v>605</v>
      </c>
      <c r="D128" s="5">
        <v>45859</v>
      </c>
      <c r="E128" s="5">
        <v>45859</v>
      </c>
      <c r="F128" s="2">
        <v>2262112</v>
      </c>
      <c r="G128" s="2">
        <v>716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133525320</v>
      </c>
      <c r="B129" s="2">
        <v>0</v>
      </c>
      <c r="C129" s="2">
        <v>1211</v>
      </c>
      <c r="D129" s="5">
        <v>45859</v>
      </c>
      <c r="E129" s="5">
        <v>45859</v>
      </c>
      <c r="F129" s="2">
        <v>4031088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133525564</v>
      </c>
      <c r="B130" s="2">
        <v>0</v>
      </c>
      <c r="C130" s="2">
        <v>1211</v>
      </c>
      <c r="D130" s="5">
        <v>45859</v>
      </c>
      <c r="E130" s="5">
        <v>45859</v>
      </c>
      <c r="F130" s="2">
        <v>4030976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133525805</v>
      </c>
      <c r="B131" s="2">
        <v>0</v>
      </c>
      <c r="C131" s="2">
        <v>1212</v>
      </c>
      <c r="D131" s="5">
        <v>45859</v>
      </c>
      <c r="E131" s="5">
        <v>45859</v>
      </c>
      <c r="F131" s="2">
        <v>4015285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133526346</v>
      </c>
      <c r="B132" s="2">
        <v>0</v>
      </c>
      <c r="C132" s="2">
        <v>1212</v>
      </c>
      <c r="D132" s="5">
        <v>45859</v>
      </c>
      <c r="E132" s="5">
        <v>45859</v>
      </c>
      <c r="F132" s="2">
        <v>4015577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133526613</v>
      </c>
      <c r="B133" s="2">
        <v>0</v>
      </c>
      <c r="C133" s="2">
        <v>1211</v>
      </c>
      <c r="D133" s="5">
        <v>45859</v>
      </c>
      <c r="E133" s="5">
        <v>45859</v>
      </c>
      <c r="F133" s="2">
        <v>290920</v>
      </c>
      <c r="G133" s="2">
        <v>1813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133526845</v>
      </c>
      <c r="B134" s="2">
        <v>0</v>
      </c>
      <c r="C134" s="2">
        <v>1211</v>
      </c>
      <c r="D134" s="5">
        <v>45859</v>
      </c>
      <c r="E134" s="5">
        <v>45859</v>
      </c>
      <c r="F134" s="2">
        <v>4015925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133527135</v>
      </c>
      <c r="B135" s="2">
        <v>0</v>
      </c>
      <c r="C135" s="2">
        <v>1211</v>
      </c>
      <c r="D135" s="5">
        <v>45859</v>
      </c>
      <c r="E135" s="5">
        <v>45859</v>
      </c>
      <c r="F135" s="2">
        <v>4015913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133527667</v>
      </c>
      <c r="B136" s="2">
        <v>0</v>
      </c>
      <c r="C136" s="2">
        <v>1211</v>
      </c>
      <c r="D136" s="5">
        <v>45859</v>
      </c>
      <c r="E136" s="5">
        <v>45859</v>
      </c>
      <c r="F136" s="2">
        <v>4030983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133527718</v>
      </c>
      <c r="B137" s="2">
        <v>0</v>
      </c>
      <c r="C137" s="2">
        <v>1211</v>
      </c>
      <c r="D137" s="5">
        <v>45859</v>
      </c>
      <c r="E137" s="5">
        <v>45859</v>
      </c>
      <c r="F137" s="2">
        <v>4015989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133527834</v>
      </c>
      <c r="B138" s="2">
        <v>0</v>
      </c>
      <c r="C138" s="2">
        <v>1211</v>
      </c>
      <c r="D138" s="5">
        <v>45859</v>
      </c>
      <c r="E138" s="5">
        <v>45859</v>
      </c>
      <c r="F138" s="2">
        <v>4018421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133528225</v>
      </c>
      <c r="B139" s="2">
        <v>0</v>
      </c>
      <c r="C139" s="2">
        <v>1211</v>
      </c>
      <c r="D139" s="5">
        <v>45859</v>
      </c>
      <c r="E139" s="5">
        <v>45859</v>
      </c>
      <c r="F139" s="2">
        <v>4015914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133528555</v>
      </c>
      <c r="B140" s="2">
        <v>0</v>
      </c>
      <c r="C140" s="2">
        <v>1211</v>
      </c>
      <c r="D140" s="5">
        <v>45859</v>
      </c>
      <c r="E140" s="5">
        <v>45859</v>
      </c>
      <c r="F140" s="2">
        <v>4030981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133529055</v>
      </c>
      <c r="B141" s="2">
        <v>0</v>
      </c>
      <c r="C141" s="2">
        <v>1211</v>
      </c>
      <c r="D141" s="5">
        <v>45859</v>
      </c>
      <c r="E141" s="5">
        <v>45859</v>
      </c>
      <c r="F141" s="2">
        <v>4015924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133529195</v>
      </c>
      <c r="B142" s="2">
        <v>0</v>
      </c>
      <c r="C142" s="2">
        <v>1211</v>
      </c>
      <c r="D142" s="5">
        <v>45859</v>
      </c>
      <c r="E142" s="5">
        <v>45859</v>
      </c>
      <c r="F142" s="2">
        <v>4015904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133529197</v>
      </c>
      <c r="B143" s="2">
        <v>0</v>
      </c>
      <c r="C143" s="2">
        <v>1211</v>
      </c>
      <c r="D143" s="5">
        <v>45859</v>
      </c>
      <c r="E143" s="5">
        <v>45859</v>
      </c>
      <c r="F143" s="2">
        <v>4016045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133529618</v>
      </c>
      <c r="B144" s="2">
        <v>0</v>
      </c>
      <c r="C144" s="2">
        <v>1211</v>
      </c>
      <c r="D144" s="5">
        <v>45859</v>
      </c>
      <c r="E144" s="5">
        <v>45859</v>
      </c>
      <c r="F144" s="2">
        <v>4015908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133530112</v>
      </c>
      <c r="B145" s="2">
        <v>0</v>
      </c>
      <c r="C145" s="2">
        <v>1212</v>
      </c>
      <c r="D145" s="5">
        <v>45859</v>
      </c>
      <c r="E145" s="5">
        <v>45859</v>
      </c>
      <c r="F145" s="2">
        <v>4015615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133530377</v>
      </c>
      <c r="B146" s="2">
        <v>0</v>
      </c>
      <c r="C146" s="2">
        <v>1211</v>
      </c>
      <c r="D146" s="5">
        <v>45859</v>
      </c>
      <c r="E146" s="5">
        <v>45859</v>
      </c>
      <c r="F146" s="2">
        <v>4031210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133530860</v>
      </c>
      <c r="B147" s="2">
        <v>0</v>
      </c>
      <c r="C147" s="2">
        <v>1211</v>
      </c>
      <c r="D147" s="5">
        <v>45859</v>
      </c>
      <c r="E147" s="5">
        <v>45859</v>
      </c>
      <c r="F147" s="2">
        <v>290920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133530870</v>
      </c>
      <c r="B148" s="2">
        <v>0</v>
      </c>
      <c r="C148" s="2">
        <v>1211</v>
      </c>
      <c r="D148" s="5">
        <v>45859</v>
      </c>
      <c r="E148" s="5">
        <v>45859</v>
      </c>
      <c r="F148" s="2">
        <v>4015856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133531049</v>
      </c>
      <c r="B149" s="2">
        <v>0</v>
      </c>
      <c r="C149" s="2">
        <v>1211</v>
      </c>
      <c r="D149" s="5">
        <v>45859</v>
      </c>
      <c r="E149" s="5">
        <v>45859</v>
      </c>
      <c r="F149" s="2">
        <v>4015943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133531454</v>
      </c>
      <c r="B150" s="2">
        <v>0</v>
      </c>
      <c r="C150" s="2">
        <v>1211</v>
      </c>
      <c r="D150" s="5">
        <v>45859</v>
      </c>
      <c r="E150" s="5">
        <v>45859</v>
      </c>
      <c r="F150" s="2">
        <v>4015927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133531944</v>
      </c>
      <c r="B151" s="2">
        <v>0</v>
      </c>
      <c r="C151" s="2">
        <v>1211</v>
      </c>
      <c r="D151" s="5">
        <v>45859</v>
      </c>
      <c r="E151" s="5">
        <v>45859</v>
      </c>
      <c r="F151" s="2">
        <v>4015904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133531967</v>
      </c>
      <c r="B152" s="2">
        <v>0</v>
      </c>
      <c r="C152" s="2">
        <v>1211</v>
      </c>
      <c r="D152" s="5">
        <v>45859</v>
      </c>
      <c r="E152" s="5">
        <v>45859</v>
      </c>
      <c r="F152" s="2">
        <v>4016206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133532249</v>
      </c>
      <c r="B153" s="2">
        <v>0</v>
      </c>
      <c r="C153" s="2">
        <v>1211</v>
      </c>
      <c r="D153" s="5">
        <v>45859</v>
      </c>
      <c r="E153" s="5">
        <v>45859</v>
      </c>
      <c r="F153" s="2">
        <v>4015909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133532260</v>
      </c>
      <c r="B154" s="2">
        <v>0</v>
      </c>
      <c r="C154" s="2">
        <v>1211</v>
      </c>
      <c r="D154" s="5">
        <v>45859</v>
      </c>
      <c r="E154" s="5">
        <v>45859</v>
      </c>
      <c r="F154" s="2">
        <v>4015901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133532897</v>
      </c>
      <c r="B155" s="2">
        <v>0</v>
      </c>
      <c r="C155" s="2">
        <v>1211</v>
      </c>
      <c r="D155" s="5">
        <v>45859</v>
      </c>
      <c r="E155" s="5">
        <v>45859</v>
      </c>
      <c r="F155" s="2">
        <v>4001322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133532988</v>
      </c>
      <c r="B156" s="2">
        <v>0</v>
      </c>
      <c r="C156" s="2">
        <v>1211</v>
      </c>
      <c r="D156" s="5">
        <v>45859</v>
      </c>
      <c r="E156" s="5">
        <v>45859</v>
      </c>
      <c r="F156" s="2">
        <v>4031148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133533093</v>
      </c>
      <c r="B157" s="2">
        <v>0</v>
      </c>
      <c r="C157" s="2">
        <v>1211</v>
      </c>
      <c r="D157" s="5">
        <v>45859</v>
      </c>
      <c r="E157" s="5">
        <v>45859</v>
      </c>
      <c r="F157" s="2">
        <v>4018370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133533188</v>
      </c>
      <c r="B158" s="2">
        <v>0</v>
      </c>
      <c r="C158" s="2">
        <v>605</v>
      </c>
      <c r="D158" s="5">
        <v>45859</v>
      </c>
      <c r="E158" s="5">
        <v>45859</v>
      </c>
      <c r="F158" s="2">
        <v>4016122</v>
      </c>
      <c r="G158" s="2">
        <v>716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133533188</v>
      </c>
      <c r="B159" s="2">
        <v>1</v>
      </c>
      <c r="C159" s="2">
        <v>605</v>
      </c>
      <c r="D159" s="5">
        <v>45859</v>
      </c>
      <c r="E159" s="5">
        <v>45859</v>
      </c>
      <c r="F159" s="2">
        <v>4016122</v>
      </c>
      <c r="G159" s="2">
        <v>716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133533661</v>
      </c>
      <c r="B160" s="2">
        <v>0</v>
      </c>
      <c r="C160" s="2">
        <v>1211</v>
      </c>
      <c r="D160" s="5">
        <v>45859</v>
      </c>
      <c r="E160" s="5">
        <v>45859</v>
      </c>
      <c r="F160" s="2">
        <v>4011327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133534584</v>
      </c>
      <c r="B161" s="2">
        <v>0</v>
      </c>
      <c r="C161" s="2">
        <v>1211</v>
      </c>
      <c r="D161" s="5">
        <v>45859</v>
      </c>
      <c r="E161" s="5">
        <v>45859</v>
      </c>
      <c r="F161" s="2">
        <v>4015942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133534958</v>
      </c>
      <c r="B162" s="2">
        <v>0</v>
      </c>
      <c r="C162" s="2">
        <v>1211</v>
      </c>
      <c r="D162" s="5">
        <v>45859</v>
      </c>
      <c r="E162" s="5">
        <v>45859</v>
      </c>
      <c r="F162" s="2">
        <v>4016050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133535685</v>
      </c>
      <c r="B163" s="2">
        <v>0</v>
      </c>
      <c r="C163" s="2">
        <v>1211</v>
      </c>
      <c r="D163" s="5">
        <v>45859</v>
      </c>
      <c r="E163" s="5">
        <v>45859</v>
      </c>
      <c r="F163" s="2">
        <v>4015944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133535686</v>
      </c>
      <c r="B164" s="2">
        <v>0</v>
      </c>
      <c r="C164" s="2">
        <v>1211</v>
      </c>
      <c r="D164" s="5">
        <v>45859</v>
      </c>
      <c r="E164" s="5">
        <v>45859</v>
      </c>
      <c r="F164" s="2">
        <v>4011327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133535794</v>
      </c>
      <c r="B165" s="2">
        <v>0</v>
      </c>
      <c r="C165" s="2">
        <v>1211</v>
      </c>
      <c r="D165" s="5">
        <v>45859</v>
      </c>
      <c r="E165" s="5">
        <v>45859</v>
      </c>
      <c r="F165" s="2">
        <v>4015955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133536061</v>
      </c>
      <c r="B166" s="2">
        <v>0</v>
      </c>
      <c r="C166" s="2">
        <v>1211</v>
      </c>
      <c r="D166" s="5">
        <v>45859</v>
      </c>
      <c r="E166" s="5">
        <v>45859</v>
      </c>
      <c r="F166" s="2">
        <v>4015927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133537200</v>
      </c>
      <c r="B167" s="2">
        <v>0</v>
      </c>
      <c r="C167" s="2">
        <v>1211</v>
      </c>
      <c r="D167" s="5">
        <v>45859</v>
      </c>
      <c r="E167" s="5">
        <v>45859</v>
      </c>
      <c r="F167" s="2">
        <v>4017326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133537286</v>
      </c>
      <c r="B168" s="2">
        <v>0</v>
      </c>
      <c r="C168" s="2">
        <v>1211</v>
      </c>
      <c r="D168" s="5">
        <v>45859</v>
      </c>
      <c r="E168" s="5">
        <v>45859</v>
      </c>
      <c r="F168" s="2">
        <v>4015955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133537305</v>
      </c>
      <c r="B169" s="2">
        <v>0</v>
      </c>
      <c r="C169" s="2">
        <v>605</v>
      </c>
      <c r="D169" s="5">
        <v>45859</v>
      </c>
      <c r="E169" s="5">
        <v>45859</v>
      </c>
      <c r="F169" s="2">
        <v>4016206</v>
      </c>
      <c r="G169" s="2">
        <v>8002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133537305</v>
      </c>
      <c r="B170" s="2">
        <v>1</v>
      </c>
      <c r="C170" s="2">
        <v>605</v>
      </c>
      <c r="D170" s="5">
        <v>45859</v>
      </c>
      <c r="E170" s="5">
        <v>45859</v>
      </c>
      <c r="F170" s="2">
        <v>4016206</v>
      </c>
      <c r="G170" s="2">
        <v>716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133537394</v>
      </c>
      <c r="B171" s="2">
        <v>0</v>
      </c>
      <c r="C171" s="2">
        <v>1211</v>
      </c>
      <c r="D171" s="5">
        <v>45859</v>
      </c>
      <c r="E171" s="5">
        <v>45859</v>
      </c>
      <c r="F171" s="2">
        <v>4015731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133537484</v>
      </c>
      <c r="B172" s="2">
        <v>0</v>
      </c>
      <c r="C172" s="2">
        <v>1211</v>
      </c>
      <c r="D172" s="5">
        <v>45859</v>
      </c>
      <c r="E172" s="5">
        <v>45859</v>
      </c>
      <c r="F172" s="2">
        <v>4018404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133538133</v>
      </c>
      <c r="B173" s="2">
        <v>0</v>
      </c>
      <c r="C173" s="2">
        <v>1212</v>
      </c>
      <c r="D173" s="5">
        <v>45859</v>
      </c>
      <c r="E173" s="5">
        <v>45859</v>
      </c>
      <c r="F173" s="2">
        <v>4015663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133538500</v>
      </c>
      <c r="B174" s="2">
        <v>0</v>
      </c>
      <c r="C174" s="2">
        <v>1211</v>
      </c>
      <c r="D174" s="5">
        <v>45859</v>
      </c>
      <c r="E174" s="5">
        <v>45859</v>
      </c>
      <c r="F174" s="2">
        <v>4015876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133538722</v>
      </c>
      <c r="B175" s="2">
        <v>0</v>
      </c>
      <c r="C175" s="2">
        <v>1212</v>
      </c>
      <c r="D175" s="5">
        <v>45859</v>
      </c>
      <c r="E175" s="5">
        <v>45859</v>
      </c>
      <c r="F175" s="2">
        <v>4006800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133538817</v>
      </c>
      <c r="B176" s="2">
        <v>0</v>
      </c>
      <c r="C176" s="2">
        <v>1212</v>
      </c>
      <c r="D176" s="5">
        <v>45859</v>
      </c>
      <c r="E176" s="5">
        <v>45859</v>
      </c>
      <c r="F176" s="2">
        <v>4015338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133539152</v>
      </c>
      <c r="B177" s="2">
        <v>0</v>
      </c>
      <c r="C177" s="2">
        <v>1212</v>
      </c>
      <c r="D177" s="5">
        <v>45859</v>
      </c>
      <c r="E177" s="5">
        <v>45859</v>
      </c>
      <c r="F177" s="2">
        <v>4015288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133539251</v>
      </c>
      <c r="B178" s="2">
        <v>0</v>
      </c>
      <c r="C178" s="2">
        <v>1211</v>
      </c>
      <c r="D178" s="5">
        <v>45859</v>
      </c>
      <c r="E178" s="5">
        <v>45859</v>
      </c>
      <c r="F178" s="2">
        <v>4015924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133539692</v>
      </c>
      <c r="B179" s="2">
        <v>0</v>
      </c>
      <c r="C179" s="2">
        <v>1211</v>
      </c>
      <c r="D179" s="5">
        <v>45859</v>
      </c>
      <c r="E179" s="5">
        <v>45859</v>
      </c>
      <c r="F179" s="2">
        <v>4015921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133539744</v>
      </c>
      <c r="B180" s="2">
        <v>0</v>
      </c>
      <c r="C180" s="2">
        <v>1211</v>
      </c>
      <c r="D180" s="5">
        <v>45859</v>
      </c>
      <c r="E180" s="5">
        <v>45859</v>
      </c>
      <c r="F180" s="2">
        <v>4015725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133540322</v>
      </c>
      <c r="B181" s="2">
        <v>0</v>
      </c>
      <c r="C181" s="2">
        <v>1211</v>
      </c>
      <c r="D181" s="5">
        <v>45859</v>
      </c>
      <c r="E181" s="5">
        <v>45859</v>
      </c>
      <c r="F181" s="2">
        <v>4015931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133540598</v>
      </c>
      <c r="B182" s="2">
        <v>0</v>
      </c>
      <c r="C182" s="2">
        <v>1212</v>
      </c>
      <c r="D182" s="5">
        <v>45859</v>
      </c>
      <c r="E182" s="5">
        <v>45859</v>
      </c>
      <c r="F182" s="2">
        <v>4015124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133540726</v>
      </c>
      <c r="B183" s="2">
        <v>0</v>
      </c>
      <c r="C183" s="2">
        <v>1212</v>
      </c>
      <c r="D183" s="5">
        <v>45859</v>
      </c>
      <c r="E183" s="5">
        <v>45859</v>
      </c>
      <c r="F183" s="2">
        <v>4015125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133540865</v>
      </c>
      <c r="B184" s="2">
        <v>0</v>
      </c>
      <c r="C184" s="2">
        <v>1212</v>
      </c>
      <c r="D184" s="5">
        <v>45859</v>
      </c>
      <c r="E184" s="5">
        <v>45859</v>
      </c>
      <c r="F184" s="2">
        <v>4015028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133541279</v>
      </c>
      <c r="B185" s="2">
        <v>0</v>
      </c>
      <c r="C185" s="2">
        <v>1211</v>
      </c>
      <c r="D185" s="5">
        <v>45859</v>
      </c>
      <c r="E185" s="5">
        <v>45859</v>
      </c>
      <c r="F185" s="2">
        <v>4015903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133541475</v>
      </c>
      <c r="B186" s="2">
        <v>0</v>
      </c>
      <c r="C186" s="2">
        <v>1211</v>
      </c>
      <c r="D186" s="5">
        <v>45859</v>
      </c>
      <c r="E186" s="5">
        <v>45859</v>
      </c>
      <c r="F186" s="2">
        <v>4015917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133541578</v>
      </c>
      <c r="B187" s="2">
        <v>0</v>
      </c>
      <c r="C187" s="2">
        <v>1211</v>
      </c>
      <c r="D187" s="5">
        <v>45859</v>
      </c>
      <c r="E187" s="5">
        <v>45859</v>
      </c>
      <c r="F187" s="2">
        <v>4015909</v>
      </c>
      <c r="G187" s="2">
        <v>1737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133541642</v>
      </c>
      <c r="B188" s="2">
        <v>0</v>
      </c>
      <c r="C188" s="2">
        <v>1211</v>
      </c>
      <c r="D188" s="5">
        <v>45859</v>
      </c>
      <c r="E188" s="5">
        <v>45859</v>
      </c>
      <c r="F188" s="2">
        <v>4016082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133541842</v>
      </c>
      <c r="B189" s="2">
        <v>0</v>
      </c>
      <c r="C189" s="2">
        <v>1211</v>
      </c>
      <c r="D189" s="5">
        <v>45859</v>
      </c>
      <c r="E189" s="5">
        <v>45859</v>
      </c>
      <c r="F189" s="2">
        <v>4015929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133542001</v>
      </c>
      <c r="B190" s="2">
        <v>0</v>
      </c>
      <c r="C190" s="2">
        <v>1211</v>
      </c>
      <c r="D190" s="5">
        <v>45859</v>
      </c>
      <c r="E190" s="5">
        <v>45859</v>
      </c>
      <c r="F190" s="2">
        <v>4015929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133542769</v>
      </c>
      <c r="B191" s="2">
        <v>0</v>
      </c>
      <c r="C191" s="2">
        <v>1211</v>
      </c>
      <c r="D191" s="5">
        <v>45859</v>
      </c>
      <c r="E191" s="5">
        <v>45859</v>
      </c>
      <c r="F191" s="2">
        <v>4031184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133542824</v>
      </c>
      <c r="B192" s="2">
        <v>0</v>
      </c>
      <c r="C192" s="2">
        <v>1211</v>
      </c>
      <c r="D192" s="5">
        <v>45859</v>
      </c>
      <c r="E192" s="5">
        <v>45859</v>
      </c>
      <c r="F192" s="2">
        <v>4015951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133542829</v>
      </c>
      <c r="B193" s="2">
        <v>0</v>
      </c>
      <c r="C193" s="2">
        <v>1211</v>
      </c>
      <c r="D193" s="5">
        <v>45859</v>
      </c>
      <c r="E193" s="5">
        <v>45859</v>
      </c>
      <c r="F193" s="2">
        <v>4018370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133542836</v>
      </c>
      <c r="B194" s="2">
        <v>0</v>
      </c>
      <c r="C194" s="2">
        <v>1212</v>
      </c>
      <c r="D194" s="5">
        <v>45859</v>
      </c>
      <c r="E194" s="5">
        <v>45859</v>
      </c>
      <c r="F194" s="2">
        <v>4015615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133543168</v>
      </c>
      <c r="B195" s="2">
        <v>1</v>
      </c>
      <c r="C195" s="2">
        <v>605</v>
      </c>
      <c r="D195" s="5">
        <v>45859</v>
      </c>
      <c r="E195" s="5">
        <v>45859</v>
      </c>
      <c r="F195" s="2">
        <v>4013854</v>
      </c>
      <c r="G195" s="2">
        <v>716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133543186</v>
      </c>
      <c r="B196" s="2">
        <v>0</v>
      </c>
      <c r="C196" s="2">
        <v>1211</v>
      </c>
      <c r="D196" s="5">
        <v>45859</v>
      </c>
      <c r="E196" s="5">
        <v>45859</v>
      </c>
      <c r="F196" s="2">
        <v>4018687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133543579</v>
      </c>
      <c r="B197" s="2">
        <v>0</v>
      </c>
      <c r="C197" s="2">
        <v>2002</v>
      </c>
      <c r="D197" s="5">
        <v>45859</v>
      </c>
      <c r="E197" s="5">
        <v>45859</v>
      </c>
      <c r="F197" s="2">
        <v>4016332</v>
      </c>
      <c r="G197" s="2">
        <v>714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133543780</v>
      </c>
      <c r="B198" s="2">
        <v>0</v>
      </c>
      <c r="C198" s="2">
        <v>1212</v>
      </c>
      <c r="D198" s="5">
        <v>45859</v>
      </c>
      <c r="E198" s="5">
        <v>45859</v>
      </c>
      <c r="F198" s="2">
        <v>4002357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133544142</v>
      </c>
      <c r="B199" s="2">
        <v>0</v>
      </c>
      <c r="C199" s="2">
        <v>1212</v>
      </c>
      <c r="D199" s="5">
        <v>45859</v>
      </c>
      <c r="E199" s="5">
        <v>45859</v>
      </c>
      <c r="F199" s="2">
        <v>4015200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129367225</v>
      </c>
      <c r="B200" s="2">
        <v>0</v>
      </c>
      <c r="C200" s="2">
        <v>1211</v>
      </c>
      <c r="D200" s="5">
        <v>45859</v>
      </c>
      <c r="E200" s="5">
        <v>45859</v>
      </c>
      <c r="F200" s="2">
        <v>4016247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130823617</v>
      </c>
      <c r="B201" s="2">
        <v>0</v>
      </c>
      <c r="C201" s="2">
        <v>1211</v>
      </c>
      <c r="D201" s="5">
        <v>45859</v>
      </c>
      <c r="E201" s="5">
        <v>45859</v>
      </c>
      <c r="F201" s="2">
        <v>290920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131007035</v>
      </c>
      <c r="B202" s="2">
        <v>0</v>
      </c>
      <c r="C202" s="2">
        <v>1211</v>
      </c>
      <c r="D202" s="5">
        <v>45859</v>
      </c>
      <c r="E202" s="5">
        <v>45859</v>
      </c>
      <c r="F202" s="2">
        <v>4001322</v>
      </c>
      <c r="G202" s="2">
        <v>715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131583199</v>
      </c>
      <c r="B203" s="2">
        <v>0</v>
      </c>
      <c r="C203" s="2">
        <v>1211</v>
      </c>
      <c r="D203" s="5">
        <v>45859</v>
      </c>
      <c r="E203" s="5">
        <v>45859</v>
      </c>
      <c r="F203" s="2">
        <v>4015921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132038777</v>
      </c>
      <c r="B204" s="2">
        <v>0</v>
      </c>
      <c r="C204" s="2">
        <v>1211</v>
      </c>
      <c r="D204" s="5">
        <v>45859</v>
      </c>
      <c r="E204" s="5">
        <v>45859</v>
      </c>
      <c r="F204" s="2">
        <v>4002877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133017113</v>
      </c>
      <c r="B205" s="2">
        <v>0</v>
      </c>
      <c r="C205" s="2">
        <v>1211</v>
      </c>
      <c r="D205" s="5">
        <v>45859</v>
      </c>
      <c r="E205" s="5">
        <v>45859</v>
      </c>
      <c r="F205" s="2">
        <v>257841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133186801</v>
      </c>
      <c r="B206" s="2">
        <v>0</v>
      </c>
      <c r="C206" s="2">
        <v>1211</v>
      </c>
      <c r="D206" s="5">
        <v>45859</v>
      </c>
      <c r="E206" s="5">
        <v>45859</v>
      </c>
      <c r="F206" s="2">
        <v>320063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133391338</v>
      </c>
      <c r="B207" s="2">
        <v>0</v>
      </c>
      <c r="C207" s="2">
        <v>1211</v>
      </c>
      <c r="D207" s="5">
        <v>45859</v>
      </c>
      <c r="E207" s="5">
        <v>45859</v>
      </c>
      <c r="F207" s="2">
        <v>4012438</v>
      </c>
      <c r="G207" s="2">
        <v>715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133524967</v>
      </c>
      <c r="B208" s="2">
        <v>0</v>
      </c>
      <c r="C208" s="2">
        <v>1211</v>
      </c>
      <c r="D208" s="5">
        <v>45859</v>
      </c>
      <c r="E208" s="5">
        <v>45859</v>
      </c>
      <c r="F208" s="2">
        <v>2340029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133525376</v>
      </c>
      <c r="B209" s="2">
        <v>0</v>
      </c>
      <c r="C209" s="2">
        <v>1211</v>
      </c>
      <c r="D209" s="5">
        <v>45859</v>
      </c>
      <c r="E209" s="5">
        <v>45859</v>
      </c>
      <c r="F209" s="2">
        <v>4016335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133525602</v>
      </c>
      <c r="B210" s="2">
        <v>0</v>
      </c>
      <c r="C210" s="2">
        <v>1211</v>
      </c>
      <c r="D210" s="5">
        <v>45859</v>
      </c>
      <c r="E210" s="5">
        <v>45859</v>
      </c>
      <c r="F210" s="2">
        <v>267941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133525824</v>
      </c>
      <c r="B211" s="2">
        <v>0</v>
      </c>
      <c r="C211" s="2">
        <v>1211</v>
      </c>
      <c r="D211" s="5">
        <v>45859</v>
      </c>
      <c r="E211" s="5">
        <v>45859</v>
      </c>
      <c r="F211" s="2">
        <v>470126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133525888</v>
      </c>
      <c r="B212" s="2">
        <v>0</v>
      </c>
      <c r="C212" s="2">
        <v>1212</v>
      </c>
      <c r="D212" s="5">
        <v>45859</v>
      </c>
      <c r="E212" s="5">
        <v>45859</v>
      </c>
      <c r="F212" s="2">
        <v>4015665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133526005</v>
      </c>
      <c r="B213" s="2">
        <v>0</v>
      </c>
      <c r="C213" s="2">
        <v>1213</v>
      </c>
      <c r="D213" s="5">
        <v>45859</v>
      </c>
      <c r="E213" s="5">
        <v>45859</v>
      </c>
      <c r="F213" s="2">
        <v>4015915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133526140</v>
      </c>
      <c r="B214" s="2">
        <v>0</v>
      </c>
      <c r="C214" s="2">
        <v>1212</v>
      </c>
      <c r="D214" s="5">
        <v>45859</v>
      </c>
      <c r="E214" s="5">
        <v>45859</v>
      </c>
      <c r="F214" s="2">
        <v>4015660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133526823</v>
      </c>
      <c r="B215" s="2">
        <v>0</v>
      </c>
      <c r="C215" s="2">
        <v>1211</v>
      </c>
      <c r="D215" s="5">
        <v>45859</v>
      </c>
      <c r="E215" s="5">
        <v>45859</v>
      </c>
      <c r="F215" s="2">
        <v>4016315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133526993</v>
      </c>
      <c r="B216" s="2">
        <v>0</v>
      </c>
      <c r="C216" s="2">
        <v>1211</v>
      </c>
      <c r="D216" s="5">
        <v>45859</v>
      </c>
      <c r="E216" s="5">
        <v>45859</v>
      </c>
      <c r="F216" s="2">
        <v>4016211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133527483</v>
      </c>
      <c r="B217" s="2">
        <v>0</v>
      </c>
      <c r="C217" s="2">
        <v>1211</v>
      </c>
      <c r="D217" s="5">
        <v>45859</v>
      </c>
      <c r="E217" s="5">
        <v>45859</v>
      </c>
      <c r="F217" s="2">
        <v>4022855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133527638</v>
      </c>
      <c r="B218" s="2">
        <v>0</v>
      </c>
      <c r="C218" s="2">
        <v>1212</v>
      </c>
      <c r="D218" s="5">
        <v>45859</v>
      </c>
      <c r="E218" s="5">
        <v>45859</v>
      </c>
      <c r="F218" s="2">
        <v>4015315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133527686</v>
      </c>
      <c r="B219" s="2">
        <v>0</v>
      </c>
      <c r="C219" s="2">
        <v>1211</v>
      </c>
      <c r="D219" s="5">
        <v>45859</v>
      </c>
      <c r="E219" s="5">
        <v>45859</v>
      </c>
      <c r="F219" s="2">
        <v>4015884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133527856</v>
      </c>
      <c r="B220" s="2">
        <v>0</v>
      </c>
      <c r="C220" s="2">
        <v>1211</v>
      </c>
      <c r="D220" s="5">
        <v>45859</v>
      </c>
      <c r="E220" s="5">
        <v>45859</v>
      </c>
      <c r="F220" s="2">
        <v>4016004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133527958</v>
      </c>
      <c r="B221" s="2">
        <v>0</v>
      </c>
      <c r="C221" s="2">
        <v>1211</v>
      </c>
      <c r="D221" s="5">
        <v>45859</v>
      </c>
      <c r="E221" s="5">
        <v>45859</v>
      </c>
      <c r="F221" s="2">
        <v>4018404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133527962</v>
      </c>
      <c r="B222" s="2">
        <v>0</v>
      </c>
      <c r="C222" s="2">
        <v>1211</v>
      </c>
      <c r="D222" s="5">
        <v>45859</v>
      </c>
      <c r="E222" s="5">
        <v>45859</v>
      </c>
      <c r="F222" s="2">
        <v>4015924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133528058</v>
      </c>
      <c r="B223" s="2">
        <v>0</v>
      </c>
      <c r="C223" s="2">
        <v>1211</v>
      </c>
      <c r="D223" s="5">
        <v>45859</v>
      </c>
      <c r="E223" s="5">
        <v>45859</v>
      </c>
      <c r="F223" s="2">
        <v>507038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133528079</v>
      </c>
      <c r="B224" s="2">
        <v>0</v>
      </c>
      <c r="C224" s="2">
        <v>1211</v>
      </c>
      <c r="D224" s="5">
        <v>45859</v>
      </c>
      <c r="E224" s="5">
        <v>45859</v>
      </c>
      <c r="F224" s="2">
        <v>4018403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133528330</v>
      </c>
      <c r="B225" s="2">
        <v>0</v>
      </c>
      <c r="C225" s="2">
        <v>1211</v>
      </c>
      <c r="D225" s="5">
        <v>45859</v>
      </c>
      <c r="E225" s="5">
        <v>45859</v>
      </c>
      <c r="F225" s="2">
        <v>4014071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133528839</v>
      </c>
      <c r="B226" s="2">
        <v>0</v>
      </c>
      <c r="C226" s="2">
        <v>1211</v>
      </c>
      <c r="D226" s="5">
        <v>45859</v>
      </c>
      <c r="E226" s="5">
        <v>45859</v>
      </c>
      <c r="F226" s="2">
        <v>4022855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133529503</v>
      </c>
      <c r="B227" s="2">
        <v>0</v>
      </c>
      <c r="C227" s="2">
        <v>1212</v>
      </c>
      <c r="D227" s="5">
        <v>45859</v>
      </c>
      <c r="E227" s="5">
        <v>45859</v>
      </c>
      <c r="F227" s="2">
        <v>2450068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133529511</v>
      </c>
      <c r="B228" s="2">
        <v>0</v>
      </c>
      <c r="C228" s="2">
        <v>1211</v>
      </c>
      <c r="D228" s="5">
        <v>45859</v>
      </c>
      <c r="E228" s="5">
        <v>45859</v>
      </c>
      <c r="F228" s="2">
        <v>4016367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133529759</v>
      </c>
      <c r="B229" s="2">
        <v>0</v>
      </c>
      <c r="C229" s="2">
        <v>1212</v>
      </c>
      <c r="D229" s="5">
        <v>45859</v>
      </c>
      <c r="E229" s="5">
        <v>45859</v>
      </c>
      <c r="F229" s="2">
        <v>709998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133529937</v>
      </c>
      <c r="B230" s="2">
        <v>0</v>
      </c>
      <c r="C230" s="2">
        <v>1211</v>
      </c>
      <c r="D230" s="5">
        <v>45859</v>
      </c>
      <c r="E230" s="5">
        <v>45859</v>
      </c>
      <c r="F230" s="2">
        <v>4016039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133529938</v>
      </c>
      <c r="B231" s="2">
        <v>0</v>
      </c>
      <c r="C231" s="2">
        <v>1211</v>
      </c>
      <c r="D231" s="5">
        <v>45859</v>
      </c>
      <c r="E231" s="5">
        <v>45859</v>
      </c>
      <c r="F231" s="2">
        <v>446008</v>
      </c>
      <c r="G231" s="2">
        <v>715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133529967</v>
      </c>
      <c r="B232" s="2">
        <v>0</v>
      </c>
      <c r="C232" s="2">
        <v>1211</v>
      </c>
      <c r="D232" s="5">
        <v>45859</v>
      </c>
      <c r="E232" s="5">
        <v>45859</v>
      </c>
      <c r="F232" s="2">
        <v>4006921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133530076</v>
      </c>
      <c r="B233" s="2">
        <v>0</v>
      </c>
      <c r="C233" s="2">
        <v>1211</v>
      </c>
      <c r="D233" s="5">
        <v>45859</v>
      </c>
      <c r="E233" s="5">
        <v>45859</v>
      </c>
      <c r="F233" s="2">
        <v>1872896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133530711</v>
      </c>
      <c r="B234" s="2">
        <v>0</v>
      </c>
      <c r="C234" s="2">
        <v>1211</v>
      </c>
      <c r="D234" s="5">
        <v>45859</v>
      </c>
      <c r="E234" s="5">
        <v>45859</v>
      </c>
      <c r="F234" s="2">
        <v>2340029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133530935</v>
      </c>
      <c r="B235" s="2">
        <v>0</v>
      </c>
      <c r="C235" s="2">
        <v>1211</v>
      </c>
      <c r="D235" s="5">
        <v>45859</v>
      </c>
      <c r="E235" s="5">
        <v>45859</v>
      </c>
      <c r="F235" s="2">
        <v>4015922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133531895</v>
      </c>
      <c r="B236" s="2">
        <v>0</v>
      </c>
      <c r="C236" s="2">
        <v>1211</v>
      </c>
      <c r="D236" s="5">
        <v>45859</v>
      </c>
      <c r="E236" s="5">
        <v>45859</v>
      </c>
      <c r="F236" s="2">
        <v>710908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133531942</v>
      </c>
      <c r="B237" s="2">
        <v>0</v>
      </c>
      <c r="C237" s="2">
        <v>1211</v>
      </c>
      <c r="D237" s="5">
        <v>45859</v>
      </c>
      <c r="E237" s="5">
        <v>45859</v>
      </c>
      <c r="F237" s="2">
        <v>4022855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133532143</v>
      </c>
      <c r="B238" s="2">
        <v>0</v>
      </c>
      <c r="C238" s="2">
        <v>1211</v>
      </c>
      <c r="D238" s="5">
        <v>45859</v>
      </c>
      <c r="E238" s="5">
        <v>45859</v>
      </c>
      <c r="F238" s="2">
        <v>4015924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133532366</v>
      </c>
      <c r="B239" s="2">
        <v>0</v>
      </c>
      <c r="C239" s="2">
        <v>1211</v>
      </c>
      <c r="D239" s="5">
        <v>45859</v>
      </c>
      <c r="E239" s="5">
        <v>45859</v>
      </c>
      <c r="F239" s="2">
        <v>4016278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133532381</v>
      </c>
      <c r="B240" s="2">
        <v>0</v>
      </c>
      <c r="C240" s="2">
        <v>1211</v>
      </c>
      <c r="D240" s="5">
        <v>45859</v>
      </c>
      <c r="E240" s="5">
        <v>45859</v>
      </c>
      <c r="F240" s="2">
        <v>4018404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133532726</v>
      </c>
      <c r="B241" s="2">
        <v>0</v>
      </c>
      <c r="C241" s="2">
        <v>1211</v>
      </c>
      <c r="D241" s="5">
        <v>45859</v>
      </c>
      <c r="E241" s="5">
        <v>45859</v>
      </c>
      <c r="F241" s="2">
        <v>4016190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133533006</v>
      </c>
      <c r="B242" s="2">
        <v>0</v>
      </c>
      <c r="C242" s="2">
        <v>1212</v>
      </c>
      <c r="D242" s="5">
        <v>45859</v>
      </c>
      <c r="E242" s="5">
        <v>45859</v>
      </c>
      <c r="F242" s="2">
        <v>4002357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133533045</v>
      </c>
      <c r="B243" s="2">
        <v>0</v>
      </c>
      <c r="C243" s="2">
        <v>1211</v>
      </c>
      <c r="D243" s="5">
        <v>45859</v>
      </c>
      <c r="E243" s="5">
        <v>45859</v>
      </c>
      <c r="F243" s="2">
        <v>4031012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133533539</v>
      </c>
      <c r="B244" s="2">
        <v>0</v>
      </c>
      <c r="C244" s="2">
        <v>1211</v>
      </c>
      <c r="D244" s="5">
        <v>45859</v>
      </c>
      <c r="E244" s="5">
        <v>45859</v>
      </c>
      <c r="F244" s="2">
        <v>4015893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133533770</v>
      </c>
      <c r="B245" s="2">
        <v>0</v>
      </c>
      <c r="C245" s="2">
        <v>1211</v>
      </c>
      <c r="D245" s="5">
        <v>45859</v>
      </c>
      <c r="E245" s="5">
        <v>45859</v>
      </c>
      <c r="F245" s="2">
        <v>4015934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133534122</v>
      </c>
      <c r="B246" s="2">
        <v>0</v>
      </c>
      <c r="C246" s="2">
        <v>1211</v>
      </c>
      <c r="D246" s="5">
        <v>45859</v>
      </c>
      <c r="E246" s="5">
        <v>45859</v>
      </c>
      <c r="F246" s="2">
        <v>4016298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133534732</v>
      </c>
      <c r="B247" s="2">
        <v>0</v>
      </c>
      <c r="C247" s="2">
        <v>1211</v>
      </c>
      <c r="D247" s="5">
        <v>45859</v>
      </c>
      <c r="E247" s="5">
        <v>45859</v>
      </c>
      <c r="F247" s="2">
        <v>430059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133535235</v>
      </c>
      <c r="B248" s="2">
        <v>0</v>
      </c>
      <c r="C248" s="2">
        <v>1211</v>
      </c>
      <c r="D248" s="5">
        <v>45859</v>
      </c>
      <c r="E248" s="5">
        <v>45859</v>
      </c>
      <c r="F248" s="2">
        <v>4016337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133535236</v>
      </c>
      <c r="B249" s="2">
        <v>0</v>
      </c>
      <c r="C249" s="2">
        <v>1211</v>
      </c>
      <c r="D249" s="5">
        <v>45859</v>
      </c>
      <c r="E249" s="5">
        <v>45859</v>
      </c>
      <c r="F249" s="2">
        <v>4016178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133535306</v>
      </c>
      <c r="B250" s="2">
        <v>0</v>
      </c>
      <c r="C250" s="2">
        <v>1211</v>
      </c>
      <c r="D250" s="5">
        <v>45859</v>
      </c>
      <c r="E250" s="5">
        <v>45859</v>
      </c>
      <c r="F250" s="2">
        <v>4015935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133535965</v>
      </c>
      <c r="B251" s="2">
        <v>0</v>
      </c>
      <c r="C251" s="2">
        <v>1211</v>
      </c>
      <c r="D251" s="5">
        <v>45859</v>
      </c>
      <c r="E251" s="5">
        <v>45859</v>
      </c>
      <c r="F251" s="2">
        <v>4004255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133536159</v>
      </c>
      <c r="B252" s="2">
        <v>0</v>
      </c>
      <c r="C252" s="2">
        <v>1211</v>
      </c>
      <c r="D252" s="5">
        <v>45859</v>
      </c>
      <c r="E252" s="5">
        <v>45859</v>
      </c>
      <c r="F252" s="2">
        <v>4015924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133536526</v>
      </c>
      <c r="B253" s="2">
        <v>0</v>
      </c>
      <c r="C253" s="2">
        <v>1211</v>
      </c>
      <c r="D253" s="5">
        <v>45859</v>
      </c>
      <c r="E253" s="5">
        <v>45859</v>
      </c>
      <c r="F253" s="2">
        <v>4016234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133536841</v>
      </c>
      <c r="B254" s="2">
        <v>0</v>
      </c>
      <c r="C254" s="2">
        <v>1211</v>
      </c>
      <c r="D254" s="5">
        <v>45859</v>
      </c>
      <c r="E254" s="5">
        <v>45859</v>
      </c>
      <c r="F254" s="2">
        <v>4018370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133536857</v>
      </c>
      <c r="B255" s="2">
        <v>0</v>
      </c>
      <c r="C255" s="2">
        <v>1211</v>
      </c>
      <c r="D255" s="5">
        <v>45859</v>
      </c>
      <c r="E255" s="5">
        <v>45859</v>
      </c>
      <c r="F255" s="2">
        <v>506931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133536925</v>
      </c>
      <c r="B256" s="2">
        <v>0</v>
      </c>
      <c r="C256" s="2">
        <v>1211</v>
      </c>
      <c r="D256" s="5">
        <v>45859</v>
      </c>
      <c r="E256" s="5">
        <v>45859</v>
      </c>
      <c r="F256" s="2">
        <v>4015927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133536954</v>
      </c>
      <c r="B257" s="2">
        <v>0</v>
      </c>
      <c r="C257" s="2">
        <v>1211</v>
      </c>
      <c r="D257" s="5">
        <v>45859</v>
      </c>
      <c r="E257" s="5">
        <v>45859</v>
      </c>
      <c r="F257" s="2">
        <v>257841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133537160</v>
      </c>
      <c r="B258" s="2">
        <v>0</v>
      </c>
      <c r="C258" s="2">
        <v>1211</v>
      </c>
      <c r="D258" s="5">
        <v>45859</v>
      </c>
      <c r="E258" s="5">
        <v>45859</v>
      </c>
      <c r="F258" s="2">
        <v>4016051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133537343</v>
      </c>
      <c r="B259" s="2">
        <v>0</v>
      </c>
      <c r="C259" s="2">
        <v>1211</v>
      </c>
      <c r="D259" s="5">
        <v>45859</v>
      </c>
      <c r="E259" s="5">
        <v>45859</v>
      </c>
      <c r="F259" s="2">
        <v>4015894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133537388</v>
      </c>
      <c r="B260" s="2">
        <v>0</v>
      </c>
      <c r="C260" s="2">
        <v>1211</v>
      </c>
      <c r="D260" s="5">
        <v>45859</v>
      </c>
      <c r="E260" s="5">
        <v>45859</v>
      </c>
      <c r="F260" s="2">
        <v>290920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133537796</v>
      </c>
      <c r="B261" s="2">
        <v>0</v>
      </c>
      <c r="C261" s="2">
        <v>1211</v>
      </c>
      <c r="D261" s="5">
        <v>45859</v>
      </c>
      <c r="E261" s="5">
        <v>45859</v>
      </c>
      <c r="F261" s="2">
        <v>4015899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133537917</v>
      </c>
      <c r="B262" s="2">
        <v>0</v>
      </c>
      <c r="C262" s="2">
        <v>1211</v>
      </c>
      <c r="D262" s="5">
        <v>45859</v>
      </c>
      <c r="E262" s="5">
        <v>45859</v>
      </c>
      <c r="F262" s="2">
        <v>4016042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133538111</v>
      </c>
      <c r="B263" s="2">
        <v>0</v>
      </c>
      <c r="C263" s="2">
        <v>1212</v>
      </c>
      <c r="D263" s="5">
        <v>45859</v>
      </c>
      <c r="E263" s="5">
        <v>45859</v>
      </c>
      <c r="F263" s="2">
        <v>4016180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133538773</v>
      </c>
      <c r="B264" s="2">
        <v>0</v>
      </c>
      <c r="C264" s="2">
        <v>1212</v>
      </c>
      <c r="D264" s="5">
        <v>45859</v>
      </c>
      <c r="E264" s="5">
        <v>45859</v>
      </c>
      <c r="F264" s="2">
        <v>4015124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133538796</v>
      </c>
      <c r="B265" s="2">
        <v>0</v>
      </c>
      <c r="C265" s="2">
        <v>1211</v>
      </c>
      <c r="D265" s="5">
        <v>45859</v>
      </c>
      <c r="E265" s="5">
        <v>45859</v>
      </c>
      <c r="F265" s="2">
        <v>4015929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133538998</v>
      </c>
      <c r="B266" s="2">
        <v>0</v>
      </c>
      <c r="C266" s="2">
        <v>1211</v>
      </c>
      <c r="D266" s="5">
        <v>45859</v>
      </c>
      <c r="E266" s="5">
        <v>45859</v>
      </c>
      <c r="F266" s="2">
        <v>4015944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133539061</v>
      </c>
      <c r="B267" s="2">
        <v>0</v>
      </c>
      <c r="C267" s="2">
        <v>1211</v>
      </c>
      <c r="D267" s="5">
        <v>45859</v>
      </c>
      <c r="E267" s="5">
        <v>45859</v>
      </c>
      <c r="F267" s="2">
        <v>614977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133539260</v>
      </c>
      <c r="B268" s="2">
        <v>0</v>
      </c>
      <c r="C268" s="2">
        <v>1211</v>
      </c>
      <c r="D268" s="5">
        <v>45859</v>
      </c>
      <c r="E268" s="5">
        <v>45859</v>
      </c>
      <c r="F268" s="2">
        <v>4018370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133539342</v>
      </c>
      <c r="B269" s="2">
        <v>0</v>
      </c>
      <c r="C269" s="2">
        <v>1212</v>
      </c>
      <c r="D269" s="5">
        <v>45859</v>
      </c>
      <c r="E269" s="5">
        <v>45859</v>
      </c>
      <c r="F269" s="2">
        <v>290920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133539637</v>
      </c>
      <c r="B270" s="2">
        <v>0</v>
      </c>
      <c r="C270" s="2">
        <v>1213</v>
      </c>
      <c r="D270" s="5">
        <v>45859</v>
      </c>
      <c r="E270" s="5">
        <v>45859</v>
      </c>
      <c r="F270" s="2">
        <v>290920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133539655</v>
      </c>
      <c r="B271" s="2">
        <v>0</v>
      </c>
      <c r="C271" s="2">
        <v>1211</v>
      </c>
      <c r="D271" s="5">
        <v>45859</v>
      </c>
      <c r="E271" s="5">
        <v>45859</v>
      </c>
      <c r="F271" s="2">
        <v>4031183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133539835</v>
      </c>
      <c r="B272" s="2">
        <v>0</v>
      </c>
      <c r="C272" s="2">
        <v>1211</v>
      </c>
      <c r="D272" s="5">
        <v>45859</v>
      </c>
      <c r="E272" s="5">
        <v>45859</v>
      </c>
      <c r="F272" s="2">
        <v>4001484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133539967</v>
      </c>
      <c r="B273" s="2">
        <v>0</v>
      </c>
      <c r="C273" s="2">
        <v>1211</v>
      </c>
      <c r="D273" s="5">
        <v>45859</v>
      </c>
      <c r="E273" s="5">
        <v>45859</v>
      </c>
      <c r="F273" s="2">
        <v>4016041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133540072</v>
      </c>
      <c r="B274" s="2">
        <v>0</v>
      </c>
      <c r="C274" s="2">
        <v>1211</v>
      </c>
      <c r="D274" s="5">
        <v>45859</v>
      </c>
      <c r="E274" s="5">
        <v>45859</v>
      </c>
      <c r="F274" s="2">
        <v>4016002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133540349</v>
      </c>
      <c r="B275" s="2">
        <v>0</v>
      </c>
      <c r="C275" s="2">
        <v>1213</v>
      </c>
      <c r="D275" s="5">
        <v>45859</v>
      </c>
      <c r="E275" s="5">
        <v>45859</v>
      </c>
      <c r="F275" s="2">
        <v>4016055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133540436</v>
      </c>
      <c r="B276" s="2">
        <v>0</v>
      </c>
      <c r="C276" s="2">
        <v>1211</v>
      </c>
      <c r="D276" s="5">
        <v>45859</v>
      </c>
      <c r="E276" s="5">
        <v>45859</v>
      </c>
      <c r="F276" s="2">
        <v>3612782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133540489</v>
      </c>
      <c r="B277" s="2">
        <v>0</v>
      </c>
      <c r="C277" s="2">
        <v>1211</v>
      </c>
      <c r="D277" s="5">
        <v>45859</v>
      </c>
      <c r="E277" s="5">
        <v>45859</v>
      </c>
      <c r="F277" s="2">
        <v>2031273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133540533</v>
      </c>
      <c r="B278" s="2">
        <v>0</v>
      </c>
      <c r="C278" s="2">
        <v>1212</v>
      </c>
      <c r="D278" s="5">
        <v>45859</v>
      </c>
      <c r="E278" s="5">
        <v>45859</v>
      </c>
      <c r="F278" s="2">
        <v>4015331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133540697</v>
      </c>
      <c r="B279" s="2">
        <v>0</v>
      </c>
      <c r="C279" s="2">
        <v>1211</v>
      </c>
      <c r="D279" s="5">
        <v>45859</v>
      </c>
      <c r="E279" s="5">
        <v>45859</v>
      </c>
      <c r="F279" s="2">
        <v>4019245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133540809</v>
      </c>
      <c r="B280" s="2">
        <v>0</v>
      </c>
      <c r="C280" s="2">
        <v>1211</v>
      </c>
      <c r="D280" s="5">
        <v>45859</v>
      </c>
      <c r="E280" s="5">
        <v>45859</v>
      </c>
      <c r="F280" s="2">
        <v>446008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133540814</v>
      </c>
      <c r="B281" s="2">
        <v>0</v>
      </c>
      <c r="C281" s="2">
        <v>1212</v>
      </c>
      <c r="D281" s="5">
        <v>45859</v>
      </c>
      <c r="E281" s="5">
        <v>45859</v>
      </c>
      <c r="F281" s="2">
        <v>4015351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133540843</v>
      </c>
      <c r="B282" s="2">
        <v>0</v>
      </c>
      <c r="C282" s="2">
        <v>1213</v>
      </c>
      <c r="D282" s="5">
        <v>45859</v>
      </c>
      <c r="E282" s="5">
        <v>45859</v>
      </c>
      <c r="F282" s="2">
        <v>4015924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133541012</v>
      </c>
      <c r="B283" s="2">
        <v>0</v>
      </c>
      <c r="C283" s="2">
        <v>1211</v>
      </c>
      <c r="D283" s="5">
        <v>45859</v>
      </c>
      <c r="E283" s="5">
        <v>45859</v>
      </c>
      <c r="F283" s="2">
        <v>2340029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133541273</v>
      </c>
      <c r="B284" s="2">
        <v>0</v>
      </c>
      <c r="C284" s="2">
        <v>1211</v>
      </c>
      <c r="D284" s="5">
        <v>45859</v>
      </c>
      <c r="E284" s="5">
        <v>45859</v>
      </c>
      <c r="F284" s="2">
        <v>4015947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133541292</v>
      </c>
      <c r="B285" s="2">
        <v>0</v>
      </c>
      <c r="C285" s="2">
        <v>1211</v>
      </c>
      <c r="D285" s="5">
        <v>45859</v>
      </c>
      <c r="E285" s="5">
        <v>45859</v>
      </c>
      <c r="F285" s="2">
        <v>2177038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133541393</v>
      </c>
      <c r="B286" s="2">
        <v>0</v>
      </c>
      <c r="C286" s="2">
        <v>1211</v>
      </c>
      <c r="D286" s="5">
        <v>45859</v>
      </c>
      <c r="E286" s="5">
        <v>45859</v>
      </c>
      <c r="F286" s="2">
        <v>4001322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133541755</v>
      </c>
      <c r="B287" s="2">
        <v>0</v>
      </c>
      <c r="C287" s="2">
        <v>1211</v>
      </c>
      <c r="D287" s="5">
        <v>45859</v>
      </c>
      <c r="E287" s="5">
        <v>45859</v>
      </c>
      <c r="F287" s="2">
        <v>4019244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133541824</v>
      </c>
      <c r="B288" s="2">
        <v>0</v>
      </c>
      <c r="C288" s="2">
        <v>1211</v>
      </c>
      <c r="D288" s="5">
        <v>45859</v>
      </c>
      <c r="E288" s="5">
        <v>45859</v>
      </c>
      <c r="F288" s="2">
        <v>4012438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133541845</v>
      </c>
      <c r="B289" s="2">
        <v>0</v>
      </c>
      <c r="C289" s="2">
        <v>1211</v>
      </c>
      <c r="D289" s="5">
        <v>45859</v>
      </c>
      <c r="E289" s="5">
        <v>45859</v>
      </c>
      <c r="F289" s="2">
        <v>4015923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133542079</v>
      </c>
      <c r="B290" s="2">
        <v>0</v>
      </c>
      <c r="C290" s="2">
        <v>1211</v>
      </c>
      <c r="D290" s="5">
        <v>45859</v>
      </c>
      <c r="E290" s="5">
        <v>45859</v>
      </c>
      <c r="F290" s="2">
        <v>4015954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133542369</v>
      </c>
      <c r="B291" s="2">
        <v>0</v>
      </c>
      <c r="C291" s="2">
        <v>1212</v>
      </c>
      <c r="D291" s="5">
        <v>45859</v>
      </c>
      <c r="E291" s="5">
        <v>45859</v>
      </c>
      <c r="F291" s="2">
        <v>4015086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133542478</v>
      </c>
      <c r="B292" s="2">
        <v>0</v>
      </c>
      <c r="C292" s="2">
        <v>1211</v>
      </c>
      <c r="D292" s="5">
        <v>45859</v>
      </c>
      <c r="E292" s="5">
        <v>45859</v>
      </c>
      <c r="F292" s="2">
        <v>475051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133542559</v>
      </c>
      <c r="B293" s="2">
        <v>0</v>
      </c>
      <c r="C293" s="2">
        <v>1211</v>
      </c>
      <c r="D293" s="5">
        <v>45859</v>
      </c>
      <c r="E293" s="5">
        <v>45859</v>
      </c>
      <c r="F293" s="2">
        <v>4009286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133542626</v>
      </c>
      <c r="B294" s="2">
        <v>0</v>
      </c>
      <c r="C294" s="2">
        <v>1211</v>
      </c>
      <c r="D294" s="5">
        <v>45859</v>
      </c>
      <c r="E294" s="5">
        <v>45859</v>
      </c>
      <c r="F294" s="2">
        <v>4015955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133542772</v>
      </c>
      <c r="B295" s="2">
        <v>0</v>
      </c>
      <c r="C295" s="2">
        <v>1212</v>
      </c>
      <c r="D295" s="5">
        <v>45859</v>
      </c>
      <c r="E295" s="5">
        <v>45859</v>
      </c>
      <c r="F295" s="2">
        <v>290920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133542811</v>
      </c>
      <c r="B296" s="2">
        <v>0</v>
      </c>
      <c r="C296" s="2">
        <v>1211</v>
      </c>
      <c r="D296" s="5">
        <v>45859</v>
      </c>
      <c r="E296" s="5">
        <v>45859</v>
      </c>
      <c r="F296" s="2">
        <v>4015826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133542868</v>
      </c>
      <c r="B297" s="2">
        <v>0</v>
      </c>
      <c r="C297" s="2">
        <v>1212</v>
      </c>
      <c r="D297" s="5">
        <v>45859</v>
      </c>
      <c r="E297" s="5">
        <v>45859</v>
      </c>
      <c r="F297" s="2">
        <v>4015957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133542911</v>
      </c>
      <c r="B298" s="2">
        <v>0</v>
      </c>
      <c r="C298" s="2">
        <v>1211</v>
      </c>
      <c r="D298" s="5">
        <v>45859</v>
      </c>
      <c r="E298" s="5">
        <v>45859</v>
      </c>
      <c r="F298" s="2">
        <v>4016206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133542976</v>
      </c>
      <c r="B299" s="2">
        <v>0</v>
      </c>
      <c r="C299" s="2">
        <v>1211</v>
      </c>
      <c r="D299" s="5">
        <v>45859</v>
      </c>
      <c r="E299" s="5">
        <v>45859</v>
      </c>
      <c r="F299" s="2">
        <v>4010055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133543011</v>
      </c>
      <c r="B300" s="2">
        <v>0</v>
      </c>
      <c r="C300" s="2">
        <v>1211</v>
      </c>
      <c r="D300" s="5">
        <v>45859</v>
      </c>
      <c r="E300" s="5">
        <v>45859</v>
      </c>
      <c r="F300" s="2">
        <v>710100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133543108</v>
      </c>
      <c r="B301" s="2">
        <v>0</v>
      </c>
      <c r="C301" s="2">
        <v>1211</v>
      </c>
      <c r="D301" s="5">
        <v>45859</v>
      </c>
      <c r="E301" s="5">
        <v>45859</v>
      </c>
      <c r="F301" s="2">
        <v>4002203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133543183</v>
      </c>
      <c r="B302" s="2">
        <v>0</v>
      </c>
      <c r="C302" s="2">
        <v>1211</v>
      </c>
      <c r="D302" s="5">
        <v>45859</v>
      </c>
      <c r="E302" s="5">
        <v>45859</v>
      </c>
      <c r="F302" s="2">
        <v>507038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133543514</v>
      </c>
      <c r="B303" s="2">
        <v>0</v>
      </c>
      <c r="C303" s="2">
        <v>1212</v>
      </c>
      <c r="D303" s="5">
        <v>45859</v>
      </c>
      <c r="E303" s="5">
        <v>45859</v>
      </c>
      <c r="F303" s="2">
        <v>430059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133543730</v>
      </c>
      <c r="B304" s="2">
        <v>0</v>
      </c>
      <c r="C304" s="2">
        <v>1212</v>
      </c>
      <c r="D304" s="5">
        <v>45859</v>
      </c>
      <c r="E304" s="5">
        <v>45859</v>
      </c>
      <c r="F304" s="2">
        <v>4016201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133543784</v>
      </c>
      <c r="B305" s="2">
        <v>0</v>
      </c>
      <c r="C305" s="2">
        <v>1211</v>
      </c>
      <c r="D305" s="5">
        <v>45859</v>
      </c>
      <c r="E305" s="5">
        <v>45859</v>
      </c>
      <c r="F305" s="2">
        <v>4019245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133543788</v>
      </c>
      <c r="B306" s="2">
        <v>0</v>
      </c>
      <c r="C306" s="2">
        <v>1212</v>
      </c>
      <c r="D306" s="5">
        <v>45859</v>
      </c>
      <c r="E306" s="5">
        <v>45859</v>
      </c>
      <c r="F306" s="2">
        <v>4016186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133543884</v>
      </c>
      <c r="B307" s="2">
        <v>0</v>
      </c>
      <c r="C307" s="2">
        <v>1211</v>
      </c>
      <c r="D307" s="5">
        <v>45859</v>
      </c>
      <c r="E307" s="5">
        <v>45859</v>
      </c>
      <c r="F307" s="2">
        <v>4001484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129019158</v>
      </c>
      <c r="B308" s="2">
        <v>0</v>
      </c>
      <c r="C308" s="2">
        <v>1211</v>
      </c>
      <c r="D308" s="5">
        <v>45859</v>
      </c>
      <c r="E308" s="5">
        <v>45859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130109355</v>
      </c>
      <c r="B309" s="2">
        <v>0</v>
      </c>
      <c r="C309" s="2">
        <v>1212</v>
      </c>
      <c r="D309" s="5">
        <v>45859</v>
      </c>
      <c r="E309" s="5">
        <v>45859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130666679</v>
      </c>
      <c r="B310" s="2">
        <v>0</v>
      </c>
      <c r="C310" s="2">
        <v>1211</v>
      </c>
      <c r="D310" s="5">
        <v>45859</v>
      </c>
      <c r="E310" s="5">
        <v>45859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130839611</v>
      </c>
      <c r="B311" s="2">
        <v>0</v>
      </c>
      <c r="C311" s="2">
        <v>1211</v>
      </c>
      <c r="D311" s="5">
        <v>45859</v>
      </c>
      <c r="E311" s="5">
        <v>45859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130983268</v>
      </c>
      <c r="B312" s="2">
        <v>0</v>
      </c>
      <c r="C312" s="2">
        <v>1211</v>
      </c>
      <c r="D312" s="5">
        <v>45859</v>
      </c>
      <c r="E312" s="5">
        <v>45859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131857401</v>
      </c>
      <c r="B313" s="2">
        <v>0</v>
      </c>
      <c r="C313" s="2">
        <v>1211</v>
      </c>
      <c r="D313" s="5">
        <v>45859</v>
      </c>
      <c r="E313" s="5">
        <v>45859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132114214</v>
      </c>
      <c r="B314" s="2">
        <v>0</v>
      </c>
      <c r="C314" s="2">
        <v>1211</v>
      </c>
      <c r="D314" s="5">
        <v>45859</v>
      </c>
      <c r="E314" s="5">
        <v>45859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133525002</v>
      </c>
      <c r="B315" s="2">
        <v>0</v>
      </c>
      <c r="C315" s="2">
        <v>1211</v>
      </c>
      <c r="D315" s="5">
        <v>45859</v>
      </c>
      <c r="E315" s="5">
        <v>45859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133525705</v>
      </c>
      <c r="B316" s="2">
        <v>0</v>
      </c>
      <c r="C316" s="2">
        <v>1211</v>
      </c>
      <c r="D316" s="5">
        <v>45859</v>
      </c>
      <c r="E316" s="5">
        <v>45859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133526689</v>
      </c>
      <c r="B317" s="2">
        <v>0</v>
      </c>
      <c r="C317" s="2">
        <v>1212</v>
      </c>
      <c r="D317" s="5">
        <v>45859</v>
      </c>
      <c r="E317" s="5">
        <v>45859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133527035</v>
      </c>
      <c r="B318" s="2">
        <v>0</v>
      </c>
      <c r="C318" s="2">
        <v>1211</v>
      </c>
      <c r="D318" s="5">
        <v>45859</v>
      </c>
      <c r="E318" s="5">
        <v>45859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133527093</v>
      </c>
      <c r="B319" s="2">
        <v>0</v>
      </c>
      <c r="C319" s="2">
        <v>1211</v>
      </c>
      <c r="D319" s="5">
        <v>45859</v>
      </c>
      <c r="E319" s="5">
        <v>45859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133527815</v>
      </c>
      <c r="B320" s="2">
        <v>0</v>
      </c>
      <c r="C320" s="2">
        <v>1211</v>
      </c>
      <c r="D320" s="5">
        <v>45859</v>
      </c>
      <c r="E320" s="5">
        <v>45859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133531092</v>
      </c>
      <c r="B321" s="2">
        <v>0</v>
      </c>
      <c r="C321" s="2">
        <v>1211</v>
      </c>
      <c r="D321" s="5">
        <v>45859</v>
      </c>
      <c r="E321" s="5">
        <v>45859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133531173</v>
      </c>
      <c r="B322" s="2">
        <v>0</v>
      </c>
      <c r="C322" s="2">
        <v>1212</v>
      </c>
      <c r="D322" s="5">
        <v>45859</v>
      </c>
      <c r="E322" s="5">
        <v>45859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133533942</v>
      </c>
      <c r="B323" s="2">
        <v>0</v>
      </c>
      <c r="C323" s="2">
        <v>1211</v>
      </c>
      <c r="D323" s="5">
        <v>45859</v>
      </c>
      <c r="E323" s="5">
        <v>45859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133535336</v>
      </c>
      <c r="B324" s="2">
        <v>0</v>
      </c>
      <c r="C324" s="2">
        <v>1211</v>
      </c>
      <c r="D324" s="5">
        <v>45859</v>
      </c>
      <c r="E324" s="5">
        <v>45859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133536520</v>
      </c>
      <c r="B325" s="2">
        <v>0</v>
      </c>
      <c r="C325" s="2">
        <v>1212</v>
      </c>
      <c r="D325" s="5">
        <v>45859</v>
      </c>
      <c r="E325" s="5">
        <v>45859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133538342</v>
      </c>
      <c r="B326" s="2">
        <v>0</v>
      </c>
      <c r="C326" s="2">
        <v>1211</v>
      </c>
      <c r="D326" s="5">
        <v>45859</v>
      </c>
      <c r="E326" s="5">
        <v>45859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133538714</v>
      </c>
      <c r="B327" s="2">
        <v>0</v>
      </c>
      <c r="C327" s="2">
        <v>1211</v>
      </c>
      <c r="D327" s="5">
        <v>45859</v>
      </c>
      <c r="E327" s="5">
        <v>45859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133541882</v>
      </c>
      <c r="B328" s="2">
        <v>0</v>
      </c>
      <c r="C328" s="2">
        <v>1211</v>
      </c>
      <c r="D328" s="5">
        <v>45859</v>
      </c>
      <c r="E328" s="5">
        <v>45859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133543685</v>
      </c>
      <c r="B329" s="2">
        <v>0</v>
      </c>
      <c r="C329" s="2">
        <v>1211</v>
      </c>
      <c r="D329" s="5">
        <v>45859</v>
      </c>
      <c r="E329" s="5">
        <v>45859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133544595</v>
      </c>
      <c r="B330" s="2">
        <v>0</v>
      </c>
      <c r="C330" s="2">
        <v>1211</v>
      </c>
      <c r="D330" s="5">
        <v>45859</v>
      </c>
      <c r="E330" s="5">
        <v>45859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133521145</v>
      </c>
      <c r="B331" s="2">
        <v>0</v>
      </c>
      <c r="C331" s="2">
        <v>1212</v>
      </c>
      <c r="D331" s="5">
        <v>45857</v>
      </c>
      <c r="E331" s="5">
        <v>45857</v>
      </c>
      <c r="F331" s="2">
        <v>4015174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133522112</v>
      </c>
      <c r="B332" s="2">
        <v>0</v>
      </c>
      <c r="C332" s="2">
        <v>1211</v>
      </c>
      <c r="D332" s="5">
        <v>45857</v>
      </c>
      <c r="E332" s="5">
        <v>45857</v>
      </c>
      <c r="F332" s="2">
        <v>4018790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132838252</v>
      </c>
      <c r="B333" s="2">
        <v>0</v>
      </c>
      <c r="C333" s="2">
        <v>1436</v>
      </c>
      <c r="D333" s="5">
        <v>45859</v>
      </c>
      <c r="E333" s="5">
        <v>45859</v>
      </c>
      <c r="F333" s="2">
        <v>8847631</v>
      </c>
      <c r="G333" s="2">
        <v>8004</v>
      </c>
      <c r="H333" s="2">
        <v>786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133448362</v>
      </c>
      <c r="B334" s="2">
        <v>0</v>
      </c>
      <c r="C334" s="2">
        <v>1436</v>
      </c>
      <c r="D334" s="5">
        <v>45853</v>
      </c>
      <c r="E334" s="5">
        <v>45859</v>
      </c>
      <c r="F334" s="2">
        <v>822551</v>
      </c>
      <c r="G334" s="2">
        <v>8037</v>
      </c>
      <c r="H334" s="2">
        <v>786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133533226</v>
      </c>
      <c r="B335" s="2">
        <v>0</v>
      </c>
      <c r="C335" s="2">
        <v>1436</v>
      </c>
      <c r="D335" s="5">
        <v>45859</v>
      </c>
      <c r="E335" s="5">
        <v>45859</v>
      </c>
      <c r="F335" s="2">
        <v>1491082</v>
      </c>
      <c r="G335" s="2">
        <v>8004</v>
      </c>
      <c r="H335" s="2">
        <v>786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133533859</v>
      </c>
      <c r="B336" s="2">
        <v>0</v>
      </c>
      <c r="C336" s="2">
        <v>1436</v>
      </c>
      <c r="D336" s="5">
        <v>45859</v>
      </c>
      <c r="E336" s="5">
        <v>45859</v>
      </c>
      <c r="F336" s="2">
        <v>699572</v>
      </c>
      <c r="G336" s="2">
        <v>8004</v>
      </c>
      <c r="H336" s="2">
        <v>786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133533929</v>
      </c>
      <c r="B337" s="2">
        <v>0</v>
      </c>
      <c r="C337" s="2">
        <v>1436</v>
      </c>
      <c r="D337" s="5">
        <v>45859</v>
      </c>
      <c r="E337" s="5">
        <v>45859</v>
      </c>
      <c r="F337" s="2">
        <v>4007355</v>
      </c>
      <c r="G337" s="2">
        <v>8004</v>
      </c>
      <c r="H337" s="2">
        <v>786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131958226</v>
      </c>
      <c r="B338" s="2">
        <v>0</v>
      </c>
      <c r="C338" s="2">
        <v>1436</v>
      </c>
      <c r="D338" s="5">
        <v>45848</v>
      </c>
      <c r="E338" s="5">
        <v>45848</v>
      </c>
      <c r="F338" s="2">
        <v>361333</v>
      </c>
      <c r="G338" s="2">
        <v>8004</v>
      </c>
      <c r="H338" s="2">
        <v>770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133377213</v>
      </c>
      <c r="B339" s="2">
        <v>0</v>
      </c>
      <c r="C339" s="2">
        <v>1436</v>
      </c>
      <c r="D339" s="5">
        <v>45848</v>
      </c>
      <c r="E339" s="5">
        <v>45857</v>
      </c>
      <c r="F339" s="2">
        <v>4011645</v>
      </c>
      <c r="G339" s="2">
        <v>8013</v>
      </c>
      <c r="H339" s="2">
        <v>770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133377232</v>
      </c>
      <c r="B340" s="2">
        <v>0</v>
      </c>
      <c r="C340" s="2">
        <v>1436</v>
      </c>
      <c r="D340" s="5">
        <v>45848</v>
      </c>
      <c r="E340" s="5">
        <v>45857</v>
      </c>
      <c r="F340" s="2">
        <v>4011645</v>
      </c>
      <c r="G340" s="2">
        <v>8013</v>
      </c>
      <c r="H340" s="2">
        <v>770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130162294</v>
      </c>
      <c r="B341" s="2">
        <v>0</v>
      </c>
      <c r="C341" s="2">
        <v>1436</v>
      </c>
      <c r="D341" s="5">
        <v>45854</v>
      </c>
      <c r="E341" s="5">
        <v>45854</v>
      </c>
      <c r="F341" s="2">
        <v>4001648</v>
      </c>
      <c r="G341" s="2">
        <v>8004</v>
      </c>
      <c r="H341" s="2">
        <v>769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133442950</v>
      </c>
      <c r="B342" s="2">
        <v>0</v>
      </c>
      <c r="C342" s="2">
        <v>1436</v>
      </c>
      <c r="D342" s="5">
        <v>45853</v>
      </c>
      <c r="E342" s="5">
        <v>45853</v>
      </c>
      <c r="F342" s="2">
        <v>4007233</v>
      </c>
      <c r="G342" s="2">
        <v>8004</v>
      </c>
      <c r="H342" s="2">
        <v>769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133444212</v>
      </c>
      <c r="B343" s="2">
        <v>0</v>
      </c>
      <c r="C343" s="2">
        <v>1436</v>
      </c>
      <c r="D343" s="5">
        <v>45853</v>
      </c>
      <c r="E343" s="5">
        <v>45853</v>
      </c>
      <c r="F343" s="2">
        <v>4023119</v>
      </c>
      <c r="G343" s="2">
        <v>8004</v>
      </c>
      <c r="H343" s="2">
        <v>769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133458569</v>
      </c>
      <c r="B344" s="2">
        <v>0</v>
      </c>
      <c r="C344" s="2">
        <v>1436</v>
      </c>
      <c r="D344" s="5">
        <v>45854</v>
      </c>
      <c r="E344" s="5">
        <v>45854</v>
      </c>
      <c r="F344" s="2">
        <v>8820289</v>
      </c>
      <c r="G344" s="2">
        <v>8004</v>
      </c>
      <c r="H344" s="2">
        <v>769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133459955</v>
      </c>
      <c r="B345" s="2">
        <v>0</v>
      </c>
      <c r="C345" s="2">
        <v>1436</v>
      </c>
      <c r="D345" s="5">
        <v>45854</v>
      </c>
      <c r="E345" s="5">
        <v>45854</v>
      </c>
      <c r="F345" s="2">
        <v>4035266</v>
      </c>
      <c r="G345" s="2">
        <v>8004</v>
      </c>
      <c r="H345" s="2">
        <v>769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133463418</v>
      </c>
      <c r="B346" s="2">
        <v>0</v>
      </c>
      <c r="C346" s="2">
        <v>1436</v>
      </c>
      <c r="D346" s="5">
        <v>45854</v>
      </c>
      <c r="E346" s="5">
        <v>45854</v>
      </c>
      <c r="F346" s="2">
        <v>1890462</v>
      </c>
      <c r="G346" s="2">
        <v>8004</v>
      </c>
      <c r="H346" s="2">
        <v>769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133466548</v>
      </c>
      <c r="B347" s="2">
        <v>0</v>
      </c>
      <c r="C347" s="2">
        <v>1436</v>
      </c>
      <c r="D347" s="5">
        <v>45854</v>
      </c>
      <c r="E347" s="5">
        <v>45854</v>
      </c>
      <c r="F347" s="2">
        <v>1028765</v>
      </c>
      <c r="G347" s="2">
        <v>8004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133475910</v>
      </c>
      <c r="B348" s="2">
        <v>0</v>
      </c>
      <c r="C348" s="2">
        <v>1436</v>
      </c>
      <c r="D348" s="5">
        <v>45855</v>
      </c>
      <c r="E348" s="5">
        <v>45855</v>
      </c>
      <c r="F348" s="2">
        <v>8849427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133482544</v>
      </c>
      <c r="B349" s="2">
        <v>0</v>
      </c>
      <c r="C349" s="2">
        <v>1436</v>
      </c>
      <c r="D349" s="5">
        <v>45855</v>
      </c>
      <c r="E349" s="5">
        <v>45855</v>
      </c>
      <c r="F349" s="2">
        <v>4019652</v>
      </c>
      <c r="G349" s="2">
        <v>8004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133497153</v>
      </c>
      <c r="B350" s="2">
        <v>0</v>
      </c>
      <c r="C350" s="2">
        <v>1436</v>
      </c>
      <c r="D350" s="5">
        <v>45856</v>
      </c>
      <c r="E350" s="5">
        <v>45856</v>
      </c>
      <c r="F350" s="2">
        <v>4020294</v>
      </c>
      <c r="G350" s="2">
        <v>8004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133501678</v>
      </c>
      <c r="B351" s="2">
        <v>0</v>
      </c>
      <c r="C351" s="2">
        <v>1436</v>
      </c>
      <c r="D351" s="5">
        <v>45856</v>
      </c>
      <c r="E351" s="5">
        <v>45856</v>
      </c>
      <c r="F351" s="2">
        <v>841505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133502782</v>
      </c>
      <c r="B352" s="2">
        <v>0</v>
      </c>
      <c r="C352" s="2">
        <v>1436</v>
      </c>
      <c r="D352" s="5">
        <v>45856</v>
      </c>
      <c r="E352" s="5">
        <v>45856</v>
      </c>
      <c r="F352" s="2">
        <v>4006658</v>
      </c>
      <c r="G352" s="2">
        <v>8004</v>
      </c>
      <c r="H352" s="2">
        <v>769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133509594</v>
      </c>
      <c r="B353" s="2">
        <v>0</v>
      </c>
      <c r="C353" s="2">
        <v>1436</v>
      </c>
      <c r="D353" s="5">
        <v>45856</v>
      </c>
      <c r="E353" s="5">
        <v>45856</v>
      </c>
      <c r="F353" s="2">
        <v>818994</v>
      </c>
      <c r="G353" s="2">
        <v>8004</v>
      </c>
      <c r="H353" s="2">
        <v>769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131899154</v>
      </c>
      <c r="B354" s="2">
        <v>0</v>
      </c>
      <c r="C354" s="2">
        <v>1251</v>
      </c>
      <c r="D354" s="5">
        <v>45859</v>
      </c>
      <c r="E354" s="5">
        <v>45859</v>
      </c>
      <c r="F354" s="2">
        <v>4016259</v>
      </c>
      <c r="G354" s="2">
        <v>717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132966385</v>
      </c>
      <c r="B355" s="2">
        <v>0</v>
      </c>
      <c r="C355" s="2">
        <v>1251</v>
      </c>
      <c r="D355" s="5">
        <v>45859</v>
      </c>
      <c r="E355" s="5">
        <v>45859</v>
      </c>
      <c r="F355" s="2">
        <v>4016206</v>
      </c>
      <c r="G355" s="2">
        <v>717</v>
      </c>
      <c r="H355" s="2">
        <v>1046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133525751</v>
      </c>
      <c r="B356" s="2">
        <v>0</v>
      </c>
      <c r="C356" s="2">
        <v>1251</v>
      </c>
      <c r="D356" s="5">
        <v>45859</v>
      </c>
      <c r="E356" s="5">
        <v>45859</v>
      </c>
      <c r="F356" s="2">
        <v>4015929</v>
      </c>
      <c r="G356" s="2">
        <v>717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133536325</v>
      </c>
      <c r="B357" s="2">
        <v>0</v>
      </c>
      <c r="C357" s="2">
        <v>1251</v>
      </c>
      <c r="D357" s="5">
        <v>45859</v>
      </c>
      <c r="E357" s="5">
        <v>45859</v>
      </c>
      <c r="F357" s="2">
        <v>425110</v>
      </c>
      <c r="G357" s="2">
        <v>715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888205542</v>
      </c>
      <c r="B358" s="2">
        <v>0</v>
      </c>
      <c r="C358" s="2">
        <v>1436</v>
      </c>
      <c r="D358" s="5">
        <v>45859</v>
      </c>
      <c r="E358" s="5">
        <v>45859</v>
      </c>
      <c r="F358" s="2">
        <v>230777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888205543</v>
      </c>
      <c r="B359" s="2">
        <v>0</v>
      </c>
      <c r="C359" s="2">
        <v>1436</v>
      </c>
      <c r="D359" s="5">
        <v>45859</v>
      </c>
      <c r="E359" s="5">
        <v>45859</v>
      </c>
      <c r="F359" s="2">
        <v>4009859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888205550</v>
      </c>
      <c r="B360" s="2">
        <v>0</v>
      </c>
      <c r="C360" s="2">
        <v>1436</v>
      </c>
      <c r="D360" s="5">
        <v>45859</v>
      </c>
      <c r="E360" s="5">
        <v>45859</v>
      </c>
      <c r="F360" s="2">
        <v>4004544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888205560</v>
      </c>
      <c r="B361" s="2">
        <v>0</v>
      </c>
      <c r="C361" s="2">
        <v>1436</v>
      </c>
      <c r="D361" s="5">
        <v>45859</v>
      </c>
      <c r="E361" s="5">
        <v>45859</v>
      </c>
      <c r="F361" s="2">
        <v>4034343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888205564</v>
      </c>
      <c r="B362" s="2">
        <v>0</v>
      </c>
      <c r="C362" s="2">
        <v>1436</v>
      </c>
      <c r="D362" s="5">
        <v>45859</v>
      </c>
      <c r="E362" s="5">
        <v>45859</v>
      </c>
      <c r="F362" s="2">
        <v>4006763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888205573</v>
      </c>
      <c r="B363" s="2">
        <v>0</v>
      </c>
      <c r="C363" s="2">
        <v>1436</v>
      </c>
      <c r="D363" s="5">
        <v>45859</v>
      </c>
      <c r="E363" s="5">
        <v>45859</v>
      </c>
      <c r="F363" s="2">
        <v>873302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888205576</v>
      </c>
      <c r="B364" s="2">
        <v>0</v>
      </c>
      <c r="C364" s="2">
        <v>1436</v>
      </c>
      <c r="D364" s="5">
        <v>45859</v>
      </c>
      <c r="E364" s="5">
        <v>45859</v>
      </c>
      <c r="F364" s="2">
        <v>420106</v>
      </c>
      <c r="G364" s="2">
        <v>8004</v>
      </c>
      <c r="H364" s="2">
        <v>1269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888205579</v>
      </c>
      <c r="B365" s="2">
        <v>0</v>
      </c>
      <c r="C365" s="2">
        <v>1436</v>
      </c>
      <c r="D365" s="5">
        <v>45859</v>
      </c>
      <c r="E365" s="5">
        <v>45859</v>
      </c>
      <c r="F365" s="2">
        <v>4010699</v>
      </c>
      <c r="G365" s="2">
        <v>8004</v>
      </c>
      <c r="H365" s="2">
        <v>1269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888205586</v>
      </c>
      <c r="B366" s="2">
        <v>0</v>
      </c>
      <c r="C366" s="2">
        <v>1436</v>
      </c>
      <c r="D366" s="5">
        <v>45859</v>
      </c>
      <c r="E366" s="5">
        <v>45859</v>
      </c>
      <c r="F366" s="2">
        <v>4000226</v>
      </c>
      <c r="G366" s="2">
        <v>8004</v>
      </c>
      <c r="H366" s="2">
        <v>1269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888205594</v>
      </c>
      <c r="B367" s="2">
        <v>0</v>
      </c>
      <c r="C367" s="2">
        <v>1436</v>
      </c>
      <c r="D367" s="5">
        <v>45859</v>
      </c>
      <c r="E367" s="5">
        <v>45859</v>
      </c>
      <c r="F367" s="2">
        <v>4028994</v>
      </c>
      <c r="G367" s="2">
        <v>8004</v>
      </c>
      <c r="H367" s="2">
        <v>1269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888205606</v>
      </c>
      <c r="B368" s="2">
        <v>0</v>
      </c>
      <c r="C368" s="2">
        <v>1436</v>
      </c>
      <c r="D368" s="5">
        <v>45859</v>
      </c>
      <c r="E368" s="5">
        <v>45859</v>
      </c>
      <c r="F368" s="2">
        <v>266101</v>
      </c>
      <c r="G368" s="2">
        <v>8004</v>
      </c>
      <c r="H368" s="2">
        <v>1269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133524762</v>
      </c>
      <c r="B369" s="2">
        <v>0</v>
      </c>
      <c r="C369" s="2">
        <v>2013</v>
      </c>
      <c r="D369" s="5">
        <v>45859</v>
      </c>
      <c r="E369" s="5">
        <v>45859</v>
      </c>
      <c r="F369" s="2">
        <v>4033304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133524783</v>
      </c>
      <c r="B370" s="2">
        <v>0</v>
      </c>
      <c r="C370" s="2">
        <v>2013</v>
      </c>
      <c r="D370" s="5">
        <v>45859</v>
      </c>
      <c r="E370" s="5">
        <v>45859</v>
      </c>
      <c r="F370" s="2">
        <v>4033334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133524794</v>
      </c>
      <c r="B371" s="2">
        <v>0</v>
      </c>
      <c r="C371" s="2">
        <v>2013</v>
      </c>
      <c r="D371" s="5">
        <v>45859</v>
      </c>
      <c r="E371" s="5">
        <v>45859</v>
      </c>
      <c r="F371" s="2">
        <v>4033334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133524800</v>
      </c>
      <c r="B372" s="2">
        <v>0</v>
      </c>
      <c r="C372" s="2">
        <v>2013</v>
      </c>
      <c r="D372" s="5">
        <v>45859</v>
      </c>
      <c r="E372" s="5">
        <v>45859</v>
      </c>
      <c r="F372" s="2">
        <v>4033334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133524821</v>
      </c>
      <c r="B373" s="2">
        <v>0</v>
      </c>
      <c r="C373" s="2">
        <v>2013</v>
      </c>
      <c r="D373" s="5">
        <v>45859</v>
      </c>
      <c r="E373" s="5">
        <v>45859</v>
      </c>
      <c r="F373" s="2">
        <v>4033334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133524825</v>
      </c>
      <c r="B374" s="2">
        <v>0</v>
      </c>
      <c r="C374" s="2">
        <v>2013</v>
      </c>
      <c r="D374" s="5">
        <v>45859</v>
      </c>
      <c r="E374" s="5">
        <v>45859</v>
      </c>
      <c r="F374" s="2">
        <v>4033334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133524861</v>
      </c>
      <c r="B375" s="2">
        <v>0</v>
      </c>
      <c r="C375" s="2">
        <v>2013</v>
      </c>
      <c r="D375" s="5">
        <v>45859</v>
      </c>
      <c r="E375" s="5">
        <v>45859</v>
      </c>
      <c r="F375" s="2">
        <v>4033334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133524888</v>
      </c>
      <c r="B376" s="2">
        <v>0</v>
      </c>
      <c r="C376" s="2">
        <v>2013</v>
      </c>
      <c r="D376" s="5">
        <v>45859</v>
      </c>
      <c r="E376" s="5">
        <v>45859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133524922</v>
      </c>
      <c r="B377" s="2">
        <v>0</v>
      </c>
      <c r="C377" s="2">
        <v>2013</v>
      </c>
      <c r="D377" s="5">
        <v>45859</v>
      </c>
      <c r="E377" s="5">
        <v>45859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133524935</v>
      </c>
      <c r="B378" s="2">
        <v>0</v>
      </c>
      <c r="C378" s="2">
        <v>2013</v>
      </c>
      <c r="D378" s="5">
        <v>45859</v>
      </c>
      <c r="E378" s="5">
        <v>45859</v>
      </c>
      <c r="F378" s="2">
        <v>4033334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133524941</v>
      </c>
      <c r="B379" s="2">
        <v>0</v>
      </c>
      <c r="C379" s="2">
        <v>2013</v>
      </c>
      <c r="D379" s="5">
        <v>45859</v>
      </c>
      <c r="E379" s="5">
        <v>45859</v>
      </c>
      <c r="F379" s="2">
        <v>4033334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133525023</v>
      </c>
      <c r="B380" s="2">
        <v>0</v>
      </c>
      <c r="C380" s="2">
        <v>2013</v>
      </c>
      <c r="D380" s="5">
        <v>45859</v>
      </c>
      <c r="E380" s="5">
        <v>45859</v>
      </c>
      <c r="F380" s="2">
        <v>4033334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133525030</v>
      </c>
      <c r="B381" s="2">
        <v>0</v>
      </c>
      <c r="C381" s="2">
        <v>2013</v>
      </c>
      <c r="D381" s="5">
        <v>45859</v>
      </c>
      <c r="E381" s="5">
        <v>45859</v>
      </c>
      <c r="F381" s="2">
        <v>4033334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133525061</v>
      </c>
      <c r="B382" s="2">
        <v>0</v>
      </c>
      <c r="C382" s="2">
        <v>2013</v>
      </c>
      <c r="D382" s="5">
        <v>45859</v>
      </c>
      <c r="E382" s="5">
        <v>45859</v>
      </c>
      <c r="F382" s="2">
        <v>4033334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133525106</v>
      </c>
      <c r="B383" s="2">
        <v>0</v>
      </c>
      <c r="C383" s="2">
        <v>2013</v>
      </c>
      <c r="D383" s="5">
        <v>45859</v>
      </c>
      <c r="E383" s="5">
        <v>45859</v>
      </c>
      <c r="F383" s="2">
        <v>4033334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133525110</v>
      </c>
      <c r="B384" s="2">
        <v>0</v>
      </c>
      <c r="C384" s="2">
        <v>2013</v>
      </c>
      <c r="D384" s="5">
        <v>45859</v>
      </c>
      <c r="E384" s="5">
        <v>45859</v>
      </c>
      <c r="F384" s="2">
        <v>4033334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133525342</v>
      </c>
      <c r="B385" s="2">
        <v>0</v>
      </c>
      <c r="C385" s="2">
        <v>2013</v>
      </c>
      <c r="D385" s="5">
        <v>45859</v>
      </c>
      <c r="E385" s="5">
        <v>45859</v>
      </c>
      <c r="F385" s="2">
        <v>4033306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133525434</v>
      </c>
      <c r="B386" s="2">
        <v>0</v>
      </c>
      <c r="C386" s="2">
        <v>2013</v>
      </c>
      <c r="D386" s="5">
        <v>45859</v>
      </c>
      <c r="E386" s="5">
        <v>45859</v>
      </c>
      <c r="F386" s="2">
        <v>4033334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133525462</v>
      </c>
      <c r="B387" s="2">
        <v>0</v>
      </c>
      <c r="C387" s="2">
        <v>2013</v>
      </c>
      <c r="D387" s="5">
        <v>45859</v>
      </c>
      <c r="E387" s="5">
        <v>45859</v>
      </c>
      <c r="F387" s="2">
        <v>4033334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133526227</v>
      </c>
      <c r="B388" s="2">
        <v>0</v>
      </c>
      <c r="C388" s="2">
        <v>2013</v>
      </c>
      <c r="D388" s="5">
        <v>45859</v>
      </c>
      <c r="E388" s="5">
        <v>45859</v>
      </c>
      <c r="F388" s="2">
        <v>4033334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133526262</v>
      </c>
      <c r="B389" s="2">
        <v>0</v>
      </c>
      <c r="C389" s="2">
        <v>2013</v>
      </c>
      <c r="D389" s="5">
        <v>45859</v>
      </c>
      <c r="E389" s="5">
        <v>45859</v>
      </c>
      <c r="F389" s="2">
        <v>4033334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133526286</v>
      </c>
      <c r="B390" s="2">
        <v>0</v>
      </c>
      <c r="C390" s="2">
        <v>2013</v>
      </c>
      <c r="D390" s="5">
        <v>45859</v>
      </c>
      <c r="E390" s="5">
        <v>45859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133526381</v>
      </c>
      <c r="B391" s="2">
        <v>0</v>
      </c>
      <c r="C391" s="2">
        <v>2013</v>
      </c>
      <c r="D391" s="5">
        <v>45859</v>
      </c>
      <c r="E391" s="5">
        <v>45859</v>
      </c>
      <c r="F391" s="2">
        <v>4033334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133526417</v>
      </c>
      <c r="B392" s="2">
        <v>0</v>
      </c>
      <c r="C392" s="2">
        <v>2013</v>
      </c>
      <c r="D392" s="5">
        <v>45859</v>
      </c>
      <c r="E392" s="5">
        <v>45859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133526473</v>
      </c>
      <c r="B393" s="2">
        <v>0</v>
      </c>
      <c r="C393" s="2">
        <v>2013</v>
      </c>
      <c r="D393" s="5">
        <v>45859</v>
      </c>
      <c r="E393" s="5">
        <v>45859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133526492</v>
      </c>
      <c r="B394" s="2">
        <v>0</v>
      </c>
      <c r="C394" s="2">
        <v>2013</v>
      </c>
      <c r="D394" s="5">
        <v>45859</v>
      </c>
      <c r="E394" s="5">
        <v>45859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133526507</v>
      </c>
      <c r="B395" s="2">
        <v>0</v>
      </c>
      <c r="C395" s="2">
        <v>2013</v>
      </c>
      <c r="D395" s="5">
        <v>45859</v>
      </c>
      <c r="E395" s="5">
        <v>45859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133526537</v>
      </c>
      <c r="B396" s="2">
        <v>0</v>
      </c>
      <c r="C396" s="2">
        <v>2013</v>
      </c>
      <c r="D396" s="5">
        <v>45859</v>
      </c>
      <c r="E396" s="5">
        <v>45859</v>
      </c>
      <c r="F396" s="2">
        <v>4033334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133526664</v>
      </c>
      <c r="B397" s="2">
        <v>0</v>
      </c>
      <c r="C397" s="2">
        <v>2013</v>
      </c>
      <c r="D397" s="5">
        <v>45859</v>
      </c>
      <c r="E397" s="5">
        <v>45859</v>
      </c>
      <c r="F397" s="2">
        <v>4033306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133526803</v>
      </c>
      <c r="B398" s="2">
        <v>0</v>
      </c>
      <c r="C398" s="2">
        <v>2013</v>
      </c>
      <c r="D398" s="5">
        <v>45859</v>
      </c>
      <c r="E398" s="5">
        <v>45859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133527041</v>
      </c>
      <c r="B399" s="2">
        <v>0</v>
      </c>
      <c r="C399" s="2">
        <v>2013</v>
      </c>
      <c r="D399" s="5">
        <v>45859</v>
      </c>
      <c r="E399" s="5">
        <v>45859</v>
      </c>
      <c r="F399" s="2">
        <v>4033334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133527069</v>
      </c>
      <c r="B400" s="2">
        <v>0</v>
      </c>
      <c r="C400" s="2">
        <v>2013</v>
      </c>
      <c r="D400" s="5">
        <v>45859</v>
      </c>
      <c r="E400" s="5">
        <v>45859</v>
      </c>
      <c r="F400" s="2">
        <v>4033334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133527112</v>
      </c>
      <c r="B401" s="2">
        <v>0</v>
      </c>
      <c r="C401" s="2">
        <v>2013</v>
      </c>
      <c r="D401" s="5">
        <v>45859</v>
      </c>
      <c r="E401" s="5">
        <v>45859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133527210</v>
      </c>
      <c r="B402" s="2">
        <v>0</v>
      </c>
      <c r="C402" s="2">
        <v>2013</v>
      </c>
      <c r="D402" s="5">
        <v>45859</v>
      </c>
      <c r="E402" s="5">
        <v>45859</v>
      </c>
      <c r="F402" s="2">
        <v>4033334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133527275</v>
      </c>
      <c r="B403" s="2">
        <v>0</v>
      </c>
      <c r="C403" s="2">
        <v>2013</v>
      </c>
      <c r="D403" s="5">
        <v>45859</v>
      </c>
      <c r="E403" s="5">
        <v>45859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133527563</v>
      </c>
      <c r="B404" s="2">
        <v>0</v>
      </c>
      <c r="C404" s="2">
        <v>2013</v>
      </c>
      <c r="D404" s="5">
        <v>45859</v>
      </c>
      <c r="E404" s="5">
        <v>45859</v>
      </c>
      <c r="F404" s="2">
        <v>4033334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133527760</v>
      </c>
      <c r="B405" s="2">
        <v>0</v>
      </c>
      <c r="C405" s="2">
        <v>2013</v>
      </c>
      <c r="D405" s="5">
        <v>45859</v>
      </c>
      <c r="E405" s="5">
        <v>45859</v>
      </c>
      <c r="F405" s="2">
        <v>4033334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133527801</v>
      </c>
      <c r="B406" s="2">
        <v>0</v>
      </c>
      <c r="C406" s="2">
        <v>2013</v>
      </c>
      <c r="D406" s="5">
        <v>45859</v>
      </c>
      <c r="E406" s="5">
        <v>45859</v>
      </c>
      <c r="F406" s="2">
        <v>4033334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133527827</v>
      </c>
      <c r="B407" s="2">
        <v>0</v>
      </c>
      <c r="C407" s="2">
        <v>2013</v>
      </c>
      <c r="D407" s="5">
        <v>45859</v>
      </c>
      <c r="E407" s="5">
        <v>45859</v>
      </c>
      <c r="F407" s="2">
        <v>4033334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133527851</v>
      </c>
      <c r="B408" s="2">
        <v>0</v>
      </c>
      <c r="C408" s="2">
        <v>2013</v>
      </c>
      <c r="D408" s="5">
        <v>45859</v>
      </c>
      <c r="E408" s="5">
        <v>45859</v>
      </c>
      <c r="F408" s="2">
        <v>4033334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133527921</v>
      </c>
      <c r="B409" s="2">
        <v>0</v>
      </c>
      <c r="C409" s="2">
        <v>2013</v>
      </c>
      <c r="D409" s="5">
        <v>45859</v>
      </c>
      <c r="E409" s="5">
        <v>45859</v>
      </c>
      <c r="F409" s="2">
        <v>4033334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133527982</v>
      </c>
      <c r="B410" s="2">
        <v>0</v>
      </c>
      <c r="C410" s="2">
        <v>2013</v>
      </c>
      <c r="D410" s="5">
        <v>45859</v>
      </c>
      <c r="E410" s="5">
        <v>45859</v>
      </c>
      <c r="F410" s="2">
        <v>4033334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133528033</v>
      </c>
      <c r="B411" s="2">
        <v>0</v>
      </c>
      <c r="C411" s="2">
        <v>2013</v>
      </c>
      <c r="D411" s="5">
        <v>45859</v>
      </c>
      <c r="E411" s="5">
        <v>45859</v>
      </c>
      <c r="F411" s="2">
        <v>4033334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133528139</v>
      </c>
      <c r="B412" s="2">
        <v>0</v>
      </c>
      <c r="C412" s="2">
        <v>2013</v>
      </c>
      <c r="D412" s="5">
        <v>45859</v>
      </c>
      <c r="E412" s="5">
        <v>45859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133528177</v>
      </c>
      <c r="B413" s="2">
        <v>0</v>
      </c>
      <c r="C413" s="2">
        <v>2013</v>
      </c>
      <c r="D413" s="5">
        <v>45859</v>
      </c>
      <c r="E413" s="5">
        <v>45859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133528217</v>
      </c>
      <c r="B414" s="2">
        <v>0</v>
      </c>
      <c r="C414" s="2">
        <v>2013</v>
      </c>
      <c r="D414" s="5">
        <v>45859</v>
      </c>
      <c r="E414" s="5">
        <v>45859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133528224</v>
      </c>
      <c r="B415" s="2">
        <v>0</v>
      </c>
      <c r="C415" s="2">
        <v>2013</v>
      </c>
      <c r="D415" s="5">
        <v>45859</v>
      </c>
      <c r="E415" s="5">
        <v>45859</v>
      </c>
      <c r="F415" s="2">
        <v>4033306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133528266</v>
      </c>
      <c r="B416" s="2">
        <v>0</v>
      </c>
      <c r="C416" s="2">
        <v>2013</v>
      </c>
      <c r="D416" s="5">
        <v>45859</v>
      </c>
      <c r="E416" s="5">
        <v>45859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133528303</v>
      </c>
      <c r="B417" s="2">
        <v>0</v>
      </c>
      <c r="C417" s="2">
        <v>2013</v>
      </c>
      <c r="D417" s="5">
        <v>45859</v>
      </c>
      <c r="E417" s="5">
        <v>45859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133528310</v>
      </c>
      <c r="B418" s="2">
        <v>0</v>
      </c>
      <c r="C418" s="2">
        <v>2013</v>
      </c>
      <c r="D418" s="5">
        <v>45859</v>
      </c>
      <c r="E418" s="5">
        <v>45859</v>
      </c>
      <c r="F418" s="2">
        <v>4012481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133528402</v>
      </c>
      <c r="B419" s="2">
        <v>0</v>
      </c>
      <c r="C419" s="2">
        <v>2013</v>
      </c>
      <c r="D419" s="5">
        <v>45859</v>
      </c>
      <c r="E419" s="5">
        <v>45859</v>
      </c>
      <c r="F419" s="2">
        <v>4033334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133528430</v>
      </c>
      <c r="B420" s="2">
        <v>0</v>
      </c>
      <c r="C420" s="2">
        <v>2013</v>
      </c>
      <c r="D420" s="5">
        <v>45859</v>
      </c>
      <c r="E420" s="5">
        <v>45859</v>
      </c>
      <c r="F420" s="2">
        <v>4033334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133528544</v>
      </c>
      <c r="B421" s="2">
        <v>0</v>
      </c>
      <c r="C421" s="2">
        <v>2013</v>
      </c>
      <c r="D421" s="5">
        <v>45859</v>
      </c>
      <c r="E421" s="5">
        <v>45859</v>
      </c>
      <c r="F421" s="2">
        <v>4033334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133528737</v>
      </c>
      <c r="B422" s="2">
        <v>0</v>
      </c>
      <c r="C422" s="2">
        <v>2013</v>
      </c>
      <c r="D422" s="5">
        <v>45859</v>
      </c>
      <c r="E422" s="5">
        <v>45859</v>
      </c>
      <c r="F422" s="2">
        <v>815492</v>
      </c>
      <c r="G422" s="2">
        <v>8000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133528773</v>
      </c>
      <c r="B423" s="2">
        <v>0</v>
      </c>
      <c r="C423" s="2">
        <v>2013</v>
      </c>
      <c r="D423" s="5">
        <v>45859</v>
      </c>
      <c r="E423" s="5">
        <v>45859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133528814</v>
      </c>
      <c r="B424" s="2">
        <v>0</v>
      </c>
      <c r="C424" s="2">
        <v>2013</v>
      </c>
      <c r="D424" s="5">
        <v>45859</v>
      </c>
      <c r="E424" s="5">
        <v>45859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133529188</v>
      </c>
      <c r="B425" s="2">
        <v>0</v>
      </c>
      <c r="C425" s="2">
        <v>2013</v>
      </c>
      <c r="D425" s="5">
        <v>45859</v>
      </c>
      <c r="E425" s="5">
        <v>45859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133529253</v>
      </c>
      <c r="B426" s="2">
        <v>0</v>
      </c>
      <c r="C426" s="2">
        <v>2013</v>
      </c>
      <c r="D426" s="5">
        <v>45859</v>
      </c>
      <c r="E426" s="5">
        <v>45859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133529683</v>
      </c>
      <c r="B427" s="2">
        <v>0</v>
      </c>
      <c r="C427" s="2">
        <v>2013</v>
      </c>
      <c r="D427" s="5">
        <v>45859</v>
      </c>
      <c r="E427" s="5">
        <v>45859</v>
      </c>
      <c r="F427" s="2">
        <v>1322551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133531110</v>
      </c>
      <c r="B428" s="2">
        <v>0</v>
      </c>
      <c r="C428" s="2">
        <v>2013</v>
      </c>
      <c r="D428" s="5">
        <v>45859</v>
      </c>
      <c r="E428" s="5">
        <v>45859</v>
      </c>
      <c r="F428" s="2">
        <v>4033334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133531135</v>
      </c>
      <c r="B429" s="2">
        <v>0</v>
      </c>
      <c r="C429" s="2">
        <v>2013</v>
      </c>
      <c r="D429" s="5">
        <v>45859</v>
      </c>
      <c r="E429" s="5">
        <v>45859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133531262</v>
      </c>
      <c r="B430" s="2">
        <v>0</v>
      </c>
      <c r="C430" s="2">
        <v>2013</v>
      </c>
      <c r="D430" s="5">
        <v>45859</v>
      </c>
      <c r="E430" s="5">
        <v>45859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133531290</v>
      </c>
      <c r="B431" s="2">
        <v>0</v>
      </c>
      <c r="C431" s="2">
        <v>2013</v>
      </c>
      <c r="D431" s="5">
        <v>45859</v>
      </c>
      <c r="E431" s="5">
        <v>45859</v>
      </c>
      <c r="F431" s="2">
        <v>1878622</v>
      </c>
      <c r="G431" s="2">
        <v>8000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133531303</v>
      </c>
      <c r="B432" s="2">
        <v>0</v>
      </c>
      <c r="C432" s="2">
        <v>2013</v>
      </c>
      <c r="D432" s="5">
        <v>45859</v>
      </c>
      <c r="E432" s="5">
        <v>45859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133531334</v>
      </c>
      <c r="B433" s="2">
        <v>0</v>
      </c>
      <c r="C433" s="2">
        <v>2013</v>
      </c>
      <c r="D433" s="5">
        <v>45859</v>
      </c>
      <c r="E433" s="5">
        <v>45859</v>
      </c>
      <c r="F433" s="2">
        <v>4033334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133531372</v>
      </c>
      <c r="B434" s="2">
        <v>0</v>
      </c>
      <c r="C434" s="2">
        <v>2013</v>
      </c>
      <c r="D434" s="5">
        <v>45859</v>
      </c>
      <c r="E434" s="5">
        <v>45859</v>
      </c>
      <c r="F434" s="2">
        <v>4012697</v>
      </c>
      <c r="G434" s="2">
        <v>714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133531383</v>
      </c>
      <c r="B435" s="2">
        <v>0</v>
      </c>
      <c r="C435" s="2">
        <v>2013</v>
      </c>
      <c r="D435" s="5">
        <v>45859</v>
      </c>
      <c r="E435" s="5">
        <v>45859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133531427</v>
      </c>
      <c r="B436" s="2">
        <v>0</v>
      </c>
      <c r="C436" s="2">
        <v>2013</v>
      </c>
      <c r="D436" s="5">
        <v>45859</v>
      </c>
      <c r="E436" s="5">
        <v>45859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133531489</v>
      </c>
      <c r="B437" s="2">
        <v>0</v>
      </c>
      <c r="C437" s="2">
        <v>2013</v>
      </c>
      <c r="D437" s="5">
        <v>45859</v>
      </c>
      <c r="E437" s="5">
        <v>45859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133531676</v>
      </c>
      <c r="B438" s="2">
        <v>0</v>
      </c>
      <c r="C438" s="2">
        <v>2013</v>
      </c>
      <c r="D438" s="5">
        <v>45859</v>
      </c>
      <c r="E438" s="5">
        <v>45859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133531768</v>
      </c>
      <c r="B439" s="2">
        <v>0</v>
      </c>
      <c r="C439" s="2">
        <v>2013</v>
      </c>
      <c r="D439" s="5">
        <v>45859</v>
      </c>
      <c r="E439" s="5">
        <v>45859</v>
      </c>
      <c r="F439" s="2">
        <v>4033334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133534395</v>
      </c>
      <c r="B440" s="2">
        <v>0</v>
      </c>
      <c r="C440" s="2">
        <v>2013</v>
      </c>
      <c r="D440" s="5">
        <v>45859</v>
      </c>
      <c r="E440" s="5">
        <v>45859</v>
      </c>
      <c r="F440" s="2">
        <v>4033306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133534769</v>
      </c>
      <c r="B441" s="2">
        <v>0</v>
      </c>
      <c r="C441" s="2">
        <v>2013</v>
      </c>
      <c r="D441" s="5">
        <v>45859</v>
      </c>
      <c r="E441" s="5">
        <v>45859</v>
      </c>
      <c r="F441" s="2">
        <v>4033334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133535076</v>
      </c>
      <c r="B442" s="2">
        <v>0</v>
      </c>
      <c r="C442" s="2">
        <v>2013</v>
      </c>
      <c r="D442" s="5">
        <v>45859</v>
      </c>
      <c r="E442" s="5">
        <v>45859</v>
      </c>
      <c r="F442" s="2">
        <v>4033336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133535450</v>
      </c>
      <c r="B443" s="2">
        <v>0</v>
      </c>
      <c r="C443" s="2">
        <v>2013</v>
      </c>
      <c r="D443" s="5">
        <v>45859</v>
      </c>
      <c r="E443" s="5">
        <v>45859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133535907</v>
      </c>
      <c r="B444" s="2">
        <v>0</v>
      </c>
      <c r="C444" s="2">
        <v>2013</v>
      </c>
      <c r="D444" s="5">
        <v>45859</v>
      </c>
      <c r="E444" s="5">
        <v>45859</v>
      </c>
      <c r="F444" s="2">
        <v>451262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133536207</v>
      </c>
      <c r="B445" s="2">
        <v>0</v>
      </c>
      <c r="C445" s="2">
        <v>2013</v>
      </c>
      <c r="D445" s="5">
        <v>45859</v>
      </c>
      <c r="E445" s="5">
        <v>45859</v>
      </c>
      <c r="F445" s="2">
        <v>4033306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133536433</v>
      </c>
      <c r="B446" s="2">
        <v>0</v>
      </c>
      <c r="C446" s="2">
        <v>2013</v>
      </c>
      <c r="D446" s="5">
        <v>45859</v>
      </c>
      <c r="E446" s="5">
        <v>45859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133536652</v>
      </c>
      <c r="B447" s="2">
        <v>0</v>
      </c>
      <c r="C447" s="2">
        <v>2013</v>
      </c>
      <c r="D447" s="5">
        <v>45859</v>
      </c>
      <c r="E447" s="5">
        <v>45859</v>
      </c>
      <c r="F447" s="2">
        <v>1180191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133536932</v>
      </c>
      <c r="B448" s="2">
        <v>0</v>
      </c>
      <c r="C448" s="2">
        <v>2013</v>
      </c>
      <c r="D448" s="5">
        <v>45859</v>
      </c>
      <c r="E448" s="5">
        <v>45859</v>
      </c>
      <c r="F448" s="2">
        <v>4033327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133538121</v>
      </c>
      <c r="B449" s="2">
        <v>0</v>
      </c>
      <c r="C449" s="2">
        <v>2013</v>
      </c>
      <c r="D449" s="5">
        <v>45859</v>
      </c>
      <c r="E449" s="5">
        <v>45859</v>
      </c>
      <c r="F449" s="2">
        <v>4033302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133538196</v>
      </c>
      <c r="B450" s="2">
        <v>0</v>
      </c>
      <c r="C450" s="2">
        <v>2013</v>
      </c>
      <c r="D450" s="5">
        <v>45859</v>
      </c>
      <c r="E450" s="5">
        <v>45859</v>
      </c>
      <c r="F450" s="2">
        <v>450271</v>
      </c>
      <c r="G450" s="2">
        <v>714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133538480</v>
      </c>
      <c r="B451" s="2">
        <v>0</v>
      </c>
      <c r="C451" s="2">
        <v>2013</v>
      </c>
      <c r="D451" s="5">
        <v>45859</v>
      </c>
      <c r="E451" s="5">
        <v>45859</v>
      </c>
      <c r="F451" s="2">
        <v>4033314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133538824</v>
      </c>
      <c r="B452" s="2">
        <v>0</v>
      </c>
      <c r="C452" s="2">
        <v>2013</v>
      </c>
      <c r="D452" s="5">
        <v>45859</v>
      </c>
      <c r="E452" s="5">
        <v>45859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133538893</v>
      </c>
      <c r="B453" s="2">
        <v>0</v>
      </c>
      <c r="C453" s="2">
        <v>2013</v>
      </c>
      <c r="D453" s="5">
        <v>45859</v>
      </c>
      <c r="E453" s="5">
        <v>45859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133538909</v>
      </c>
      <c r="B454" s="2">
        <v>0</v>
      </c>
      <c r="C454" s="2">
        <v>2013</v>
      </c>
      <c r="D454" s="5">
        <v>45859</v>
      </c>
      <c r="E454" s="5">
        <v>45859</v>
      </c>
      <c r="F454" s="2">
        <v>4033326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133540297</v>
      </c>
      <c r="B455" s="2">
        <v>0</v>
      </c>
      <c r="C455" s="2">
        <v>2013</v>
      </c>
      <c r="D455" s="5">
        <v>45859</v>
      </c>
      <c r="E455" s="5">
        <v>45859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133540561</v>
      </c>
      <c r="B456" s="2">
        <v>0</v>
      </c>
      <c r="C456" s="2">
        <v>2013</v>
      </c>
      <c r="D456" s="5">
        <v>45859</v>
      </c>
      <c r="E456" s="5">
        <v>45859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133540875</v>
      </c>
      <c r="B457" s="2">
        <v>0</v>
      </c>
      <c r="C457" s="2">
        <v>2013</v>
      </c>
      <c r="D457" s="5">
        <v>45859</v>
      </c>
      <c r="E457" s="5">
        <v>45859</v>
      </c>
      <c r="F457" s="2">
        <v>4033332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133540950</v>
      </c>
      <c r="B458" s="2">
        <v>0</v>
      </c>
      <c r="C458" s="2">
        <v>2013</v>
      </c>
      <c r="D458" s="5">
        <v>45859</v>
      </c>
      <c r="E458" s="5">
        <v>45859</v>
      </c>
      <c r="F458" s="2">
        <v>4033332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133540980</v>
      </c>
      <c r="B459" s="2">
        <v>0</v>
      </c>
      <c r="C459" s="2">
        <v>2013</v>
      </c>
      <c r="D459" s="5">
        <v>45859</v>
      </c>
      <c r="E459" s="5">
        <v>45859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133541021</v>
      </c>
      <c r="B460" s="2">
        <v>0</v>
      </c>
      <c r="C460" s="2">
        <v>2013</v>
      </c>
      <c r="D460" s="5">
        <v>45859</v>
      </c>
      <c r="E460" s="5">
        <v>45859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133541145</v>
      </c>
      <c r="B461" s="2">
        <v>0</v>
      </c>
      <c r="C461" s="2">
        <v>2013</v>
      </c>
      <c r="D461" s="5">
        <v>45859</v>
      </c>
      <c r="E461" s="5">
        <v>45859</v>
      </c>
      <c r="F461" s="2">
        <v>4033302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133541688</v>
      </c>
      <c r="B462" s="2">
        <v>0</v>
      </c>
      <c r="C462" s="2">
        <v>2013</v>
      </c>
      <c r="D462" s="5">
        <v>45859</v>
      </c>
      <c r="E462" s="5">
        <v>45859</v>
      </c>
      <c r="F462" s="2">
        <v>450088</v>
      </c>
      <c r="G462" s="2">
        <v>714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133541754</v>
      </c>
      <c r="B463" s="2">
        <v>0</v>
      </c>
      <c r="C463" s="2">
        <v>2013</v>
      </c>
      <c r="D463" s="5">
        <v>45859</v>
      </c>
      <c r="E463" s="5">
        <v>45859</v>
      </c>
      <c r="F463" s="2">
        <v>2082285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133543134</v>
      </c>
      <c r="B464" s="2">
        <v>0</v>
      </c>
      <c r="C464" s="2">
        <v>2013</v>
      </c>
      <c r="D464" s="5">
        <v>45859</v>
      </c>
      <c r="E464" s="5">
        <v>45859</v>
      </c>
      <c r="F464" s="2">
        <v>710423</v>
      </c>
      <c r="G464" s="2">
        <v>714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133543259</v>
      </c>
      <c r="B465" s="2">
        <v>0</v>
      </c>
      <c r="C465" s="2">
        <v>2013</v>
      </c>
      <c r="D465" s="5">
        <v>45859</v>
      </c>
      <c r="E465" s="5">
        <v>45859</v>
      </c>
      <c r="F465" s="2">
        <v>2300038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133544105</v>
      </c>
      <c r="B466" s="2">
        <v>0</v>
      </c>
      <c r="C466" s="2">
        <v>2013</v>
      </c>
      <c r="D466" s="5">
        <v>45859</v>
      </c>
      <c r="E466" s="5">
        <v>45859</v>
      </c>
      <c r="F466" s="2">
        <v>225648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133366449</v>
      </c>
      <c r="B467" s="2">
        <v>0</v>
      </c>
      <c r="C467" s="2">
        <v>2013</v>
      </c>
      <c r="D467" s="5">
        <v>45848</v>
      </c>
      <c r="E467" s="5">
        <v>45848</v>
      </c>
      <c r="F467" s="2">
        <v>4033304</v>
      </c>
      <c r="G467" s="2">
        <v>718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133352556</v>
      </c>
      <c r="B468" s="2">
        <v>0</v>
      </c>
      <c r="C468" s="2">
        <v>2013</v>
      </c>
      <c r="D468" s="5">
        <v>45847</v>
      </c>
      <c r="E468" s="5">
        <v>45847</v>
      </c>
      <c r="F468" s="2">
        <v>710413</v>
      </c>
      <c r="G468" s="2">
        <v>714</v>
      </c>
      <c r="H468" s="2">
        <v>771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133432004</v>
      </c>
      <c r="B469" s="2">
        <v>0</v>
      </c>
      <c r="C469" s="2">
        <v>2013</v>
      </c>
      <c r="D469" s="5">
        <v>45855</v>
      </c>
      <c r="E469" s="5">
        <v>45855</v>
      </c>
      <c r="F469" s="2">
        <v>290052</v>
      </c>
      <c r="G469" s="2">
        <v>8024</v>
      </c>
      <c r="H469" s="2">
        <v>772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133529691</v>
      </c>
      <c r="B470" s="2">
        <v>0</v>
      </c>
      <c r="C470" s="2">
        <v>2002</v>
      </c>
      <c r="D470" s="5">
        <v>45859</v>
      </c>
      <c r="E470" s="5">
        <v>45859</v>
      </c>
      <c r="F470" s="2">
        <v>211292</v>
      </c>
      <c r="G470" s="2">
        <v>714</v>
      </c>
      <c r="H470" s="2">
        <v>757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133138980</v>
      </c>
      <c r="B471" s="2">
        <v>0</v>
      </c>
      <c r="C471" s="2">
        <v>601</v>
      </c>
      <c r="D471" s="5">
        <v>45834</v>
      </c>
      <c r="E471" s="5">
        <v>45836</v>
      </c>
      <c r="F471" s="2">
        <v>4011538</v>
      </c>
      <c r="G471" s="2">
        <v>8006</v>
      </c>
      <c r="H471" s="2">
        <v>733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133358200</v>
      </c>
      <c r="B472" s="2">
        <v>0</v>
      </c>
      <c r="C472" s="2">
        <v>601</v>
      </c>
      <c r="D472" s="5">
        <v>45848</v>
      </c>
      <c r="E472" s="5">
        <v>45848</v>
      </c>
      <c r="F472" s="2">
        <v>2300041</v>
      </c>
      <c r="G472" s="2">
        <v>8003</v>
      </c>
      <c r="H472" s="2">
        <v>733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133441205</v>
      </c>
      <c r="B473" s="2">
        <v>0</v>
      </c>
      <c r="C473" s="2">
        <v>601</v>
      </c>
      <c r="D473" s="5">
        <v>45853</v>
      </c>
      <c r="E473" s="5">
        <v>45853</v>
      </c>
      <c r="F473" s="2">
        <v>2300041</v>
      </c>
      <c r="G473" s="2">
        <v>8003</v>
      </c>
      <c r="H473" s="2">
        <v>733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133441209</v>
      </c>
      <c r="B474" s="2">
        <v>0</v>
      </c>
      <c r="C474" s="2">
        <v>601</v>
      </c>
      <c r="D474" s="5">
        <v>45853</v>
      </c>
      <c r="E474" s="5">
        <v>45853</v>
      </c>
      <c r="F474" s="2">
        <v>2300041</v>
      </c>
      <c r="G474" s="2">
        <v>8003</v>
      </c>
      <c r="H474" s="2">
        <v>733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133467223</v>
      </c>
      <c r="B475" s="2">
        <v>0</v>
      </c>
      <c r="C475" s="2">
        <v>601</v>
      </c>
      <c r="D475" s="5">
        <v>45854</v>
      </c>
      <c r="E475" s="5">
        <v>45854</v>
      </c>
      <c r="F475" s="2">
        <v>2340029</v>
      </c>
      <c r="G475" s="2">
        <v>8006</v>
      </c>
      <c r="H475" s="2">
        <v>733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133467776</v>
      </c>
      <c r="B476" s="2">
        <v>0</v>
      </c>
      <c r="C476" s="2">
        <v>601</v>
      </c>
      <c r="D476" s="5">
        <v>45854</v>
      </c>
      <c r="E476" s="5">
        <v>45854</v>
      </c>
      <c r="F476" s="2">
        <v>2340029</v>
      </c>
      <c r="G476" s="2">
        <v>8006</v>
      </c>
      <c r="H476" s="2">
        <v>733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133538799</v>
      </c>
      <c r="B477" s="2">
        <v>0</v>
      </c>
      <c r="C477" s="2">
        <v>601</v>
      </c>
      <c r="D477" s="5">
        <v>45859</v>
      </c>
      <c r="E477" s="5">
        <v>45859</v>
      </c>
      <c r="F477" s="2">
        <v>8844380</v>
      </c>
      <c r="G477" s="2">
        <v>8003</v>
      </c>
      <c r="H477" s="2">
        <v>733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133524926</v>
      </c>
      <c r="B478" s="2">
        <v>0</v>
      </c>
      <c r="C478" s="2">
        <v>1211</v>
      </c>
      <c r="D478" s="5">
        <v>45859</v>
      </c>
      <c r="E478" s="5">
        <v>45859</v>
      </c>
      <c r="F478" s="2">
        <v>927135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133525872</v>
      </c>
      <c r="B479" s="2">
        <v>0</v>
      </c>
      <c r="C479" s="2">
        <v>1211</v>
      </c>
      <c r="D479" s="5">
        <v>45859</v>
      </c>
      <c r="E479" s="5">
        <v>45859</v>
      </c>
      <c r="F479" s="2">
        <v>191138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133526366</v>
      </c>
      <c r="B480" s="2">
        <v>0</v>
      </c>
      <c r="C480" s="2">
        <v>1211</v>
      </c>
      <c r="D480" s="5">
        <v>45859</v>
      </c>
      <c r="E480" s="5">
        <v>45859</v>
      </c>
      <c r="F480" s="2">
        <v>2340123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133526998</v>
      </c>
      <c r="B481" s="2">
        <v>0</v>
      </c>
      <c r="C481" s="2">
        <v>1211</v>
      </c>
      <c r="D481" s="5">
        <v>45859</v>
      </c>
      <c r="E481" s="5">
        <v>45859</v>
      </c>
      <c r="F481" s="2">
        <v>2460040</v>
      </c>
      <c r="G481" s="2">
        <v>1737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133527489</v>
      </c>
      <c r="B482" s="2">
        <v>0</v>
      </c>
      <c r="C482" s="2">
        <v>1212</v>
      </c>
      <c r="D482" s="5">
        <v>45859</v>
      </c>
      <c r="E482" s="5">
        <v>45859</v>
      </c>
      <c r="F482" s="2">
        <v>690125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133527956</v>
      </c>
      <c r="B483" s="2">
        <v>0</v>
      </c>
      <c r="C483" s="2">
        <v>1211</v>
      </c>
      <c r="D483" s="5">
        <v>45859</v>
      </c>
      <c r="E483" s="5">
        <v>45859</v>
      </c>
      <c r="F483" s="2">
        <v>4034273</v>
      </c>
      <c r="G483" s="2">
        <v>1736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133528099</v>
      </c>
      <c r="B484" s="2">
        <v>0</v>
      </c>
      <c r="C484" s="2">
        <v>1211</v>
      </c>
      <c r="D484" s="5">
        <v>45859</v>
      </c>
      <c r="E484" s="5">
        <v>45859</v>
      </c>
      <c r="F484" s="2">
        <v>4022407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133530427</v>
      </c>
      <c r="B485" s="2">
        <v>0</v>
      </c>
      <c r="C485" s="2">
        <v>1211</v>
      </c>
      <c r="D485" s="5">
        <v>45859</v>
      </c>
      <c r="E485" s="5">
        <v>45859</v>
      </c>
      <c r="F485" s="2">
        <v>4000373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133530736</v>
      </c>
      <c r="B486" s="2">
        <v>0</v>
      </c>
      <c r="C486" s="2">
        <v>1211</v>
      </c>
      <c r="D486" s="5">
        <v>45859</v>
      </c>
      <c r="E486" s="5">
        <v>45859</v>
      </c>
      <c r="F486" s="2">
        <v>710392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133531952</v>
      </c>
      <c r="B487" s="2">
        <v>0</v>
      </c>
      <c r="C487" s="2">
        <v>1212</v>
      </c>
      <c r="D487" s="5">
        <v>45859</v>
      </c>
      <c r="E487" s="5">
        <v>45859</v>
      </c>
      <c r="F487" s="2">
        <v>450248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133536907</v>
      </c>
      <c r="B488" s="2">
        <v>0</v>
      </c>
      <c r="C488" s="2">
        <v>1211</v>
      </c>
      <c r="D488" s="5">
        <v>45859</v>
      </c>
      <c r="E488" s="5">
        <v>45859</v>
      </c>
      <c r="F488" s="2">
        <v>422064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133537123</v>
      </c>
      <c r="B489" s="2">
        <v>0</v>
      </c>
      <c r="C489" s="2">
        <v>1211</v>
      </c>
      <c r="D489" s="5">
        <v>45859</v>
      </c>
      <c r="E489" s="5">
        <v>45859</v>
      </c>
      <c r="F489" s="2">
        <v>680645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133538450</v>
      </c>
      <c r="B490" s="2">
        <v>0</v>
      </c>
      <c r="C490" s="2">
        <v>1213</v>
      </c>
      <c r="D490" s="5">
        <v>45859</v>
      </c>
      <c r="E490" s="5">
        <v>45859</v>
      </c>
      <c r="F490" s="2">
        <v>1190101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133538634</v>
      </c>
      <c r="B491" s="2">
        <v>0</v>
      </c>
      <c r="C491" s="2">
        <v>1211</v>
      </c>
      <c r="D491" s="5">
        <v>45859</v>
      </c>
      <c r="E491" s="5">
        <v>45859</v>
      </c>
      <c r="F491" s="2">
        <v>4004453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133538787</v>
      </c>
      <c r="B492" s="2">
        <v>0</v>
      </c>
      <c r="C492" s="2">
        <v>1211</v>
      </c>
      <c r="D492" s="5">
        <v>45859</v>
      </c>
      <c r="E492" s="5">
        <v>45859</v>
      </c>
      <c r="F492" s="2">
        <v>2460038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133539847</v>
      </c>
      <c r="B493" s="2">
        <v>0</v>
      </c>
      <c r="C493" s="2">
        <v>1213</v>
      </c>
      <c r="D493" s="5">
        <v>45859</v>
      </c>
      <c r="E493" s="5">
        <v>45859</v>
      </c>
      <c r="F493" s="2">
        <v>4025631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133540564</v>
      </c>
      <c r="B494" s="2">
        <v>0</v>
      </c>
      <c r="C494" s="2">
        <v>1211</v>
      </c>
      <c r="D494" s="5">
        <v>45859</v>
      </c>
      <c r="E494" s="5">
        <v>45859</v>
      </c>
      <c r="F494" s="2">
        <v>4001697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133540985</v>
      </c>
      <c r="B495" s="2">
        <v>0</v>
      </c>
      <c r="C495" s="2">
        <v>1213</v>
      </c>
      <c r="D495" s="5">
        <v>45859</v>
      </c>
      <c r="E495" s="5">
        <v>45859</v>
      </c>
      <c r="F495" s="2">
        <v>500105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133541172</v>
      </c>
      <c r="B496" s="2">
        <v>0</v>
      </c>
      <c r="C496" s="2">
        <v>1211</v>
      </c>
      <c r="D496" s="5">
        <v>45859</v>
      </c>
      <c r="E496" s="5">
        <v>45859</v>
      </c>
      <c r="F496" s="2">
        <v>4011872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133542396</v>
      </c>
      <c r="B497" s="2">
        <v>0</v>
      </c>
      <c r="C497" s="2">
        <v>1211</v>
      </c>
      <c r="D497" s="5">
        <v>45859</v>
      </c>
      <c r="E497" s="5">
        <v>45859</v>
      </c>
      <c r="F497" s="2">
        <v>4005440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133542420</v>
      </c>
      <c r="B498" s="2">
        <v>0</v>
      </c>
      <c r="C498" s="2">
        <v>1211</v>
      </c>
      <c r="D498" s="5">
        <v>45859</v>
      </c>
      <c r="E498" s="5">
        <v>45859</v>
      </c>
      <c r="F498" s="2">
        <v>4010136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133542636</v>
      </c>
      <c r="B499" s="2">
        <v>0</v>
      </c>
      <c r="C499" s="2">
        <v>1211</v>
      </c>
      <c r="D499" s="5">
        <v>45859</v>
      </c>
      <c r="E499" s="5">
        <v>45859</v>
      </c>
      <c r="F499" s="2">
        <v>4005068</v>
      </c>
      <c r="G499" s="2">
        <v>1768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133542704</v>
      </c>
      <c r="B500" s="2">
        <v>0</v>
      </c>
      <c r="C500" s="2">
        <v>1211</v>
      </c>
      <c r="D500" s="5">
        <v>45859</v>
      </c>
      <c r="E500" s="5">
        <v>45859</v>
      </c>
      <c r="F500" s="2">
        <v>4030633</v>
      </c>
      <c r="G500" s="2">
        <v>1736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133543776</v>
      </c>
      <c r="B501" s="2">
        <v>0</v>
      </c>
      <c r="C501" s="2">
        <v>1211</v>
      </c>
      <c r="D501" s="5">
        <v>45859</v>
      </c>
      <c r="E501" s="5">
        <v>45859</v>
      </c>
      <c r="F501" s="2">
        <v>4034182</v>
      </c>
      <c r="G501" s="2">
        <v>1768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133545043</v>
      </c>
      <c r="B502" s="2">
        <v>0</v>
      </c>
      <c r="C502" s="2">
        <v>1211</v>
      </c>
      <c r="D502" s="5">
        <v>45859</v>
      </c>
      <c r="E502" s="5">
        <v>45859</v>
      </c>
      <c r="F502" s="2">
        <v>2782570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129083232</v>
      </c>
      <c r="B503" s="2">
        <v>0</v>
      </c>
      <c r="C503" s="2">
        <v>1211</v>
      </c>
      <c r="D503" s="5">
        <v>45859</v>
      </c>
      <c r="E503" s="5">
        <v>45859</v>
      </c>
      <c r="F503" s="2">
        <v>435246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129123918</v>
      </c>
      <c r="B504" s="2">
        <v>0</v>
      </c>
      <c r="C504" s="2">
        <v>1211</v>
      </c>
      <c r="D504" s="5">
        <v>45856</v>
      </c>
      <c r="E504" s="5">
        <v>45856</v>
      </c>
      <c r="F504" s="2">
        <v>456942</v>
      </c>
      <c r="G504" s="2">
        <v>717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129974962</v>
      </c>
      <c r="B505" s="2">
        <v>0</v>
      </c>
      <c r="C505" s="2">
        <v>1211</v>
      </c>
      <c r="D505" s="5">
        <v>45859</v>
      </c>
      <c r="E505" s="5">
        <v>45859</v>
      </c>
      <c r="F505" s="2">
        <v>4011200</v>
      </c>
      <c r="G505" s="2">
        <v>715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131121841</v>
      </c>
      <c r="B506" s="2">
        <v>0</v>
      </c>
      <c r="C506" s="2">
        <v>1211</v>
      </c>
      <c r="D506" s="5">
        <v>45852</v>
      </c>
      <c r="E506" s="5">
        <v>45852</v>
      </c>
      <c r="F506" s="2">
        <v>266101</v>
      </c>
      <c r="G506" s="2">
        <v>715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132043914</v>
      </c>
      <c r="B507" s="2">
        <v>0</v>
      </c>
      <c r="C507" s="2">
        <v>1212</v>
      </c>
      <c r="D507" s="5">
        <v>45856</v>
      </c>
      <c r="E507" s="5">
        <v>45856</v>
      </c>
      <c r="F507" s="2">
        <v>343012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132984709</v>
      </c>
      <c r="B508" s="2">
        <v>0</v>
      </c>
      <c r="C508" s="2">
        <v>1211</v>
      </c>
      <c r="D508" s="5">
        <v>45859</v>
      </c>
      <c r="E508" s="5">
        <v>45859</v>
      </c>
      <c r="F508" s="2">
        <v>671122</v>
      </c>
      <c r="G508" s="2">
        <v>715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133359892</v>
      </c>
      <c r="B509" s="2">
        <v>0</v>
      </c>
      <c r="C509" s="2">
        <v>1211</v>
      </c>
      <c r="D509" s="5">
        <v>45848</v>
      </c>
      <c r="E509" s="5">
        <v>45848</v>
      </c>
      <c r="F509" s="2">
        <v>692601</v>
      </c>
      <c r="G509" s="2">
        <v>8024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133369168</v>
      </c>
      <c r="B510" s="2">
        <v>0</v>
      </c>
      <c r="C510" s="2">
        <v>1211</v>
      </c>
      <c r="D510" s="5">
        <v>45848</v>
      </c>
      <c r="E510" s="5">
        <v>45848</v>
      </c>
      <c r="F510" s="2">
        <v>4009881</v>
      </c>
      <c r="G510" s="2">
        <v>1768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133384313</v>
      </c>
      <c r="B511" s="2">
        <v>0</v>
      </c>
      <c r="C511" s="2">
        <v>1211</v>
      </c>
      <c r="D511" s="5">
        <v>45849</v>
      </c>
      <c r="E511" s="5">
        <v>45849</v>
      </c>
      <c r="F511" s="2">
        <v>1392074</v>
      </c>
      <c r="G511" s="2">
        <v>1813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133385534</v>
      </c>
      <c r="B512" s="2">
        <v>0</v>
      </c>
      <c r="C512" s="2">
        <v>1211</v>
      </c>
      <c r="D512" s="5">
        <v>45849</v>
      </c>
      <c r="E512" s="5">
        <v>45849</v>
      </c>
      <c r="F512" s="2">
        <v>4020020</v>
      </c>
      <c r="G512" s="2">
        <v>715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133389820</v>
      </c>
      <c r="B513" s="2">
        <v>0</v>
      </c>
      <c r="C513" s="2">
        <v>1211</v>
      </c>
      <c r="D513" s="5">
        <v>45849</v>
      </c>
      <c r="E513" s="5">
        <v>45849</v>
      </c>
      <c r="F513" s="2">
        <v>1330053</v>
      </c>
      <c r="G513" s="2">
        <v>717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133402793</v>
      </c>
      <c r="B514" s="2">
        <v>0</v>
      </c>
      <c r="C514" s="2">
        <v>1212</v>
      </c>
      <c r="D514" s="5">
        <v>45850</v>
      </c>
      <c r="E514" s="5">
        <v>45852</v>
      </c>
      <c r="F514" s="2">
        <v>506002</v>
      </c>
      <c r="G514" s="2">
        <v>1737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133413224</v>
      </c>
      <c r="B515" s="2">
        <v>0</v>
      </c>
      <c r="C515" s="2">
        <v>1211</v>
      </c>
      <c r="D515" s="5">
        <v>45852</v>
      </c>
      <c r="E515" s="5">
        <v>45852</v>
      </c>
      <c r="F515" s="2">
        <v>4034680</v>
      </c>
      <c r="G515" s="2">
        <v>1736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133419546</v>
      </c>
      <c r="B516" s="2">
        <v>0</v>
      </c>
      <c r="C516" s="2">
        <v>1211</v>
      </c>
      <c r="D516" s="5">
        <v>45852</v>
      </c>
      <c r="E516" s="5">
        <v>45852</v>
      </c>
      <c r="F516" s="2">
        <v>764357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133429470</v>
      </c>
      <c r="B517" s="2">
        <v>0</v>
      </c>
      <c r="C517" s="2">
        <v>1212</v>
      </c>
      <c r="D517" s="5">
        <v>45853</v>
      </c>
      <c r="E517" s="5">
        <v>45855</v>
      </c>
      <c r="F517" s="2">
        <v>4032167</v>
      </c>
      <c r="G517" s="2">
        <v>1813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133435583</v>
      </c>
      <c r="B518" s="2">
        <v>0</v>
      </c>
      <c r="C518" s="2">
        <v>1211</v>
      </c>
      <c r="D518" s="5">
        <v>45853</v>
      </c>
      <c r="E518" s="5">
        <v>45853</v>
      </c>
      <c r="F518" s="2">
        <v>1194253</v>
      </c>
      <c r="G518" s="2">
        <v>1737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133437753</v>
      </c>
      <c r="B519" s="2">
        <v>0</v>
      </c>
      <c r="C519" s="2">
        <v>1211</v>
      </c>
      <c r="D519" s="5">
        <v>45853</v>
      </c>
      <c r="E519" s="5">
        <v>45853</v>
      </c>
      <c r="F519" s="2">
        <v>2171212</v>
      </c>
      <c r="G519" s="2">
        <v>715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133439068</v>
      </c>
      <c r="B520" s="2">
        <v>0</v>
      </c>
      <c r="C520" s="2">
        <v>1211</v>
      </c>
      <c r="D520" s="5">
        <v>45853</v>
      </c>
      <c r="E520" s="5">
        <v>45853</v>
      </c>
      <c r="F520" s="2">
        <v>4007594</v>
      </c>
      <c r="G520" s="2">
        <v>1737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133439277</v>
      </c>
      <c r="B521" s="2">
        <v>0</v>
      </c>
      <c r="C521" s="2">
        <v>1211</v>
      </c>
      <c r="D521" s="5">
        <v>45853</v>
      </c>
      <c r="E521" s="5">
        <v>45853</v>
      </c>
      <c r="F521" s="2">
        <v>4003834</v>
      </c>
      <c r="G521" s="2">
        <v>1737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133439712</v>
      </c>
      <c r="B522" s="2">
        <v>0</v>
      </c>
      <c r="C522" s="2">
        <v>1211</v>
      </c>
      <c r="D522" s="5">
        <v>45853</v>
      </c>
      <c r="E522" s="5">
        <v>45854</v>
      </c>
      <c r="F522" s="2">
        <v>4002167</v>
      </c>
      <c r="G522" s="2">
        <v>8024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133441874</v>
      </c>
      <c r="B523" s="2">
        <v>0</v>
      </c>
      <c r="C523" s="2">
        <v>1213</v>
      </c>
      <c r="D523" s="5">
        <v>45853</v>
      </c>
      <c r="E523" s="5">
        <v>45853</v>
      </c>
      <c r="F523" s="2">
        <v>4009593</v>
      </c>
      <c r="G523" s="2">
        <v>717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133449310</v>
      </c>
      <c r="B524" s="2">
        <v>0</v>
      </c>
      <c r="C524" s="2">
        <v>1211</v>
      </c>
      <c r="D524" s="5">
        <v>45853</v>
      </c>
      <c r="E524" s="5">
        <v>45854</v>
      </c>
      <c r="F524" s="2">
        <v>4035443</v>
      </c>
      <c r="G524" s="2">
        <v>1737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133449972</v>
      </c>
      <c r="B525" s="2">
        <v>0</v>
      </c>
      <c r="C525" s="2">
        <v>1211</v>
      </c>
      <c r="D525" s="5">
        <v>45853</v>
      </c>
      <c r="E525" s="5">
        <v>45853</v>
      </c>
      <c r="F525" s="2">
        <v>508906</v>
      </c>
      <c r="G525" s="2">
        <v>1737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133460494</v>
      </c>
      <c r="B526" s="2">
        <v>0</v>
      </c>
      <c r="C526" s="2">
        <v>1211</v>
      </c>
      <c r="D526" s="5">
        <v>45854</v>
      </c>
      <c r="E526" s="5">
        <v>45854</v>
      </c>
      <c r="F526" s="2">
        <v>2189425</v>
      </c>
      <c r="G526" s="2">
        <v>1768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133463059</v>
      </c>
      <c r="B527" s="2">
        <v>0</v>
      </c>
      <c r="C527" s="2">
        <v>1211</v>
      </c>
      <c r="D527" s="5">
        <v>45854</v>
      </c>
      <c r="E527" s="5">
        <v>45855</v>
      </c>
      <c r="F527" s="2">
        <v>4003376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133467208</v>
      </c>
      <c r="B528" s="2">
        <v>0</v>
      </c>
      <c r="C528" s="2">
        <v>1211</v>
      </c>
      <c r="D528" s="5">
        <v>45854</v>
      </c>
      <c r="E528" s="5">
        <v>45855</v>
      </c>
      <c r="F528" s="2">
        <v>8848171</v>
      </c>
      <c r="G528" s="2">
        <v>717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133475237</v>
      </c>
      <c r="B529" s="2">
        <v>0</v>
      </c>
      <c r="C529" s="2">
        <v>1211</v>
      </c>
      <c r="D529" s="5">
        <v>45855</v>
      </c>
      <c r="E529" s="5">
        <v>45855</v>
      </c>
      <c r="F529" s="2">
        <v>2480072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133480570</v>
      </c>
      <c r="B530" s="2">
        <v>0</v>
      </c>
      <c r="C530" s="2">
        <v>1211</v>
      </c>
      <c r="D530" s="5">
        <v>45855</v>
      </c>
      <c r="E530" s="5">
        <v>45855</v>
      </c>
      <c r="F530" s="2">
        <v>320049</v>
      </c>
      <c r="G530" s="2">
        <v>717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133481333</v>
      </c>
      <c r="B531" s="2">
        <v>0</v>
      </c>
      <c r="C531" s="2">
        <v>1212</v>
      </c>
      <c r="D531" s="5">
        <v>45855</v>
      </c>
      <c r="E531" s="5">
        <v>45855</v>
      </c>
      <c r="F531" s="2">
        <v>4011440</v>
      </c>
      <c r="G531" s="2">
        <v>717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133482790</v>
      </c>
      <c r="B532" s="2">
        <v>0</v>
      </c>
      <c r="C532" s="2">
        <v>1211</v>
      </c>
      <c r="D532" s="5">
        <v>45855</v>
      </c>
      <c r="E532" s="5">
        <v>45855</v>
      </c>
      <c r="F532" s="2">
        <v>4004317</v>
      </c>
      <c r="G532" s="2">
        <v>717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133486435</v>
      </c>
      <c r="B533" s="2">
        <v>0</v>
      </c>
      <c r="C533" s="2">
        <v>1211</v>
      </c>
      <c r="D533" s="5">
        <v>45855</v>
      </c>
      <c r="E533" s="5">
        <v>45855</v>
      </c>
      <c r="F533" s="2">
        <v>4008878</v>
      </c>
      <c r="G533" s="2">
        <v>1736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133491949</v>
      </c>
      <c r="B534" s="2">
        <v>0</v>
      </c>
      <c r="C534" s="2">
        <v>1211</v>
      </c>
      <c r="D534" s="5">
        <v>45855</v>
      </c>
      <c r="E534" s="5">
        <v>45855</v>
      </c>
      <c r="F534" s="2">
        <v>8850842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133493629</v>
      </c>
      <c r="B535" s="2">
        <v>0</v>
      </c>
      <c r="C535" s="2">
        <v>1211</v>
      </c>
      <c r="D535" s="5">
        <v>45855</v>
      </c>
      <c r="E535" s="5">
        <v>45855</v>
      </c>
      <c r="F535" s="2">
        <v>446658</v>
      </c>
      <c r="G535" s="2">
        <v>1813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133500779</v>
      </c>
      <c r="B536" s="2">
        <v>0</v>
      </c>
      <c r="C536" s="2">
        <v>1211</v>
      </c>
      <c r="D536" s="5">
        <v>45856</v>
      </c>
      <c r="E536" s="5">
        <v>45857</v>
      </c>
      <c r="F536" s="2">
        <v>4034680</v>
      </c>
      <c r="G536" s="2">
        <v>1736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133502189</v>
      </c>
      <c r="B537" s="2">
        <v>0</v>
      </c>
      <c r="C537" s="2">
        <v>1211</v>
      </c>
      <c r="D537" s="5">
        <v>45856</v>
      </c>
      <c r="E537" s="5">
        <v>45857</v>
      </c>
      <c r="F537" s="2">
        <v>2515059</v>
      </c>
      <c r="G537" s="2">
        <v>1737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133502432</v>
      </c>
      <c r="B538" s="2">
        <v>0</v>
      </c>
      <c r="C538" s="2">
        <v>1211</v>
      </c>
      <c r="D538" s="5">
        <v>45856</v>
      </c>
      <c r="E538" s="5">
        <v>45856</v>
      </c>
      <c r="F538" s="2">
        <v>4018072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133503505</v>
      </c>
      <c r="B539" s="2">
        <v>0</v>
      </c>
      <c r="C539" s="2">
        <v>1212</v>
      </c>
      <c r="D539" s="5">
        <v>45856</v>
      </c>
      <c r="E539" s="5">
        <v>45857</v>
      </c>
      <c r="F539" s="2">
        <v>425115</v>
      </c>
      <c r="G539" s="2">
        <v>717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133506774</v>
      </c>
      <c r="B540" s="2">
        <v>0</v>
      </c>
      <c r="C540" s="2">
        <v>1211</v>
      </c>
      <c r="D540" s="5">
        <v>45856</v>
      </c>
      <c r="E540" s="5">
        <v>45856</v>
      </c>
      <c r="F540" s="2">
        <v>1890788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133507298</v>
      </c>
      <c r="B541" s="2">
        <v>0</v>
      </c>
      <c r="C541" s="2">
        <v>1213</v>
      </c>
      <c r="D541" s="5">
        <v>45856</v>
      </c>
      <c r="E541" s="5">
        <v>45857</v>
      </c>
      <c r="F541" s="2">
        <v>4009049</v>
      </c>
      <c r="G541" s="2">
        <v>717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133509034</v>
      </c>
      <c r="B542" s="2">
        <v>0</v>
      </c>
      <c r="C542" s="2">
        <v>1213</v>
      </c>
      <c r="D542" s="5">
        <v>45856</v>
      </c>
      <c r="E542" s="5">
        <v>45856</v>
      </c>
      <c r="F542" s="2">
        <v>691555</v>
      </c>
      <c r="G542" s="2">
        <v>1813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133509642</v>
      </c>
      <c r="B543" s="2">
        <v>0</v>
      </c>
      <c r="C543" s="2">
        <v>1211</v>
      </c>
      <c r="D543" s="5">
        <v>45856</v>
      </c>
      <c r="E543" s="5">
        <v>45859</v>
      </c>
      <c r="F543" s="2">
        <v>4028360</v>
      </c>
      <c r="G543" s="2">
        <v>717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133511748</v>
      </c>
      <c r="B544" s="2">
        <v>0</v>
      </c>
      <c r="C544" s="2">
        <v>1211</v>
      </c>
      <c r="D544" s="5">
        <v>45856</v>
      </c>
      <c r="E544" s="5">
        <v>45856</v>
      </c>
      <c r="F544" s="2">
        <v>8844883</v>
      </c>
      <c r="G544" s="2">
        <v>1737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133514758</v>
      </c>
      <c r="B545" s="2">
        <v>0</v>
      </c>
      <c r="C545" s="2">
        <v>1211</v>
      </c>
      <c r="D545" s="5">
        <v>45856</v>
      </c>
      <c r="E545" s="5">
        <v>45857</v>
      </c>
      <c r="F545" s="2">
        <v>487034</v>
      </c>
      <c r="G545" s="2">
        <v>1736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133517285</v>
      </c>
      <c r="B546" s="2">
        <v>0</v>
      </c>
      <c r="C546" s="2">
        <v>1211</v>
      </c>
      <c r="D546" s="5">
        <v>45856</v>
      </c>
      <c r="E546" s="5">
        <v>45856</v>
      </c>
      <c r="F546" s="2">
        <v>4030164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133520226</v>
      </c>
      <c r="B547" s="2">
        <v>0</v>
      </c>
      <c r="C547" s="2">
        <v>1211</v>
      </c>
      <c r="D547" s="5">
        <v>45856</v>
      </c>
      <c r="E547" s="5">
        <v>45856</v>
      </c>
      <c r="F547" s="2">
        <v>8845469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133520600</v>
      </c>
      <c r="B548" s="2">
        <v>0</v>
      </c>
      <c r="C548" s="2">
        <v>1211</v>
      </c>
      <c r="D548" s="5">
        <v>45857</v>
      </c>
      <c r="E548" s="5">
        <v>45857</v>
      </c>
      <c r="F548" s="2">
        <v>4031278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133521036</v>
      </c>
      <c r="B549" s="2">
        <v>0</v>
      </c>
      <c r="C549" s="2">
        <v>1211</v>
      </c>
      <c r="D549" s="5">
        <v>45857</v>
      </c>
      <c r="E549" s="5">
        <v>45857</v>
      </c>
      <c r="F549" s="2">
        <v>450299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133521208</v>
      </c>
      <c r="B550" s="2">
        <v>0</v>
      </c>
      <c r="C550" s="2">
        <v>1211</v>
      </c>
      <c r="D550" s="5">
        <v>45857</v>
      </c>
      <c r="E550" s="5">
        <v>45857</v>
      </c>
      <c r="F550" s="2">
        <v>194520</v>
      </c>
      <c r="G550" s="2">
        <v>717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133521661</v>
      </c>
      <c r="B551" s="2">
        <v>0</v>
      </c>
      <c r="C551" s="2">
        <v>1211</v>
      </c>
      <c r="D551" s="5">
        <v>45857</v>
      </c>
      <c r="E551" s="5">
        <v>45857</v>
      </c>
      <c r="F551" s="2">
        <v>1901479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133522208</v>
      </c>
      <c r="B552" s="2">
        <v>0</v>
      </c>
      <c r="C552" s="2">
        <v>1211</v>
      </c>
      <c r="D552" s="5">
        <v>45857</v>
      </c>
      <c r="E552" s="5">
        <v>45857</v>
      </c>
      <c r="F552" s="2">
        <v>8845075</v>
      </c>
      <c r="G552" s="2">
        <v>1737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133522605</v>
      </c>
      <c r="B553" s="2">
        <v>0</v>
      </c>
      <c r="C553" s="2">
        <v>1211</v>
      </c>
      <c r="D553" s="5">
        <v>45857</v>
      </c>
      <c r="E553" s="5">
        <v>45857</v>
      </c>
      <c r="F553" s="2">
        <v>230777</v>
      </c>
      <c r="G553" s="2">
        <v>715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133526414</v>
      </c>
      <c r="B554" s="2">
        <v>0</v>
      </c>
      <c r="C554" s="2">
        <v>1213</v>
      </c>
      <c r="D554" s="5">
        <v>45859</v>
      </c>
      <c r="E554" s="5">
        <v>45859</v>
      </c>
      <c r="F554" s="2">
        <v>1320142</v>
      </c>
      <c r="G554" s="2">
        <v>717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133526520</v>
      </c>
      <c r="B555" s="2">
        <v>0</v>
      </c>
      <c r="C555" s="2">
        <v>1211</v>
      </c>
      <c r="D555" s="5">
        <v>45859</v>
      </c>
      <c r="E555" s="5">
        <v>45859</v>
      </c>
      <c r="F555" s="2">
        <v>4002009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133534498</v>
      </c>
      <c r="B556" s="2">
        <v>0</v>
      </c>
      <c r="C556" s="2">
        <v>1211</v>
      </c>
      <c r="D556" s="5">
        <v>45859</v>
      </c>
      <c r="E556" s="5">
        <v>45859</v>
      </c>
      <c r="F556" s="2">
        <v>424575</v>
      </c>
      <c r="G556" s="2">
        <v>715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133537217</v>
      </c>
      <c r="B557" s="2">
        <v>0</v>
      </c>
      <c r="C557" s="2">
        <v>1211</v>
      </c>
      <c r="D557" s="5">
        <v>45859</v>
      </c>
      <c r="E557" s="5">
        <v>45859</v>
      </c>
      <c r="F557" s="2">
        <v>1890045</v>
      </c>
      <c r="G557" s="2">
        <v>715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133538522</v>
      </c>
      <c r="B558" s="2">
        <v>0</v>
      </c>
      <c r="C558" s="2">
        <v>1211</v>
      </c>
      <c r="D558" s="5">
        <v>45859</v>
      </c>
      <c r="E558" s="5">
        <v>45859</v>
      </c>
      <c r="F558" s="2">
        <v>4007168</v>
      </c>
      <c r="G558" s="2">
        <v>715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133539963</v>
      </c>
      <c r="B559" s="2">
        <v>0</v>
      </c>
      <c r="C559" s="2">
        <v>1211</v>
      </c>
      <c r="D559" s="5">
        <v>45859</v>
      </c>
      <c r="E559" s="5">
        <v>45859</v>
      </c>
      <c r="F559" s="2">
        <v>4024634</v>
      </c>
      <c r="G559" s="2">
        <v>717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133542149</v>
      </c>
      <c r="B560" s="2">
        <v>0</v>
      </c>
      <c r="C560" s="2">
        <v>1213</v>
      </c>
      <c r="D560" s="5">
        <v>45859</v>
      </c>
      <c r="E560" s="5">
        <v>45859</v>
      </c>
      <c r="F560" s="2">
        <v>8849748</v>
      </c>
      <c r="G560" s="2">
        <v>717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129961327</v>
      </c>
      <c r="B561" s="2">
        <v>0</v>
      </c>
      <c r="C561" s="2">
        <v>1211</v>
      </c>
      <c r="D561" s="5">
        <v>45848</v>
      </c>
      <c r="E561" s="5">
        <v>45848</v>
      </c>
      <c r="F561" s="2">
        <v>1184962</v>
      </c>
      <c r="G561" s="2">
        <v>717</v>
      </c>
      <c r="H561" s="2">
        <v>756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130869593</v>
      </c>
      <c r="B562" s="2">
        <v>0</v>
      </c>
      <c r="C562" s="2">
        <v>1211</v>
      </c>
      <c r="D562" s="5">
        <v>45848</v>
      </c>
      <c r="E562" s="5">
        <v>45848</v>
      </c>
      <c r="F562" s="2">
        <v>1194152</v>
      </c>
      <c r="G562" s="2">
        <v>717</v>
      </c>
      <c r="H562" s="2">
        <v>756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133355584</v>
      </c>
      <c r="B563" s="2">
        <v>0</v>
      </c>
      <c r="C563" s="2">
        <v>1211</v>
      </c>
      <c r="D563" s="5">
        <v>45848</v>
      </c>
      <c r="E563" s="5">
        <v>45852</v>
      </c>
      <c r="F563" s="2">
        <v>764357</v>
      </c>
      <c r="G563" s="2">
        <v>1736</v>
      </c>
      <c r="H563" s="2">
        <v>756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133357894</v>
      </c>
      <c r="B564" s="2">
        <v>0</v>
      </c>
      <c r="C564" s="2">
        <v>1211</v>
      </c>
      <c r="D564" s="5">
        <v>45848</v>
      </c>
      <c r="E564" s="5">
        <v>45849</v>
      </c>
      <c r="F564" s="2">
        <v>8850030</v>
      </c>
      <c r="G564" s="2">
        <v>1813</v>
      </c>
      <c r="H564" s="2">
        <v>756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133358050</v>
      </c>
      <c r="B565" s="2">
        <v>0</v>
      </c>
      <c r="C565" s="2">
        <v>1211</v>
      </c>
      <c r="D565" s="5">
        <v>45848</v>
      </c>
      <c r="E565" s="5">
        <v>45853</v>
      </c>
      <c r="F565" s="2">
        <v>4034071</v>
      </c>
      <c r="G565" s="2">
        <v>1736</v>
      </c>
      <c r="H565" s="2">
        <v>756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133360856</v>
      </c>
      <c r="B566" s="2">
        <v>0</v>
      </c>
      <c r="C566" s="2">
        <v>1211</v>
      </c>
      <c r="D566" s="5">
        <v>45848</v>
      </c>
      <c r="E566" s="5">
        <v>45849</v>
      </c>
      <c r="F566" s="2">
        <v>710251</v>
      </c>
      <c r="G566" s="2">
        <v>1768</v>
      </c>
      <c r="H566" s="2">
        <v>756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133362295</v>
      </c>
      <c r="B567" s="2">
        <v>0</v>
      </c>
      <c r="C567" s="2">
        <v>1211</v>
      </c>
      <c r="D567" s="5">
        <v>45848</v>
      </c>
      <c r="E567" s="5">
        <v>45848</v>
      </c>
      <c r="F567" s="2">
        <v>368790</v>
      </c>
      <c r="G567" s="2">
        <v>1736</v>
      </c>
      <c r="H567" s="2">
        <v>756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133362301</v>
      </c>
      <c r="B568" s="2">
        <v>0</v>
      </c>
      <c r="C568" s="2">
        <v>1211</v>
      </c>
      <c r="D568" s="5">
        <v>45848</v>
      </c>
      <c r="E568" s="5">
        <v>45848</v>
      </c>
      <c r="F568" s="2">
        <v>4031335</v>
      </c>
      <c r="G568" s="2">
        <v>8024</v>
      </c>
      <c r="H568" s="2">
        <v>756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133366055</v>
      </c>
      <c r="B569" s="2">
        <v>0</v>
      </c>
      <c r="C569" s="2">
        <v>1211</v>
      </c>
      <c r="D569" s="5">
        <v>45848</v>
      </c>
      <c r="E569" s="5">
        <v>45849</v>
      </c>
      <c r="F569" s="2">
        <v>510061</v>
      </c>
      <c r="G569" s="2">
        <v>8024</v>
      </c>
      <c r="H569" s="2">
        <v>756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133367584</v>
      </c>
      <c r="B570" s="2">
        <v>0</v>
      </c>
      <c r="C570" s="2">
        <v>1211</v>
      </c>
      <c r="D570" s="5">
        <v>45848</v>
      </c>
      <c r="E570" s="5">
        <v>45848</v>
      </c>
      <c r="F570" s="2">
        <v>4020537</v>
      </c>
      <c r="G570" s="2">
        <v>1736</v>
      </c>
      <c r="H570" s="2">
        <v>756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133367630</v>
      </c>
      <c r="B571" s="2">
        <v>0</v>
      </c>
      <c r="C571" s="2">
        <v>1212</v>
      </c>
      <c r="D571" s="5">
        <v>45848</v>
      </c>
      <c r="E571" s="5">
        <v>45854</v>
      </c>
      <c r="F571" s="2">
        <v>4020439</v>
      </c>
      <c r="G571" s="2">
        <v>8024</v>
      </c>
      <c r="H571" s="2">
        <v>756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133368557</v>
      </c>
      <c r="B572" s="2">
        <v>0</v>
      </c>
      <c r="C572" s="2">
        <v>1211</v>
      </c>
      <c r="D572" s="5">
        <v>45848</v>
      </c>
      <c r="E572" s="5">
        <v>45849</v>
      </c>
      <c r="F572" s="2">
        <v>4003376</v>
      </c>
      <c r="G572" s="2">
        <v>8024</v>
      </c>
      <c r="H572" s="2">
        <v>756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133369119</v>
      </c>
      <c r="B573" s="2">
        <v>0</v>
      </c>
      <c r="C573" s="2">
        <v>1211</v>
      </c>
      <c r="D573" s="5">
        <v>45848</v>
      </c>
      <c r="E573" s="5">
        <v>45853</v>
      </c>
      <c r="F573" s="2">
        <v>266101</v>
      </c>
      <c r="G573" s="2">
        <v>8024</v>
      </c>
      <c r="H573" s="2">
        <v>756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133370679</v>
      </c>
      <c r="B574" s="2">
        <v>0</v>
      </c>
      <c r="C574" s="2">
        <v>1212</v>
      </c>
      <c r="D574" s="5">
        <v>45848</v>
      </c>
      <c r="E574" s="5">
        <v>45854</v>
      </c>
      <c r="F574" s="2">
        <v>699802</v>
      </c>
      <c r="G574" s="2">
        <v>1813</v>
      </c>
      <c r="H574" s="2">
        <v>756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133370738</v>
      </c>
      <c r="B575" s="2">
        <v>0</v>
      </c>
      <c r="C575" s="2">
        <v>1211</v>
      </c>
      <c r="D575" s="5">
        <v>45848</v>
      </c>
      <c r="E575" s="5">
        <v>45848</v>
      </c>
      <c r="F575" s="2">
        <v>4009999</v>
      </c>
      <c r="G575" s="2">
        <v>1736</v>
      </c>
      <c r="H575" s="2">
        <v>756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133372111</v>
      </c>
      <c r="B576" s="2">
        <v>0</v>
      </c>
      <c r="C576" s="2">
        <v>1211</v>
      </c>
      <c r="D576" s="5">
        <v>45848</v>
      </c>
      <c r="E576" s="5">
        <v>45850</v>
      </c>
      <c r="F576" s="2">
        <v>266101</v>
      </c>
      <c r="G576" s="2">
        <v>8024</v>
      </c>
      <c r="H576" s="2">
        <v>756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133372829</v>
      </c>
      <c r="B577" s="2">
        <v>0</v>
      </c>
      <c r="C577" s="2">
        <v>1213</v>
      </c>
      <c r="D577" s="5">
        <v>45848</v>
      </c>
      <c r="E577" s="5">
        <v>45853</v>
      </c>
      <c r="F577" s="2">
        <v>340436</v>
      </c>
      <c r="G577" s="2">
        <v>1813</v>
      </c>
      <c r="H577" s="2">
        <v>756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133372907</v>
      </c>
      <c r="B578" s="2">
        <v>0</v>
      </c>
      <c r="C578" s="2">
        <v>1211</v>
      </c>
      <c r="D578" s="5">
        <v>45848</v>
      </c>
      <c r="E578" s="5">
        <v>45848</v>
      </c>
      <c r="F578" s="2">
        <v>2180079</v>
      </c>
      <c r="G578" s="2">
        <v>8020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133374890</v>
      </c>
      <c r="B579" s="2">
        <v>0</v>
      </c>
      <c r="C579" s="2">
        <v>1211</v>
      </c>
      <c r="D579" s="5">
        <v>45848</v>
      </c>
      <c r="E579" s="5">
        <v>45853</v>
      </c>
      <c r="F579" s="2">
        <v>4023350</v>
      </c>
      <c r="G579" s="2">
        <v>1813</v>
      </c>
      <c r="H579" s="2">
        <v>756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129914471</v>
      </c>
      <c r="B580" s="2">
        <v>0</v>
      </c>
      <c r="C580" s="2">
        <v>2013</v>
      </c>
      <c r="D580" s="5">
        <v>45853</v>
      </c>
      <c r="E580" s="5">
        <v>45853</v>
      </c>
      <c r="F580" s="2">
        <v>4016055</v>
      </c>
      <c r="G580" s="2">
        <v>714</v>
      </c>
      <c r="H580" s="2">
        <v>757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133345475</v>
      </c>
      <c r="B581" s="2">
        <v>0</v>
      </c>
      <c r="C581" s="2">
        <v>2013</v>
      </c>
      <c r="D581" s="5">
        <v>45847</v>
      </c>
      <c r="E581" s="5">
        <v>45847</v>
      </c>
      <c r="F581" s="2">
        <v>422064</v>
      </c>
      <c r="G581" s="2">
        <v>714</v>
      </c>
      <c r="H581" s="2">
        <v>757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133385901</v>
      </c>
      <c r="B582" s="2">
        <v>0</v>
      </c>
      <c r="C582" s="2">
        <v>2013</v>
      </c>
      <c r="D582" s="5">
        <v>45849</v>
      </c>
      <c r="E582" s="5">
        <v>45849</v>
      </c>
      <c r="F582" s="2">
        <v>4015904</v>
      </c>
      <c r="G582" s="2">
        <v>714</v>
      </c>
      <c r="H582" s="2">
        <v>757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133390843</v>
      </c>
      <c r="B583" s="2">
        <v>0</v>
      </c>
      <c r="C583" s="2">
        <v>2013</v>
      </c>
      <c r="D583" s="5">
        <v>45849</v>
      </c>
      <c r="E583" s="5">
        <v>45850</v>
      </c>
      <c r="F583" s="2">
        <v>4015930</v>
      </c>
      <c r="G583" s="2">
        <v>714</v>
      </c>
      <c r="H583" s="2">
        <v>757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133416735</v>
      </c>
      <c r="B584" s="2">
        <v>0</v>
      </c>
      <c r="C584" s="2">
        <v>2013</v>
      </c>
      <c r="D584" s="5">
        <v>45852</v>
      </c>
      <c r="E584" s="5">
        <v>45852</v>
      </c>
      <c r="F584" s="2">
        <v>4015937</v>
      </c>
      <c r="G584" s="2">
        <v>714</v>
      </c>
      <c r="H584" s="2">
        <v>757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133422638</v>
      </c>
      <c r="B585" s="2">
        <v>0</v>
      </c>
      <c r="C585" s="2">
        <v>2013</v>
      </c>
      <c r="D585" s="5">
        <v>45852</v>
      </c>
      <c r="E585" s="5">
        <v>45852</v>
      </c>
      <c r="F585" s="2">
        <v>4015901</v>
      </c>
      <c r="G585" s="2">
        <v>714</v>
      </c>
      <c r="H585" s="2">
        <v>757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133424980</v>
      </c>
      <c r="B586" s="2">
        <v>0</v>
      </c>
      <c r="C586" s="2">
        <v>2013</v>
      </c>
      <c r="D586" s="5">
        <v>45852</v>
      </c>
      <c r="E586" s="5">
        <v>45852</v>
      </c>
      <c r="F586" s="2">
        <v>4015880</v>
      </c>
      <c r="G586" s="2">
        <v>714</v>
      </c>
      <c r="H586" s="2">
        <v>757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133432548</v>
      </c>
      <c r="B587" s="2">
        <v>0</v>
      </c>
      <c r="C587" s="2">
        <v>2013</v>
      </c>
      <c r="D587" s="5">
        <v>45853</v>
      </c>
      <c r="E587" s="5">
        <v>45853</v>
      </c>
      <c r="F587" s="2">
        <v>4000941</v>
      </c>
      <c r="G587" s="2">
        <v>714</v>
      </c>
      <c r="H587" s="2">
        <v>757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133468550</v>
      </c>
      <c r="B588" s="2">
        <v>0</v>
      </c>
      <c r="C588" s="2">
        <v>2013</v>
      </c>
      <c r="D588" s="5">
        <v>45854</v>
      </c>
      <c r="E588" s="5">
        <v>45854</v>
      </c>
      <c r="F588" s="2">
        <v>2309260</v>
      </c>
      <c r="G588" s="2">
        <v>714</v>
      </c>
      <c r="H588" s="2">
        <v>757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133484448</v>
      </c>
      <c r="B589" s="2">
        <v>0</v>
      </c>
      <c r="C589" s="2">
        <v>2013</v>
      </c>
      <c r="D589" s="5">
        <v>45855</v>
      </c>
      <c r="E589" s="5">
        <v>45856</v>
      </c>
      <c r="F589" s="2">
        <v>4016080</v>
      </c>
      <c r="G589" s="2">
        <v>714</v>
      </c>
      <c r="H589" s="2">
        <v>757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133487448</v>
      </c>
      <c r="B590" s="2">
        <v>0</v>
      </c>
      <c r="C590" s="2">
        <v>2013</v>
      </c>
      <c r="D590" s="5">
        <v>45855</v>
      </c>
      <c r="E590" s="5">
        <v>45855</v>
      </c>
      <c r="F590" s="2">
        <v>4005287</v>
      </c>
      <c r="G590" s="2">
        <v>714</v>
      </c>
      <c r="H590" s="2">
        <v>757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133488067</v>
      </c>
      <c r="B591" s="2">
        <v>0</v>
      </c>
      <c r="C591" s="2">
        <v>2013</v>
      </c>
      <c r="D591" s="5">
        <v>45855</v>
      </c>
      <c r="E591" s="5">
        <v>45855</v>
      </c>
      <c r="F591" s="2">
        <v>4011327</v>
      </c>
      <c r="G591" s="2">
        <v>714</v>
      </c>
      <c r="H591" s="2">
        <v>757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133489696</v>
      </c>
      <c r="B592" s="2">
        <v>0</v>
      </c>
      <c r="C592" s="2">
        <v>2013</v>
      </c>
      <c r="D592" s="5">
        <v>45855</v>
      </c>
      <c r="E592" s="5">
        <v>45855</v>
      </c>
      <c r="F592" s="2">
        <v>1194431</v>
      </c>
      <c r="G592" s="2">
        <v>714</v>
      </c>
      <c r="H592" s="2">
        <v>757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133361155</v>
      </c>
      <c r="B593" s="2">
        <v>0</v>
      </c>
      <c r="C593" s="2">
        <v>2013</v>
      </c>
      <c r="D593" s="5">
        <v>45848</v>
      </c>
      <c r="E593" s="5">
        <v>45848</v>
      </c>
      <c r="F593" s="2">
        <v>4028808</v>
      </c>
      <c r="G593" s="2">
        <v>714</v>
      </c>
      <c r="H593" s="2">
        <v>758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133524762</v>
      </c>
      <c r="B594" s="2">
        <v>0</v>
      </c>
      <c r="C594" s="2">
        <v>2013</v>
      </c>
      <c r="D594" s="5">
        <v>45859</v>
      </c>
      <c r="E594" s="5">
        <v>45859</v>
      </c>
      <c r="F594" s="2">
        <v>4033304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133524783</v>
      </c>
      <c r="B595" s="2">
        <v>0</v>
      </c>
      <c r="C595" s="2">
        <v>2013</v>
      </c>
      <c r="D595" s="5">
        <v>45859</v>
      </c>
      <c r="E595" s="5">
        <v>45859</v>
      </c>
      <c r="F595" s="2">
        <v>4033334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133524794</v>
      </c>
      <c r="B596" s="2">
        <v>0</v>
      </c>
      <c r="C596" s="2">
        <v>2013</v>
      </c>
      <c r="D596" s="5">
        <v>45859</v>
      </c>
      <c r="E596" s="5">
        <v>45859</v>
      </c>
      <c r="F596" s="2">
        <v>4033334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133524800</v>
      </c>
      <c r="B597" s="2">
        <v>0</v>
      </c>
      <c r="C597" s="2">
        <v>2013</v>
      </c>
      <c r="D597" s="5">
        <v>45859</v>
      </c>
      <c r="E597" s="5">
        <v>45859</v>
      </c>
      <c r="F597" s="2">
        <v>4033334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133524821</v>
      </c>
      <c r="B598" s="2">
        <v>0</v>
      </c>
      <c r="C598" s="2">
        <v>2013</v>
      </c>
      <c r="D598" s="5">
        <v>45859</v>
      </c>
      <c r="E598" s="5">
        <v>45859</v>
      </c>
      <c r="F598" s="2">
        <v>4033334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133524825</v>
      </c>
      <c r="B599" s="2">
        <v>0</v>
      </c>
      <c r="C599" s="2">
        <v>2013</v>
      </c>
      <c r="D599" s="5">
        <v>45859</v>
      </c>
      <c r="E599" s="5">
        <v>45859</v>
      </c>
      <c r="F599" s="2">
        <v>4033334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133524861</v>
      </c>
      <c r="B600" s="2">
        <v>0</v>
      </c>
      <c r="C600" s="2">
        <v>2013</v>
      </c>
      <c r="D600" s="5">
        <v>45859</v>
      </c>
      <c r="E600" s="5">
        <v>45859</v>
      </c>
      <c r="F600" s="2">
        <v>4033334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133524888</v>
      </c>
      <c r="B601" s="2">
        <v>0</v>
      </c>
      <c r="C601" s="2">
        <v>2013</v>
      </c>
      <c r="D601" s="5">
        <v>45859</v>
      </c>
      <c r="E601" s="5">
        <v>45859</v>
      </c>
      <c r="F601" s="2">
        <v>4033334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133524922</v>
      </c>
      <c r="B602" s="2">
        <v>0</v>
      </c>
      <c r="C602" s="2">
        <v>2013</v>
      </c>
      <c r="D602" s="5">
        <v>45859</v>
      </c>
      <c r="E602" s="5">
        <v>45859</v>
      </c>
      <c r="F602" s="2">
        <v>4033334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133524935</v>
      </c>
      <c r="B603" s="2">
        <v>0</v>
      </c>
      <c r="C603" s="2">
        <v>2013</v>
      </c>
      <c r="D603" s="5">
        <v>45859</v>
      </c>
      <c r="E603" s="5">
        <v>45859</v>
      </c>
      <c r="F603" s="2">
        <v>4033334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133524941</v>
      </c>
      <c r="B604" s="2">
        <v>0</v>
      </c>
      <c r="C604" s="2">
        <v>2013</v>
      </c>
      <c r="D604" s="5">
        <v>45859</v>
      </c>
      <c r="E604" s="5">
        <v>45859</v>
      </c>
      <c r="F604" s="2">
        <v>4033334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133525023</v>
      </c>
      <c r="B605" s="2">
        <v>0</v>
      </c>
      <c r="C605" s="2">
        <v>2013</v>
      </c>
      <c r="D605" s="5">
        <v>45859</v>
      </c>
      <c r="E605" s="5">
        <v>45859</v>
      </c>
      <c r="F605" s="2">
        <v>4033334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133525030</v>
      </c>
      <c r="B606" s="2">
        <v>0</v>
      </c>
      <c r="C606" s="2">
        <v>2013</v>
      </c>
      <c r="D606" s="5">
        <v>45859</v>
      </c>
      <c r="E606" s="5">
        <v>45859</v>
      </c>
      <c r="F606" s="2">
        <v>4033334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133525061</v>
      </c>
      <c r="B607" s="2">
        <v>0</v>
      </c>
      <c r="C607" s="2">
        <v>2013</v>
      </c>
      <c r="D607" s="5">
        <v>45859</v>
      </c>
      <c r="E607" s="5">
        <v>45859</v>
      </c>
      <c r="F607" s="2">
        <v>4033334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133525106</v>
      </c>
      <c r="B608" s="2">
        <v>0</v>
      </c>
      <c r="C608" s="2">
        <v>2013</v>
      </c>
      <c r="D608" s="5">
        <v>45859</v>
      </c>
      <c r="E608" s="5">
        <v>45859</v>
      </c>
      <c r="F608" s="2">
        <v>4033334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133525110</v>
      </c>
      <c r="B609" s="2">
        <v>0</v>
      </c>
      <c r="C609" s="2">
        <v>2013</v>
      </c>
      <c r="D609" s="5">
        <v>45859</v>
      </c>
      <c r="E609" s="5">
        <v>45859</v>
      </c>
      <c r="F609" s="2">
        <v>4033334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133525342</v>
      </c>
      <c r="B610" s="2">
        <v>0</v>
      </c>
      <c r="C610" s="2">
        <v>2013</v>
      </c>
      <c r="D610" s="5">
        <v>45859</v>
      </c>
      <c r="E610" s="5">
        <v>45859</v>
      </c>
      <c r="F610" s="2">
        <v>4033306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133525434</v>
      </c>
      <c r="B611" s="2">
        <v>0</v>
      </c>
      <c r="C611" s="2">
        <v>2013</v>
      </c>
      <c r="D611" s="5">
        <v>45859</v>
      </c>
      <c r="E611" s="5">
        <v>45859</v>
      </c>
      <c r="F611" s="2">
        <v>4033334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133525462</v>
      </c>
      <c r="B612" s="2">
        <v>0</v>
      </c>
      <c r="C612" s="2">
        <v>2013</v>
      </c>
      <c r="D612" s="5">
        <v>45859</v>
      </c>
      <c r="E612" s="5">
        <v>45859</v>
      </c>
      <c r="F612" s="2">
        <v>4033334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133526227</v>
      </c>
      <c r="B613" s="2">
        <v>0</v>
      </c>
      <c r="C613" s="2">
        <v>2013</v>
      </c>
      <c r="D613" s="5">
        <v>45859</v>
      </c>
      <c r="E613" s="5">
        <v>45859</v>
      </c>
      <c r="F613" s="2">
        <v>4033334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133526262</v>
      </c>
      <c r="B614" s="2">
        <v>0</v>
      </c>
      <c r="C614" s="2">
        <v>2013</v>
      </c>
      <c r="D614" s="5">
        <v>45859</v>
      </c>
      <c r="E614" s="5">
        <v>45859</v>
      </c>
      <c r="F614" s="2">
        <v>4033334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133526286</v>
      </c>
      <c r="B615" s="2">
        <v>0</v>
      </c>
      <c r="C615" s="2">
        <v>2013</v>
      </c>
      <c r="D615" s="5">
        <v>45859</v>
      </c>
      <c r="E615" s="5">
        <v>45859</v>
      </c>
      <c r="F615" s="2">
        <v>4033334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133526381</v>
      </c>
      <c r="B616" s="2">
        <v>0</v>
      </c>
      <c r="C616" s="2">
        <v>2013</v>
      </c>
      <c r="D616" s="5">
        <v>45859</v>
      </c>
      <c r="E616" s="5">
        <v>45859</v>
      </c>
      <c r="F616" s="2">
        <v>4033334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133526417</v>
      </c>
      <c r="B617" s="2">
        <v>0</v>
      </c>
      <c r="C617" s="2">
        <v>2013</v>
      </c>
      <c r="D617" s="5">
        <v>45859</v>
      </c>
      <c r="E617" s="5">
        <v>45859</v>
      </c>
      <c r="F617" s="2">
        <v>4033334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133526473</v>
      </c>
      <c r="B618" s="2">
        <v>0</v>
      </c>
      <c r="C618" s="2">
        <v>2013</v>
      </c>
      <c r="D618" s="5">
        <v>45859</v>
      </c>
      <c r="E618" s="5">
        <v>45859</v>
      </c>
      <c r="F618" s="2">
        <v>4033334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133526492</v>
      </c>
      <c r="B619" s="2">
        <v>0</v>
      </c>
      <c r="C619" s="2">
        <v>2013</v>
      </c>
      <c r="D619" s="5">
        <v>45859</v>
      </c>
      <c r="E619" s="5">
        <v>45859</v>
      </c>
      <c r="F619" s="2">
        <v>4033334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133526507</v>
      </c>
      <c r="B620" s="2">
        <v>0</v>
      </c>
      <c r="C620" s="2">
        <v>2013</v>
      </c>
      <c r="D620" s="5">
        <v>45859</v>
      </c>
      <c r="E620" s="5">
        <v>45859</v>
      </c>
      <c r="F620" s="2">
        <v>4033334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133526537</v>
      </c>
      <c r="B621" s="2">
        <v>0</v>
      </c>
      <c r="C621" s="2">
        <v>2013</v>
      </c>
      <c r="D621" s="5">
        <v>45859</v>
      </c>
      <c r="E621" s="5">
        <v>45859</v>
      </c>
      <c r="F621" s="2">
        <v>4033334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133526664</v>
      </c>
      <c r="B622" s="2">
        <v>0</v>
      </c>
      <c r="C622" s="2">
        <v>2013</v>
      </c>
      <c r="D622" s="5">
        <v>45859</v>
      </c>
      <c r="E622" s="5">
        <v>45859</v>
      </c>
      <c r="F622" s="2">
        <v>4033306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133526803</v>
      </c>
      <c r="B623" s="2">
        <v>0</v>
      </c>
      <c r="C623" s="2">
        <v>2013</v>
      </c>
      <c r="D623" s="5">
        <v>45859</v>
      </c>
      <c r="E623" s="5">
        <v>45859</v>
      </c>
      <c r="F623" s="2">
        <v>4033334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133527041</v>
      </c>
      <c r="B624" s="2">
        <v>0</v>
      </c>
      <c r="C624" s="2">
        <v>2013</v>
      </c>
      <c r="D624" s="5">
        <v>45859</v>
      </c>
      <c r="E624" s="5">
        <v>45859</v>
      </c>
      <c r="F624" s="2">
        <v>4033334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133527069</v>
      </c>
      <c r="B625" s="2">
        <v>0</v>
      </c>
      <c r="C625" s="2">
        <v>2013</v>
      </c>
      <c r="D625" s="5">
        <v>45859</v>
      </c>
      <c r="E625" s="5">
        <v>45859</v>
      </c>
      <c r="F625" s="2">
        <v>4033334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133527112</v>
      </c>
      <c r="B626" s="2">
        <v>0</v>
      </c>
      <c r="C626" s="2">
        <v>2013</v>
      </c>
      <c r="D626" s="5">
        <v>45859</v>
      </c>
      <c r="E626" s="5">
        <v>45859</v>
      </c>
      <c r="F626" s="2">
        <v>4033334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133527210</v>
      </c>
      <c r="B627" s="2">
        <v>0</v>
      </c>
      <c r="C627" s="2">
        <v>2013</v>
      </c>
      <c r="D627" s="5">
        <v>45859</v>
      </c>
      <c r="E627" s="5">
        <v>45859</v>
      </c>
      <c r="F627" s="2">
        <v>4033334</v>
      </c>
      <c r="G627" s="2">
        <v>718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133527275</v>
      </c>
      <c r="B628" s="2">
        <v>0</v>
      </c>
      <c r="C628" s="2">
        <v>2013</v>
      </c>
      <c r="D628" s="5">
        <v>45859</v>
      </c>
      <c r="E628" s="5">
        <v>45859</v>
      </c>
      <c r="F628" s="2">
        <v>4033334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133527563</v>
      </c>
      <c r="B629" s="2">
        <v>0</v>
      </c>
      <c r="C629" s="2">
        <v>2013</v>
      </c>
      <c r="D629" s="5">
        <v>45859</v>
      </c>
      <c r="E629" s="5">
        <v>45859</v>
      </c>
      <c r="F629" s="2">
        <v>4033334</v>
      </c>
      <c r="G629" s="2">
        <v>718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133527760</v>
      </c>
      <c r="B630" s="2">
        <v>0</v>
      </c>
      <c r="C630" s="2">
        <v>2013</v>
      </c>
      <c r="D630" s="5">
        <v>45859</v>
      </c>
      <c r="E630" s="5">
        <v>45859</v>
      </c>
      <c r="F630" s="2">
        <v>4033334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133527801</v>
      </c>
      <c r="B631" s="2">
        <v>0</v>
      </c>
      <c r="C631" s="2">
        <v>2013</v>
      </c>
      <c r="D631" s="5">
        <v>45859</v>
      </c>
      <c r="E631" s="5">
        <v>45859</v>
      </c>
      <c r="F631" s="2">
        <v>4033334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133527827</v>
      </c>
      <c r="B632" s="2">
        <v>0</v>
      </c>
      <c r="C632" s="2">
        <v>2013</v>
      </c>
      <c r="D632" s="5">
        <v>45859</v>
      </c>
      <c r="E632" s="5">
        <v>45859</v>
      </c>
      <c r="F632" s="2">
        <v>4033334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133527840</v>
      </c>
      <c r="B633" s="2">
        <v>0</v>
      </c>
      <c r="C633" s="2">
        <v>2013</v>
      </c>
      <c r="D633" s="5">
        <v>45859</v>
      </c>
      <c r="E633" s="5">
        <v>45859</v>
      </c>
      <c r="F633" s="2">
        <v>2600154</v>
      </c>
      <c r="G633" s="2">
        <v>8025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133527851</v>
      </c>
      <c r="B634" s="2">
        <v>0</v>
      </c>
      <c r="C634" s="2">
        <v>2013</v>
      </c>
      <c r="D634" s="5">
        <v>45859</v>
      </c>
      <c r="E634" s="5">
        <v>45859</v>
      </c>
      <c r="F634" s="2">
        <v>4033334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133527921</v>
      </c>
      <c r="B635" s="2">
        <v>0</v>
      </c>
      <c r="C635" s="2">
        <v>2013</v>
      </c>
      <c r="D635" s="5">
        <v>45859</v>
      </c>
      <c r="E635" s="5">
        <v>45859</v>
      </c>
      <c r="F635" s="2">
        <v>4033334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133527982</v>
      </c>
      <c r="B636" s="2">
        <v>0</v>
      </c>
      <c r="C636" s="2">
        <v>2013</v>
      </c>
      <c r="D636" s="5">
        <v>45859</v>
      </c>
      <c r="E636" s="5">
        <v>45859</v>
      </c>
      <c r="F636" s="2">
        <v>4033334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133528019</v>
      </c>
      <c r="B637" s="2">
        <v>0</v>
      </c>
      <c r="C637" s="2">
        <v>2013</v>
      </c>
      <c r="D637" s="5">
        <v>45859</v>
      </c>
      <c r="E637" s="5">
        <v>45859</v>
      </c>
      <c r="F637" s="2">
        <v>4033306</v>
      </c>
      <c r="G637" s="2">
        <v>2279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133528033</v>
      </c>
      <c r="B638" s="2">
        <v>0</v>
      </c>
      <c r="C638" s="2">
        <v>2013</v>
      </c>
      <c r="D638" s="5">
        <v>45859</v>
      </c>
      <c r="E638" s="5">
        <v>45859</v>
      </c>
      <c r="F638" s="2">
        <v>4033334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133528139</v>
      </c>
      <c r="B639" s="2">
        <v>0</v>
      </c>
      <c r="C639" s="2">
        <v>2013</v>
      </c>
      <c r="D639" s="5">
        <v>45859</v>
      </c>
      <c r="E639" s="5">
        <v>45859</v>
      </c>
      <c r="F639" s="2">
        <v>4033334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133528177</v>
      </c>
      <c r="B640" s="2">
        <v>0</v>
      </c>
      <c r="C640" s="2">
        <v>2013</v>
      </c>
      <c r="D640" s="5">
        <v>45859</v>
      </c>
      <c r="E640" s="5">
        <v>45859</v>
      </c>
      <c r="F640" s="2">
        <v>4033334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133528217</v>
      </c>
      <c r="B641" s="2">
        <v>0</v>
      </c>
      <c r="C641" s="2">
        <v>2013</v>
      </c>
      <c r="D641" s="5">
        <v>45859</v>
      </c>
      <c r="E641" s="5">
        <v>45859</v>
      </c>
      <c r="F641" s="2">
        <v>4033334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133528224</v>
      </c>
      <c r="B642" s="2">
        <v>0</v>
      </c>
      <c r="C642" s="2">
        <v>2013</v>
      </c>
      <c r="D642" s="5">
        <v>45859</v>
      </c>
      <c r="E642" s="5">
        <v>45859</v>
      </c>
      <c r="F642" s="2">
        <v>4033306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133528266</v>
      </c>
      <c r="B643" s="2">
        <v>0</v>
      </c>
      <c r="C643" s="2">
        <v>2013</v>
      </c>
      <c r="D643" s="5">
        <v>45859</v>
      </c>
      <c r="E643" s="5">
        <v>45859</v>
      </c>
      <c r="F643" s="2">
        <v>4033334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133528303</v>
      </c>
      <c r="B644" s="2">
        <v>0</v>
      </c>
      <c r="C644" s="2">
        <v>2013</v>
      </c>
      <c r="D644" s="5">
        <v>45859</v>
      </c>
      <c r="E644" s="5">
        <v>45859</v>
      </c>
      <c r="F644" s="2">
        <v>4033334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133528402</v>
      </c>
      <c r="B645" s="2">
        <v>0</v>
      </c>
      <c r="C645" s="2">
        <v>2013</v>
      </c>
      <c r="D645" s="5">
        <v>45859</v>
      </c>
      <c r="E645" s="5">
        <v>45859</v>
      </c>
      <c r="F645" s="2">
        <v>4033334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133528430</v>
      </c>
      <c r="B646" s="2">
        <v>0</v>
      </c>
      <c r="C646" s="2">
        <v>2013</v>
      </c>
      <c r="D646" s="5">
        <v>45859</v>
      </c>
      <c r="E646" s="5">
        <v>45859</v>
      </c>
      <c r="F646" s="2">
        <v>4033334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133528544</v>
      </c>
      <c r="B647" s="2">
        <v>0</v>
      </c>
      <c r="C647" s="2">
        <v>2013</v>
      </c>
      <c r="D647" s="5">
        <v>45859</v>
      </c>
      <c r="E647" s="5">
        <v>45859</v>
      </c>
      <c r="F647" s="2">
        <v>4033334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133528773</v>
      </c>
      <c r="B648" s="2">
        <v>0</v>
      </c>
      <c r="C648" s="2">
        <v>2013</v>
      </c>
      <c r="D648" s="5">
        <v>45859</v>
      </c>
      <c r="E648" s="5">
        <v>45859</v>
      </c>
      <c r="F648" s="2">
        <v>4033334</v>
      </c>
      <c r="G648" s="2">
        <v>718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133528814</v>
      </c>
      <c r="B649" s="2">
        <v>0</v>
      </c>
      <c r="C649" s="2">
        <v>2013</v>
      </c>
      <c r="D649" s="5">
        <v>45859</v>
      </c>
      <c r="E649" s="5">
        <v>45859</v>
      </c>
      <c r="F649" s="2">
        <v>4033334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133529188</v>
      </c>
      <c r="B650" s="2">
        <v>0</v>
      </c>
      <c r="C650" s="2">
        <v>2013</v>
      </c>
      <c r="D650" s="5">
        <v>45859</v>
      </c>
      <c r="E650" s="5">
        <v>45859</v>
      </c>
      <c r="F650" s="2">
        <v>4033334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133529253</v>
      </c>
      <c r="B651" s="2">
        <v>0</v>
      </c>
      <c r="C651" s="2">
        <v>2013</v>
      </c>
      <c r="D651" s="5">
        <v>45859</v>
      </c>
      <c r="E651" s="5">
        <v>45859</v>
      </c>
      <c r="F651" s="2">
        <v>4033334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133531088</v>
      </c>
      <c r="B652" s="2">
        <v>0</v>
      </c>
      <c r="C652" s="2">
        <v>2013</v>
      </c>
      <c r="D652" s="5">
        <v>45859</v>
      </c>
      <c r="E652" s="5">
        <v>45859</v>
      </c>
      <c r="F652" s="2">
        <v>4033334</v>
      </c>
      <c r="G652" s="2">
        <v>2279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133531110</v>
      </c>
      <c r="B653" s="2">
        <v>0</v>
      </c>
      <c r="C653" s="2">
        <v>2013</v>
      </c>
      <c r="D653" s="5">
        <v>45859</v>
      </c>
      <c r="E653" s="5">
        <v>45859</v>
      </c>
      <c r="F653" s="2">
        <v>4033334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133531135</v>
      </c>
      <c r="B654" s="2">
        <v>0</v>
      </c>
      <c r="C654" s="2">
        <v>2013</v>
      </c>
      <c r="D654" s="5">
        <v>45859</v>
      </c>
      <c r="E654" s="5">
        <v>45859</v>
      </c>
      <c r="F654" s="2">
        <v>4033334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133531262</v>
      </c>
      <c r="B655" s="2">
        <v>0</v>
      </c>
      <c r="C655" s="2">
        <v>2013</v>
      </c>
      <c r="D655" s="5">
        <v>45859</v>
      </c>
      <c r="E655" s="5">
        <v>45859</v>
      </c>
      <c r="F655" s="2">
        <v>4033334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133531303</v>
      </c>
      <c r="B656" s="2">
        <v>0</v>
      </c>
      <c r="C656" s="2">
        <v>2013</v>
      </c>
      <c r="D656" s="5">
        <v>45859</v>
      </c>
      <c r="E656" s="5">
        <v>45859</v>
      </c>
      <c r="F656" s="2">
        <v>4033334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133531334</v>
      </c>
      <c r="B657" s="2">
        <v>0</v>
      </c>
      <c r="C657" s="2">
        <v>2013</v>
      </c>
      <c r="D657" s="5">
        <v>45859</v>
      </c>
      <c r="E657" s="5">
        <v>45859</v>
      </c>
      <c r="F657" s="2">
        <v>4033334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133531383</v>
      </c>
      <c r="B658" s="2">
        <v>0</v>
      </c>
      <c r="C658" s="2">
        <v>2013</v>
      </c>
      <c r="D658" s="5">
        <v>45859</v>
      </c>
      <c r="E658" s="5">
        <v>45859</v>
      </c>
      <c r="F658" s="2">
        <v>4033334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133531427</v>
      </c>
      <c r="B659" s="2">
        <v>0</v>
      </c>
      <c r="C659" s="2">
        <v>2013</v>
      </c>
      <c r="D659" s="5">
        <v>45859</v>
      </c>
      <c r="E659" s="5">
        <v>45859</v>
      </c>
      <c r="F659" s="2">
        <v>4033334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133531489</v>
      </c>
      <c r="B660" s="2">
        <v>0</v>
      </c>
      <c r="C660" s="2">
        <v>2013</v>
      </c>
      <c r="D660" s="5">
        <v>45859</v>
      </c>
      <c r="E660" s="5">
        <v>45859</v>
      </c>
      <c r="F660" s="2">
        <v>4033334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133531676</v>
      </c>
      <c r="B661" s="2">
        <v>0</v>
      </c>
      <c r="C661" s="2">
        <v>2013</v>
      </c>
      <c r="D661" s="5">
        <v>45859</v>
      </c>
      <c r="E661" s="5">
        <v>45859</v>
      </c>
      <c r="F661" s="2">
        <v>4033334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133531768</v>
      </c>
      <c r="B662" s="2">
        <v>0</v>
      </c>
      <c r="C662" s="2">
        <v>2013</v>
      </c>
      <c r="D662" s="5">
        <v>45859</v>
      </c>
      <c r="E662" s="5">
        <v>45859</v>
      </c>
      <c r="F662" s="2">
        <v>4033334</v>
      </c>
      <c r="G662" s="2">
        <v>718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133534395</v>
      </c>
      <c r="B663" s="2">
        <v>0</v>
      </c>
      <c r="C663" s="2">
        <v>2013</v>
      </c>
      <c r="D663" s="5">
        <v>45859</v>
      </c>
      <c r="E663" s="5">
        <v>45859</v>
      </c>
      <c r="F663" s="2">
        <v>4033306</v>
      </c>
      <c r="G663" s="2">
        <v>718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133534769</v>
      </c>
      <c r="B664" s="2">
        <v>0</v>
      </c>
      <c r="C664" s="2">
        <v>2013</v>
      </c>
      <c r="D664" s="5">
        <v>45859</v>
      </c>
      <c r="E664" s="5">
        <v>45859</v>
      </c>
      <c r="F664" s="2">
        <v>4033334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133535076</v>
      </c>
      <c r="B665" s="2">
        <v>0</v>
      </c>
      <c r="C665" s="2">
        <v>2013</v>
      </c>
      <c r="D665" s="5">
        <v>45859</v>
      </c>
      <c r="E665" s="5">
        <v>45859</v>
      </c>
      <c r="F665" s="2">
        <v>4033336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133535450</v>
      </c>
      <c r="B666" s="2">
        <v>0</v>
      </c>
      <c r="C666" s="2">
        <v>2013</v>
      </c>
      <c r="D666" s="5">
        <v>45859</v>
      </c>
      <c r="E666" s="5">
        <v>45859</v>
      </c>
      <c r="F666" s="2">
        <v>4033334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133536207</v>
      </c>
      <c r="B667" s="2">
        <v>0</v>
      </c>
      <c r="C667" s="2">
        <v>2013</v>
      </c>
      <c r="D667" s="5">
        <v>45859</v>
      </c>
      <c r="E667" s="5">
        <v>45859</v>
      </c>
      <c r="F667" s="2">
        <v>4033306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133536433</v>
      </c>
      <c r="B668" s="2">
        <v>0</v>
      </c>
      <c r="C668" s="2">
        <v>2013</v>
      </c>
      <c r="D668" s="5">
        <v>45859</v>
      </c>
      <c r="E668" s="5">
        <v>45859</v>
      </c>
      <c r="F668" s="2">
        <v>4033334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133536932</v>
      </c>
      <c r="B669" s="2">
        <v>0</v>
      </c>
      <c r="C669" s="2">
        <v>2013</v>
      </c>
      <c r="D669" s="5">
        <v>45859</v>
      </c>
      <c r="E669" s="5">
        <v>45859</v>
      </c>
      <c r="F669" s="2">
        <v>4033327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133538121</v>
      </c>
      <c r="B670" s="2">
        <v>0</v>
      </c>
      <c r="C670" s="2">
        <v>2013</v>
      </c>
      <c r="D670" s="5">
        <v>45859</v>
      </c>
      <c r="E670" s="5">
        <v>45859</v>
      </c>
      <c r="F670" s="2">
        <v>4033302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133538480</v>
      </c>
      <c r="B671" s="2">
        <v>0</v>
      </c>
      <c r="C671" s="2">
        <v>2013</v>
      </c>
      <c r="D671" s="5">
        <v>45859</v>
      </c>
      <c r="E671" s="5">
        <v>45859</v>
      </c>
      <c r="F671" s="2">
        <v>4033314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133538824</v>
      </c>
      <c r="B672" s="2">
        <v>0</v>
      </c>
      <c r="C672" s="2">
        <v>2013</v>
      </c>
      <c r="D672" s="5">
        <v>45859</v>
      </c>
      <c r="E672" s="5">
        <v>45859</v>
      </c>
      <c r="F672" s="2">
        <v>4033334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133538893</v>
      </c>
      <c r="B673" s="2">
        <v>0</v>
      </c>
      <c r="C673" s="2">
        <v>2013</v>
      </c>
      <c r="D673" s="5">
        <v>45859</v>
      </c>
      <c r="E673" s="5">
        <v>45859</v>
      </c>
      <c r="F673" s="2">
        <v>4033334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133538909</v>
      </c>
      <c r="B674" s="2">
        <v>0</v>
      </c>
      <c r="C674" s="2">
        <v>2013</v>
      </c>
      <c r="D674" s="5">
        <v>45859</v>
      </c>
      <c r="E674" s="5">
        <v>45859</v>
      </c>
      <c r="F674" s="2">
        <v>4033326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133539264</v>
      </c>
      <c r="B675" s="2">
        <v>0</v>
      </c>
      <c r="C675" s="2">
        <v>2013</v>
      </c>
      <c r="D675" s="5">
        <v>45859</v>
      </c>
      <c r="E675" s="5">
        <v>45859</v>
      </c>
      <c r="F675" s="2">
        <v>421030</v>
      </c>
      <c r="G675" s="2">
        <v>8000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133540297</v>
      </c>
      <c r="B676" s="2">
        <v>0</v>
      </c>
      <c r="C676" s="2">
        <v>2013</v>
      </c>
      <c r="D676" s="5">
        <v>45859</v>
      </c>
      <c r="E676" s="5">
        <v>45859</v>
      </c>
      <c r="F676" s="2">
        <v>4033334</v>
      </c>
      <c r="G676" s="2">
        <v>718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133540561</v>
      </c>
      <c r="B677" s="2">
        <v>0</v>
      </c>
      <c r="C677" s="2">
        <v>2013</v>
      </c>
      <c r="D677" s="5">
        <v>45859</v>
      </c>
      <c r="E677" s="5">
        <v>45859</v>
      </c>
      <c r="F677" s="2">
        <v>4033332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133540875</v>
      </c>
      <c r="B678" s="2">
        <v>0</v>
      </c>
      <c r="C678" s="2">
        <v>2013</v>
      </c>
      <c r="D678" s="5">
        <v>45859</v>
      </c>
      <c r="E678" s="5">
        <v>45859</v>
      </c>
      <c r="F678" s="2">
        <v>4033332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133540950</v>
      </c>
      <c r="B679" s="2">
        <v>0</v>
      </c>
      <c r="C679" s="2">
        <v>2013</v>
      </c>
      <c r="D679" s="5">
        <v>45859</v>
      </c>
      <c r="E679" s="5">
        <v>45859</v>
      </c>
      <c r="F679" s="2">
        <v>4033332</v>
      </c>
      <c r="G679" s="2">
        <v>718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133540980</v>
      </c>
      <c r="B680" s="2">
        <v>0</v>
      </c>
      <c r="C680" s="2">
        <v>2013</v>
      </c>
      <c r="D680" s="5">
        <v>45859</v>
      </c>
      <c r="E680" s="5">
        <v>45859</v>
      </c>
      <c r="F680" s="2">
        <v>4033334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133541021</v>
      </c>
      <c r="B681" s="2">
        <v>0</v>
      </c>
      <c r="C681" s="2">
        <v>2013</v>
      </c>
      <c r="D681" s="5">
        <v>45859</v>
      </c>
      <c r="E681" s="5">
        <v>45859</v>
      </c>
      <c r="F681" s="2">
        <v>4033334</v>
      </c>
      <c r="G681" s="2">
        <v>718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133541145</v>
      </c>
      <c r="B682" s="2">
        <v>0</v>
      </c>
      <c r="C682" s="2">
        <v>2013</v>
      </c>
      <c r="D682" s="5">
        <v>45859</v>
      </c>
      <c r="E682" s="5">
        <v>45859</v>
      </c>
      <c r="F682" s="2">
        <v>4033302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D683" s="5"/>
      <c r="E683" s="5"/>
      <c r="J683" s="3"/>
      <c r="K683" s="3"/>
    </row>
    <row r="684" spans="1:11" x14ac:dyDescent="0.25">
      <c r="D684" s="5"/>
      <c r="E684" s="5"/>
      <c r="J684" s="3"/>
      <c r="K684" s="3"/>
    </row>
    <row r="685" spans="1:11" x14ac:dyDescent="0.25">
      <c r="D685" s="5"/>
      <c r="E685" s="5"/>
      <c r="J685" s="3"/>
      <c r="K685" s="3"/>
    </row>
    <row r="686" spans="1:11" x14ac:dyDescent="0.25">
      <c r="D686" s="5"/>
      <c r="E686" s="5"/>
      <c r="J686" s="3"/>
      <c r="K686" s="3"/>
    </row>
    <row r="687" spans="1:11" x14ac:dyDescent="0.25">
      <c r="D687" s="5"/>
      <c r="E687" s="5"/>
      <c r="J687" s="3"/>
      <c r="K687" s="3"/>
    </row>
    <row r="688" spans="1:11" x14ac:dyDescent="0.25">
      <c r="D688" s="5"/>
      <c r="E688" s="5"/>
      <c r="J688" s="3"/>
      <c r="K688" s="3"/>
    </row>
    <row r="689" spans="4:11" x14ac:dyDescent="0.25">
      <c r="D689" s="5"/>
      <c r="E689" s="5"/>
      <c r="J689" s="3"/>
      <c r="K689" s="3"/>
    </row>
    <row r="690" spans="4:11" x14ac:dyDescent="0.25">
      <c r="D690" s="5"/>
      <c r="E690" s="5"/>
      <c r="J690" s="3"/>
      <c r="K690" s="3"/>
    </row>
    <row r="691" spans="4:11" x14ac:dyDescent="0.25">
      <c r="D691" s="5"/>
      <c r="E691" s="5"/>
      <c r="J691" s="3"/>
      <c r="K691" s="3"/>
    </row>
    <row r="692" spans="4:11" x14ac:dyDescent="0.25">
      <c r="D692" s="5"/>
      <c r="E692" s="5"/>
      <c r="J692" s="3"/>
      <c r="K692" s="3"/>
    </row>
    <row r="693" spans="4:11" x14ac:dyDescent="0.25">
      <c r="D693" s="5"/>
      <c r="E693" s="5"/>
      <c r="J693" s="3"/>
      <c r="K693" s="3"/>
    </row>
    <row r="694" spans="4:11" x14ac:dyDescent="0.25">
      <c r="D694" s="5"/>
      <c r="E694" s="5"/>
      <c r="J694" s="3"/>
      <c r="K694" s="3"/>
    </row>
    <row r="695" spans="4:11" x14ac:dyDescent="0.25">
      <c r="D695" s="5"/>
      <c r="E695" s="5"/>
      <c r="J695" s="3"/>
      <c r="K695" s="3"/>
    </row>
    <row r="696" spans="4:11" x14ac:dyDescent="0.25">
      <c r="D696" s="5"/>
      <c r="E696" s="5"/>
      <c r="J696" s="3"/>
      <c r="K696" s="3"/>
    </row>
    <row r="697" spans="4:11" x14ac:dyDescent="0.25">
      <c r="D697" s="5"/>
      <c r="E697" s="5"/>
      <c r="J697" s="3"/>
      <c r="K697" s="3"/>
    </row>
    <row r="698" spans="4:11" x14ac:dyDescent="0.25">
      <c r="D698" s="5"/>
      <c r="E698" s="5"/>
      <c r="J698" s="3"/>
      <c r="K698" s="3"/>
    </row>
    <row r="699" spans="4:11" x14ac:dyDescent="0.25">
      <c r="D699" s="5"/>
      <c r="E699" s="5"/>
      <c r="J699" s="3"/>
      <c r="K699" s="3"/>
    </row>
    <row r="700" spans="4:11" x14ac:dyDescent="0.25">
      <c r="D700" s="5"/>
      <c r="E700" s="5"/>
      <c r="J700" s="3"/>
      <c r="K700" s="3"/>
    </row>
    <row r="701" spans="4:11" x14ac:dyDescent="0.25">
      <c r="D701" s="5"/>
      <c r="E701" s="5"/>
      <c r="J701" s="3"/>
      <c r="K701" s="3"/>
    </row>
    <row r="702" spans="4:11" x14ac:dyDescent="0.25">
      <c r="D702" s="5"/>
      <c r="E702" s="5"/>
      <c r="J702" s="3"/>
      <c r="K702" s="3"/>
    </row>
    <row r="703" spans="4:11" x14ac:dyDescent="0.25">
      <c r="D703" s="5"/>
      <c r="E703" s="5"/>
      <c r="J703" s="3"/>
      <c r="K703" s="3"/>
    </row>
    <row r="704" spans="4:11" x14ac:dyDescent="0.25">
      <c r="D704" s="5"/>
      <c r="E704" s="5"/>
      <c r="J704" s="3"/>
      <c r="K704" s="3"/>
    </row>
    <row r="705" spans="4:11" x14ac:dyDescent="0.25">
      <c r="D705" s="5"/>
      <c r="E705" s="5"/>
      <c r="J705" s="3"/>
      <c r="K705" s="3"/>
    </row>
    <row r="706" spans="4:11" x14ac:dyDescent="0.25">
      <c r="D706" s="5"/>
      <c r="E706" s="5"/>
      <c r="J706" s="3"/>
      <c r="K706" s="3"/>
    </row>
    <row r="707" spans="4:11" x14ac:dyDescent="0.25">
      <c r="D707" s="5"/>
      <c r="E707" s="5"/>
      <c r="J707" s="3"/>
      <c r="K707" s="3"/>
    </row>
    <row r="708" spans="4:11" x14ac:dyDescent="0.25">
      <c r="D708" s="5"/>
      <c r="E708" s="5"/>
      <c r="J708" s="3"/>
      <c r="K708" s="3"/>
    </row>
    <row r="709" spans="4:11" x14ac:dyDescent="0.25">
      <c r="D709" s="5"/>
      <c r="E709" s="5"/>
      <c r="J709" s="3"/>
      <c r="K709" s="3"/>
    </row>
    <row r="710" spans="4:11" x14ac:dyDescent="0.25">
      <c r="D710" s="5"/>
      <c r="E710" s="5"/>
      <c r="J710" s="3"/>
      <c r="K710" s="3"/>
    </row>
    <row r="711" spans="4:11" x14ac:dyDescent="0.25">
      <c r="D711" s="5"/>
      <c r="E711" s="5"/>
      <c r="J711" s="3"/>
      <c r="K711" s="3"/>
    </row>
    <row r="712" spans="4:11" x14ac:dyDescent="0.25">
      <c r="D712" s="5"/>
      <c r="E712" s="5"/>
      <c r="J712" s="3"/>
      <c r="K712" s="3"/>
    </row>
    <row r="713" spans="4:11" x14ac:dyDescent="0.25">
      <c r="D713" s="5"/>
      <c r="E713" s="5"/>
      <c r="J713" s="3"/>
      <c r="K713" s="3"/>
    </row>
    <row r="714" spans="4:11" x14ac:dyDescent="0.25">
      <c r="D714" s="5"/>
      <c r="E714" s="5"/>
      <c r="J714" s="3"/>
      <c r="K714" s="3"/>
    </row>
    <row r="715" spans="4:11" x14ac:dyDescent="0.25">
      <c r="D715" s="5"/>
      <c r="E715" s="5"/>
      <c r="J715" s="3"/>
      <c r="K715" s="3"/>
    </row>
    <row r="716" spans="4:11" x14ac:dyDescent="0.25">
      <c r="D716" s="5"/>
      <c r="E716" s="5"/>
      <c r="J716" s="3"/>
      <c r="K716" s="3"/>
    </row>
    <row r="717" spans="4:11" x14ac:dyDescent="0.25">
      <c r="D717" s="5"/>
      <c r="E717" s="5"/>
      <c r="J717" s="3"/>
      <c r="K717" s="3"/>
    </row>
    <row r="718" spans="4:11" x14ac:dyDescent="0.25">
      <c r="D718" s="5"/>
      <c r="E718" s="5"/>
      <c r="J718" s="3"/>
      <c r="K718" s="3"/>
    </row>
    <row r="719" spans="4:11" x14ac:dyDescent="0.25">
      <c r="D719" s="5"/>
      <c r="E719" s="5"/>
      <c r="J719" s="3"/>
      <c r="K719" s="3"/>
    </row>
    <row r="720" spans="4:11" x14ac:dyDescent="0.25">
      <c r="D720" s="5"/>
      <c r="E720" s="5"/>
      <c r="J720" s="3"/>
      <c r="K720" s="3"/>
    </row>
    <row r="721" spans="4:11" x14ac:dyDescent="0.25">
      <c r="D721" s="5"/>
      <c r="E721" s="5"/>
      <c r="J721" s="3"/>
      <c r="K721" s="3"/>
    </row>
    <row r="722" spans="4:11" x14ac:dyDescent="0.25">
      <c r="D722" s="5"/>
      <c r="E722" s="5"/>
      <c r="J722" s="3"/>
      <c r="K722" s="3"/>
    </row>
    <row r="723" spans="4:11" x14ac:dyDescent="0.25">
      <c r="D723" s="5"/>
      <c r="E723" s="5"/>
      <c r="J723" s="3"/>
      <c r="K723" s="3"/>
    </row>
    <row r="724" spans="4:11" x14ac:dyDescent="0.25">
      <c r="D724" s="5"/>
      <c r="E724" s="5"/>
      <c r="J724" s="3"/>
      <c r="K724" s="3"/>
    </row>
    <row r="725" spans="4:11" x14ac:dyDescent="0.25">
      <c r="D725" s="5"/>
      <c r="E725" s="5"/>
      <c r="J725" s="3"/>
      <c r="K725" s="3"/>
    </row>
    <row r="726" spans="4:11" x14ac:dyDescent="0.25">
      <c r="D726" s="5"/>
      <c r="E726" s="5"/>
      <c r="J726" s="3"/>
      <c r="K726" s="3"/>
    </row>
    <row r="727" spans="4:11" x14ac:dyDescent="0.25">
      <c r="D727" s="5"/>
      <c r="E727" s="5"/>
      <c r="J727" s="3"/>
      <c r="K727" s="3"/>
    </row>
    <row r="728" spans="4:11" x14ac:dyDescent="0.25">
      <c r="D728" s="5"/>
      <c r="E728" s="5"/>
      <c r="J728" s="3"/>
      <c r="K728" s="3"/>
    </row>
    <row r="729" spans="4:11" x14ac:dyDescent="0.25">
      <c r="D729" s="5"/>
      <c r="E729" s="5"/>
      <c r="J729" s="3"/>
      <c r="K729" s="3"/>
    </row>
    <row r="730" spans="4:11" x14ac:dyDescent="0.25">
      <c r="D730" s="5"/>
      <c r="E730" s="5"/>
      <c r="J730" s="3"/>
      <c r="K730" s="3"/>
    </row>
    <row r="731" spans="4:11" x14ac:dyDescent="0.25">
      <c r="D731" s="5"/>
      <c r="E731" s="5"/>
      <c r="J731" s="3"/>
      <c r="K731" s="3"/>
    </row>
    <row r="732" spans="4:11" x14ac:dyDescent="0.25">
      <c r="D732" s="5"/>
      <c r="E732" s="5"/>
      <c r="J732" s="3"/>
      <c r="K732" s="3"/>
    </row>
    <row r="733" spans="4:11" x14ac:dyDescent="0.25">
      <c r="D733" s="5"/>
      <c r="E733" s="5"/>
      <c r="J733" s="3"/>
      <c r="K733" s="3"/>
    </row>
    <row r="734" spans="4:11" x14ac:dyDescent="0.25">
      <c r="D734" s="5"/>
      <c r="E734" s="5"/>
      <c r="J734" s="3"/>
      <c r="K734" s="3"/>
    </row>
    <row r="735" spans="4:11" x14ac:dyDescent="0.25">
      <c r="D735" s="5"/>
      <c r="E735" s="5"/>
      <c r="J735" s="3"/>
      <c r="K735" s="3"/>
    </row>
    <row r="736" spans="4:11" x14ac:dyDescent="0.25">
      <c r="D736" s="5"/>
      <c r="E736" s="5"/>
      <c r="J736" s="3"/>
      <c r="K736" s="3"/>
    </row>
    <row r="737" spans="4:11" x14ac:dyDescent="0.25">
      <c r="D737" s="5"/>
      <c r="E737" s="5"/>
      <c r="J737" s="3"/>
      <c r="K737" s="3"/>
    </row>
    <row r="738" spans="4:11" x14ac:dyDescent="0.25">
      <c r="D738" s="5"/>
      <c r="E738" s="5"/>
      <c r="J738" s="3"/>
      <c r="K738" s="3"/>
    </row>
    <row r="739" spans="4:11" x14ac:dyDescent="0.25">
      <c r="D739" s="5"/>
      <c r="E739" s="5"/>
      <c r="J739" s="3"/>
      <c r="K739" s="3"/>
    </row>
    <row r="740" spans="4:11" x14ac:dyDescent="0.25">
      <c r="D740" s="5"/>
      <c r="E740" s="5"/>
      <c r="J740" s="3"/>
      <c r="K740" s="3"/>
    </row>
    <row r="741" spans="4:11" x14ac:dyDescent="0.25">
      <c r="D741" s="5"/>
      <c r="E741" s="5"/>
      <c r="J741" s="3"/>
      <c r="K741" s="3"/>
    </row>
    <row r="742" spans="4:11" x14ac:dyDescent="0.25">
      <c r="D742" s="5"/>
      <c r="E742" s="5"/>
      <c r="J742" s="3"/>
      <c r="K742" s="3"/>
    </row>
    <row r="743" spans="4:11" x14ac:dyDescent="0.25">
      <c r="D743" s="5"/>
      <c r="E743" s="5"/>
      <c r="J743" s="3"/>
      <c r="K743" s="3"/>
    </row>
    <row r="744" spans="4:11" x14ac:dyDescent="0.25">
      <c r="D744" s="5"/>
      <c r="E744" s="5"/>
      <c r="J744" s="3"/>
      <c r="K744" s="3"/>
    </row>
    <row r="745" spans="4:11" x14ac:dyDescent="0.25">
      <c r="D745" s="5"/>
      <c r="E745" s="5"/>
      <c r="J745" s="3"/>
      <c r="K745" s="3"/>
    </row>
    <row r="746" spans="4:11" x14ac:dyDescent="0.25">
      <c r="D746" s="5"/>
      <c r="E746" s="5"/>
      <c r="J746" s="3"/>
      <c r="K746" s="3"/>
    </row>
    <row r="747" spans="4:11" x14ac:dyDescent="0.25">
      <c r="D747" s="5"/>
      <c r="E747" s="5"/>
      <c r="J747" s="3"/>
      <c r="K747" s="3"/>
    </row>
    <row r="748" spans="4:11" x14ac:dyDescent="0.25">
      <c r="D748" s="5"/>
      <c r="E748" s="5"/>
      <c r="J748" s="3"/>
      <c r="K748" s="3"/>
    </row>
    <row r="749" spans="4:11" x14ac:dyDescent="0.25">
      <c r="D749" s="5"/>
      <c r="E749" s="5"/>
      <c r="J749" s="3"/>
      <c r="K749" s="3"/>
    </row>
    <row r="750" spans="4:11" x14ac:dyDescent="0.25">
      <c r="D750" s="5"/>
      <c r="E750" s="5"/>
      <c r="J750" s="3"/>
      <c r="K750" s="3"/>
    </row>
    <row r="751" spans="4:11" x14ac:dyDescent="0.25">
      <c r="D751" s="5"/>
      <c r="E751" s="5"/>
      <c r="J751" s="3"/>
      <c r="K751" s="3"/>
    </row>
    <row r="752" spans="4:11" x14ac:dyDescent="0.25">
      <c r="D752" s="5"/>
      <c r="E752" s="5"/>
      <c r="J752" s="3"/>
      <c r="K752" s="3"/>
    </row>
    <row r="753" spans="4:11" x14ac:dyDescent="0.25">
      <c r="D753" s="5"/>
      <c r="E753" s="5"/>
      <c r="J753" s="3"/>
      <c r="K753" s="3"/>
    </row>
    <row r="754" spans="4:11" x14ac:dyDescent="0.25">
      <c r="D754" s="5"/>
      <c r="E754" s="5"/>
      <c r="J754" s="3"/>
      <c r="K754" s="3"/>
    </row>
    <row r="755" spans="4:11" x14ac:dyDescent="0.25">
      <c r="D755" s="5"/>
      <c r="E755" s="5"/>
      <c r="J755" s="3"/>
      <c r="K755" s="3"/>
    </row>
    <row r="756" spans="4:11" x14ac:dyDescent="0.25">
      <c r="D756" s="5"/>
      <c r="E756" s="5"/>
      <c r="J756" s="3"/>
      <c r="K756" s="3"/>
    </row>
    <row r="757" spans="4:11" x14ac:dyDescent="0.25">
      <c r="D757" s="5"/>
      <c r="E757" s="5"/>
      <c r="J757" s="3"/>
      <c r="K757" s="3"/>
    </row>
    <row r="758" spans="4:11" x14ac:dyDescent="0.25">
      <c r="D758" s="5"/>
      <c r="E758" s="5"/>
      <c r="J758" s="3"/>
      <c r="K758" s="3"/>
    </row>
    <row r="759" spans="4:11" x14ac:dyDescent="0.25">
      <c r="D759" s="5"/>
      <c r="E759" s="5"/>
      <c r="J759" s="3"/>
      <c r="K759" s="3"/>
    </row>
    <row r="760" spans="4:11" x14ac:dyDescent="0.25">
      <c r="D760" s="5"/>
      <c r="E760" s="5"/>
      <c r="J760" s="3"/>
      <c r="K760" s="3"/>
    </row>
    <row r="761" spans="4:11" x14ac:dyDescent="0.25">
      <c r="D761" s="5"/>
      <c r="E761" s="5"/>
      <c r="J761" s="3"/>
      <c r="K761" s="3"/>
    </row>
    <row r="762" spans="4:11" x14ac:dyDescent="0.25">
      <c r="D762" s="5"/>
      <c r="E762" s="5"/>
      <c r="J762" s="3"/>
      <c r="K762" s="3"/>
    </row>
    <row r="763" spans="4:11" x14ac:dyDescent="0.25">
      <c r="D763" s="5"/>
      <c r="E763" s="5"/>
      <c r="J763" s="3"/>
      <c r="K763" s="3"/>
    </row>
    <row r="764" spans="4:11" x14ac:dyDescent="0.25">
      <c r="D764" s="5"/>
      <c r="E764" s="5"/>
      <c r="J764" s="3"/>
      <c r="K764" s="3"/>
    </row>
    <row r="765" spans="4:11" x14ac:dyDescent="0.25">
      <c r="D765" s="5"/>
      <c r="E765" s="5"/>
      <c r="J765" s="3"/>
      <c r="K765" s="3"/>
    </row>
    <row r="766" spans="4:11" x14ac:dyDescent="0.25">
      <c r="D766" s="5"/>
      <c r="E766" s="5"/>
      <c r="J766" s="3"/>
      <c r="K766" s="3"/>
    </row>
    <row r="767" spans="4:11" x14ac:dyDescent="0.25">
      <c r="D767" s="5"/>
      <c r="E767" s="5"/>
      <c r="J767" s="3"/>
      <c r="K767" s="3"/>
    </row>
    <row r="768" spans="4:11" x14ac:dyDescent="0.25">
      <c r="D768" s="5"/>
      <c r="E768" s="5"/>
      <c r="J768" s="3"/>
      <c r="K768" s="3"/>
    </row>
    <row r="769" spans="4:11" x14ac:dyDescent="0.25">
      <c r="D769" s="5"/>
      <c r="E769" s="5"/>
      <c r="J769" s="3"/>
      <c r="K769" s="3"/>
    </row>
    <row r="770" spans="4:11" x14ac:dyDescent="0.25">
      <c r="D770" s="5"/>
      <c r="E770" s="5"/>
      <c r="J770" s="3"/>
      <c r="K770" s="3"/>
    </row>
    <row r="771" spans="4:11" x14ac:dyDescent="0.25">
      <c r="D771" s="5"/>
      <c r="E771" s="5"/>
      <c r="J771" s="3"/>
      <c r="K771" s="3"/>
    </row>
    <row r="772" spans="4:11" x14ac:dyDescent="0.25">
      <c r="D772" s="5"/>
      <c r="E772" s="5"/>
      <c r="J772" s="3"/>
      <c r="K772" s="3"/>
    </row>
    <row r="773" spans="4:11" x14ac:dyDescent="0.25">
      <c r="D773" s="5"/>
      <c r="E773" s="5"/>
      <c r="J773" s="3"/>
      <c r="K773" s="3"/>
    </row>
    <row r="774" spans="4:11" x14ac:dyDescent="0.25">
      <c r="D774" s="5"/>
      <c r="E774" s="5"/>
      <c r="J774" s="3"/>
      <c r="K774" s="3"/>
    </row>
    <row r="775" spans="4:11" x14ac:dyDescent="0.25">
      <c r="D775" s="5"/>
      <c r="E775" s="5"/>
      <c r="J775" s="3"/>
      <c r="K775" s="3"/>
    </row>
    <row r="776" spans="4:11" x14ac:dyDescent="0.25">
      <c r="D776" s="5"/>
      <c r="E776" s="5"/>
      <c r="J776" s="3"/>
      <c r="K776" s="3"/>
    </row>
    <row r="777" spans="4:11" x14ac:dyDescent="0.25">
      <c r="D777" s="5"/>
      <c r="E777" s="5"/>
      <c r="J777" s="3"/>
      <c r="K777" s="3"/>
    </row>
    <row r="778" spans="4:11" x14ac:dyDescent="0.25">
      <c r="D778" s="5"/>
      <c r="E778" s="5"/>
      <c r="J778" s="3"/>
      <c r="K778" s="3"/>
    </row>
    <row r="779" spans="4:11" x14ac:dyDescent="0.25">
      <c r="D779" s="5"/>
      <c r="E779" s="5"/>
      <c r="J779" s="3"/>
      <c r="K779" s="3"/>
    </row>
    <row r="780" spans="4:11" x14ac:dyDescent="0.25">
      <c r="D780" s="5"/>
      <c r="E780" s="5"/>
      <c r="J780" s="3"/>
      <c r="K780" s="3"/>
    </row>
    <row r="781" spans="4:11" x14ac:dyDescent="0.25">
      <c r="D781" s="5"/>
      <c r="E781" s="5"/>
      <c r="J781" s="3"/>
      <c r="K781" s="3"/>
    </row>
    <row r="782" spans="4:11" x14ac:dyDescent="0.25">
      <c r="D782" s="5"/>
      <c r="E782" s="5"/>
      <c r="J782" s="3"/>
      <c r="K782" s="3"/>
    </row>
    <row r="783" spans="4:11" x14ac:dyDescent="0.25">
      <c r="D783" s="5"/>
      <c r="E783" s="5"/>
      <c r="J783" s="3"/>
      <c r="K783" s="3"/>
    </row>
    <row r="784" spans="4:11" x14ac:dyDescent="0.25">
      <c r="D784" s="5"/>
      <c r="E784" s="5"/>
      <c r="J784" s="3"/>
      <c r="K784" s="3"/>
    </row>
    <row r="785" spans="4:11" x14ac:dyDescent="0.25">
      <c r="D785" s="5"/>
      <c r="E785" s="5"/>
      <c r="J785" s="3"/>
      <c r="K785" s="3"/>
    </row>
    <row r="786" spans="4:11" x14ac:dyDescent="0.25">
      <c r="D786" s="5"/>
      <c r="E786" s="5"/>
      <c r="J786" s="3"/>
      <c r="K786" s="3"/>
    </row>
    <row r="787" spans="4:11" x14ac:dyDescent="0.25">
      <c r="D787" s="5"/>
      <c r="E787" s="5"/>
      <c r="J787" s="3"/>
      <c r="K787" s="3"/>
    </row>
    <row r="788" spans="4:11" x14ac:dyDescent="0.25">
      <c r="D788" s="5"/>
      <c r="E788" s="5"/>
      <c r="J788" s="3"/>
      <c r="K788" s="3"/>
    </row>
    <row r="789" spans="4:11" x14ac:dyDescent="0.25">
      <c r="D789" s="5"/>
      <c r="E789" s="5"/>
      <c r="J789" s="3"/>
      <c r="K789" s="3"/>
    </row>
    <row r="790" spans="4:11" x14ac:dyDescent="0.25">
      <c r="D790" s="5"/>
      <c r="E790" s="5"/>
      <c r="J790" s="3"/>
      <c r="K790" s="3"/>
    </row>
    <row r="791" spans="4:11" x14ac:dyDescent="0.25">
      <c r="D791" s="5"/>
      <c r="E791" s="5"/>
      <c r="J791" s="3"/>
      <c r="K791" s="3"/>
    </row>
    <row r="792" spans="4:11" x14ac:dyDescent="0.25">
      <c r="D792" s="5"/>
      <c r="E792" s="5"/>
      <c r="J792" s="3"/>
      <c r="K792" s="3"/>
    </row>
    <row r="793" spans="4:11" x14ac:dyDescent="0.25">
      <c r="D793" s="5"/>
      <c r="E793" s="5"/>
      <c r="J793" s="3"/>
      <c r="K793" s="3"/>
    </row>
    <row r="794" spans="4:11" x14ac:dyDescent="0.25">
      <c r="D794" s="5"/>
      <c r="E794" s="5"/>
      <c r="J794" s="3"/>
      <c r="K794" s="3"/>
    </row>
    <row r="795" spans="4:11" x14ac:dyDescent="0.25">
      <c r="D795" s="5"/>
      <c r="E795" s="5"/>
      <c r="J795" s="3"/>
      <c r="K795" s="3"/>
    </row>
    <row r="796" spans="4:11" x14ac:dyDescent="0.25">
      <c r="D796" s="5"/>
      <c r="E796" s="5"/>
      <c r="J796" s="3"/>
      <c r="K796" s="3"/>
    </row>
    <row r="797" spans="4:11" x14ac:dyDescent="0.25">
      <c r="D797" s="5"/>
      <c r="E797" s="5"/>
      <c r="J797" s="3"/>
      <c r="K797" s="3"/>
    </row>
    <row r="798" spans="4:11" x14ac:dyDescent="0.25">
      <c r="D798" s="5"/>
      <c r="E798" s="5"/>
      <c r="J798" s="3"/>
      <c r="K798" s="3"/>
    </row>
    <row r="799" spans="4:11" x14ac:dyDescent="0.25">
      <c r="D799" s="5"/>
      <c r="E799" s="5"/>
      <c r="J799" s="3"/>
      <c r="K799" s="3"/>
    </row>
    <row r="800" spans="4:11" x14ac:dyDescent="0.25">
      <c r="D800" s="5"/>
      <c r="E800" s="5"/>
      <c r="J800" s="3"/>
      <c r="K800" s="3"/>
    </row>
    <row r="801" spans="4:11" x14ac:dyDescent="0.25">
      <c r="D801" s="5"/>
      <c r="E801" s="5"/>
      <c r="J801" s="3"/>
      <c r="K801" s="3"/>
    </row>
    <row r="802" spans="4:11" x14ac:dyDescent="0.25">
      <c r="D802" s="5"/>
      <c r="E802" s="5"/>
      <c r="J802" s="3"/>
      <c r="K802" s="3"/>
    </row>
    <row r="803" spans="4:11" x14ac:dyDescent="0.25">
      <c r="D803" s="5"/>
      <c r="E803" s="5"/>
      <c r="J803" s="3"/>
      <c r="K803" s="3"/>
    </row>
    <row r="804" spans="4:11" x14ac:dyDescent="0.25">
      <c r="D804" s="5"/>
      <c r="E804" s="5"/>
      <c r="J804" s="3"/>
      <c r="K804" s="3"/>
    </row>
    <row r="805" spans="4:11" x14ac:dyDescent="0.25">
      <c r="D805" s="5"/>
      <c r="E805" s="5"/>
      <c r="J805" s="3"/>
      <c r="K805" s="3"/>
    </row>
    <row r="806" spans="4:11" x14ac:dyDescent="0.25">
      <c r="D806" s="5"/>
      <c r="E806" s="5"/>
      <c r="J806" s="3"/>
      <c r="K806" s="3"/>
    </row>
    <row r="807" spans="4:11" x14ac:dyDescent="0.25">
      <c r="D807" s="5"/>
      <c r="E807" s="5"/>
      <c r="J807" s="3"/>
      <c r="K807" s="3"/>
    </row>
    <row r="808" spans="4:11" x14ac:dyDescent="0.25">
      <c r="D808" s="5"/>
      <c r="E808" s="5"/>
      <c r="J808" s="3"/>
      <c r="K808" s="3"/>
    </row>
    <row r="809" spans="4:11" x14ac:dyDescent="0.25">
      <c r="D809" s="5"/>
      <c r="E809" s="5"/>
      <c r="J809" s="3"/>
      <c r="K809" s="3"/>
    </row>
    <row r="810" spans="4:11" x14ac:dyDescent="0.25">
      <c r="D810" s="5"/>
      <c r="E810" s="5"/>
      <c r="J810" s="3"/>
      <c r="K810" s="3"/>
    </row>
    <row r="811" spans="4:11" x14ac:dyDescent="0.25">
      <c r="D811" s="5"/>
      <c r="E811" s="5"/>
      <c r="J811" s="3"/>
      <c r="K811" s="3"/>
    </row>
    <row r="812" spans="4:11" x14ac:dyDescent="0.25">
      <c r="D812" s="5"/>
      <c r="E812" s="5"/>
      <c r="J812" s="3"/>
      <c r="K812" s="3"/>
    </row>
    <row r="813" spans="4:11" x14ac:dyDescent="0.25">
      <c r="D813" s="5"/>
      <c r="E813" s="5"/>
      <c r="J813" s="3"/>
      <c r="K813" s="3"/>
    </row>
    <row r="814" spans="4:11" x14ac:dyDescent="0.25">
      <c r="D814" s="5"/>
      <c r="E814" s="5"/>
      <c r="J814" s="3"/>
      <c r="K814" s="3"/>
    </row>
    <row r="815" spans="4:11" x14ac:dyDescent="0.25">
      <c r="D815" s="5"/>
      <c r="E815" s="5"/>
      <c r="J815" s="3"/>
      <c r="K815" s="3"/>
    </row>
    <row r="816" spans="4:11" x14ac:dyDescent="0.25">
      <c r="D816" s="5"/>
      <c r="E816" s="5"/>
      <c r="J816" s="3"/>
      <c r="K816" s="3"/>
    </row>
    <row r="817" spans="4:11" x14ac:dyDescent="0.25">
      <c r="D817" s="5"/>
      <c r="E817" s="5"/>
      <c r="J817" s="3"/>
      <c r="K817" s="3"/>
    </row>
    <row r="818" spans="4:11" x14ac:dyDescent="0.25">
      <c r="D818" s="5"/>
      <c r="E818" s="5"/>
      <c r="J818" s="3"/>
      <c r="K818" s="3"/>
    </row>
    <row r="819" spans="4:11" x14ac:dyDescent="0.25">
      <c r="D819" s="5"/>
      <c r="E819" s="5"/>
      <c r="J819" s="3"/>
      <c r="K819" s="3"/>
    </row>
    <row r="820" spans="4:11" x14ac:dyDescent="0.25">
      <c r="D820" s="5"/>
      <c r="E820" s="5"/>
      <c r="J820" s="3"/>
      <c r="K820" s="3"/>
    </row>
    <row r="821" spans="4:11" x14ac:dyDescent="0.25">
      <c r="D821" s="5"/>
      <c r="E821" s="5"/>
      <c r="J821" s="3"/>
      <c r="K821" s="3"/>
    </row>
    <row r="822" spans="4:11" x14ac:dyDescent="0.25">
      <c r="D822" s="5"/>
      <c r="E822" s="5"/>
      <c r="J822" s="3"/>
      <c r="K822" s="3"/>
    </row>
    <row r="823" spans="4:11" x14ac:dyDescent="0.25">
      <c r="D823" s="5"/>
      <c r="E823" s="5"/>
      <c r="J823" s="3"/>
      <c r="K823" s="3"/>
    </row>
    <row r="824" spans="4:11" x14ac:dyDescent="0.25">
      <c r="D824" s="5"/>
      <c r="E824" s="5"/>
      <c r="J824" s="3"/>
      <c r="K824" s="3"/>
    </row>
    <row r="825" spans="4:11" x14ac:dyDescent="0.25">
      <c r="D825" s="5"/>
      <c r="E825" s="5"/>
      <c r="J825" s="3"/>
      <c r="K825" s="3"/>
    </row>
    <row r="826" spans="4:11" x14ac:dyDescent="0.25">
      <c r="D826" s="5"/>
      <c r="E826" s="5"/>
      <c r="J826" s="3"/>
      <c r="K826" s="3"/>
    </row>
    <row r="827" spans="4:11" x14ac:dyDescent="0.25">
      <c r="D827" s="5"/>
      <c r="E827" s="5"/>
      <c r="J827" s="3"/>
      <c r="K827" s="3"/>
    </row>
    <row r="828" spans="4:11" x14ac:dyDescent="0.25">
      <c r="D828" s="5"/>
      <c r="E828" s="5"/>
      <c r="J828" s="3"/>
      <c r="K828" s="3"/>
    </row>
    <row r="829" spans="4:11" x14ac:dyDescent="0.25">
      <c r="D829" s="5"/>
      <c r="E829" s="5"/>
      <c r="J829" s="3"/>
      <c r="K829" s="3"/>
    </row>
    <row r="830" spans="4:11" x14ac:dyDescent="0.25">
      <c r="D830" s="5"/>
      <c r="E830" s="5"/>
      <c r="J830" s="3"/>
      <c r="K830" s="3"/>
    </row>
    <row r="831" spans="4:11" x14ac:dyDescent="0.25">
      <c r="D831" s="5"/>
      <c r="E831" s="5"/>
      <c r="J831" s="3"/>
      <c r="K831" s="3"/>
    </row>
    <row r="832" spans="4:11" x14ac:dyDescent="0.25">
      <c r="D832" s="5"/>
      <c r="E832" s="5"/>
      <c r="J832" s="3"/>
      <c r="K832" s="3"/>
    </row>
    <row r="833" spans="4:11" x14ac:dyDescent="0.25">
      <c r="D833" s="5"/>
      <c r="E833" s="5"/>
      <c r="J833" s="3"/>
      <c r="K833" s="3"/>
    </row>
    <row r="834" spans="4:11" x14ac:dyDescent="0.25">
      <c r="D834" s="5"/>
      <c r="E834" s="5"/>
      <c r="J834" s="3"/>
      <c r="K834" s="3"/>
    </row>
    <row r="835" spans="4:11" x14ac:dyDescent="0.25">
      <c r="D835" s="5"/>
      <c r="E835" s="5"/>
      <c r="J835" s="3"/>
      <c r="K835" s="3"/>
    </row>
    <row r="836" spans="4:11" x14ac:dyDescent="0.25">
      <c r="D836" s="5"/>
      <c r="E836" s="5"/>
      <c r="J836" s="3"/>
      <c r="K836" s="3"/>
    </row>
    <row r="837" spans="4:11" x14ac:dyDescent="0.25">
      <c r="D837" s="5"/>
      <c r="E837" s="5"/>
      <c r="J837" s="3"/>
      <c r="K837" s="3"/>
    </row>
    <row r="838" spans="4:11" x14ac:dyDescent="0.25">
      <c r="D838" s="5"/>
      <c r="E838" s="5"/>
      <c r="J838" s="3"/>
      <c r="K838" s="3"/>
    </row>
    <row r="839" spans="4:11" x14ac:dyDescent="0.25">
      <c r="D839" s="5"/>
      <c r="E839" s="5"/>
      <c r="J839" s="3"/>
      <c r="K839" s="3"/>
    </row>
    <row r="840" spans="4:11" x14ac:dyDescent="0.25">
      <c r="D840" s="5"/>
      <c r="E840" s="5"/>
      <c r="J840" s="3"/>
      <c r="K840" s="3"/>
    </row>
    <row r="841" spans="4:11" x14ac:dyDescent="0.25">
      <c r="D841" s="5"/>
      <c r="E841" s="5"/>
      <c r="J841" s="3"/>
      <c r="K841" s="3"/>
    </row>
    <row r="842" spans="4:11" x14ac:dyDescent="0.25">
      <c r="D842" s="5"/>
      <c r="E842" s="5"/>
      <c r="J842" s="3"/>
      <c r="K842" s="3"/>
    </row>
    <row r="843" spans="4:11" x14ac:dyDescent="0.25">
      <c r="D843" s="5"/>
      <c r="E843" s="5"/>
      <c r="J843" s="3"/>
      <c r="K843" s="3"/>
    </row>
    <row r="844" spans="4:11" x14ac:dyDescent="0.25">
      <c r="D844" s="5"/>
      <c r="E844" s="5"/>
      <c r="J844" s="3"/>
      <c r="K844" s="3"/>
    </row>
    <row r="845" spans="4:11" x14ac:dyDescent="0.25">
      <c r="D845" s="5"/>
      <c r="E845" s="5"/>
      <c r="J845" s="3"/>
      <c r="K845" s="3"/>
    </row>
    <row r="846" spans="4:11" x14ac:dyDescent="0.25">
      <c r="D846" s="5"/>
      <c r="E846" s="5"/>
      <c r="J846" s="3"/>
      <c r="K846" s="3"/>
    </row>
    <row r="847" spans="4:11" x14ac:dyDescent="0.25">
      <c r="D847" s="5"/>
      <c r="E847" s="5"/>
      <c r="J847" s="3"/>
      <c r="K847" s="3"/>
    </row>
    <row r="848" spans="4:11" x14ac:dyDescent="0.25">
      <c r="D848" s="5"/>
      <c r="E848" s="5"/>
      <c r="J848" s="3"/>
      <c r="K848" s="3"/>
    </row>
    <row r="849" spans="4:11" x14ac:dyDescent="0.25">
      <c r="D849" s="5"/>
      <c r="E849" s="5"/>
      <c r="J849" s="3"/>
      <c r="K849" s="3"/>
    </row>
    <row r="850" spans="4:11" x14ac:dyDescent="0.25">
      <c r="D850" s="5"/>
      <c r="E850" s="5"/>
      <c r="J850" s="3"/>
      <c r="K850" s="3"/>
    </row>
    <row r="851" spans="4:11" x14ac:dyDescent="0.25">
      <c r="D851" s="5"/>
      <c r="E851" s="5"/>
      <c r="J851" s="3"/>
      <c r="K851" s="3"/>
    </row>
    <row r="852" spans="4:11" x14ac:dyDescent="0.25">
      <c r="D852" s="5"/>
      <c r="E852" s="5"/>
      <c r="J852" s="3"/>
      <c r="K852" s="3"/>
    </row>
    <row r="853" spans="4:11" x14ac:dyDescent="0.25">
      <c r="D853" s="5"/>
      <c r="E853" s="5"/>
      <c r="J853" s="3"/>
      <c r="K853" s="3"/>
    </row>
    <row r="854" spans="4:11" x14ac:dyDescent="0.25">
      <c r="D854" s="5"/>
      <c r="E854" s="5"/>
      <c r="J854" s="3"/>
      <c r="K854" s="3"/>
    </row>
    <row r="855" spans="4:11" x14ac:dyDescent="0.25">
      <c r="D855" s="5"/>
      <c r="E855" s="5"/>
      <c r="J855" s="3"/>
      <c r="K855" s="3"/>
    </row>
    <row r="856" spans="4:11" x14ac:dyDescent="0.25">
      <c r="D856" s="5"/>
      <c r="E856" s="5"/>
      <c r="J856" s="3"/>
      <c r="K856" s="3"/>
    </row>
    <row r="857" spans="4:11" x14ac:dyDescent="0.25">
      <c r="D857" s="5"/>
      <c r="E857" s="5"/>
      <c r="J857" s="3"/>
      <c r="K857" s="3"/>
    </row>
    <row r="858" spans="4:11" x14ac:dyDescent="0.25">
      <c r="D858" s="5"/>
      <c r="E858" s="5"/>
      <c r="J858" s="3"/>
      <c r="K858" s="3"/>
    </row>
    <row r="859" spans="4:11" x14ac:dyDescent="0.25">
      <c r="D859" s="5"/>
      <c r="E859" s="5"/>
      <c r="J859" s="3"/>
      <c r="K859" s="3"/>
    </row>
    <row r="860" spans="4:11" x14ac:dyDescent="0.25">
      <c r="D860" s="5"/>
      <c r="E860" s="5"/>
      <c r="J860" s="3"/>
      <c r="K860" s="3"/>
    </row>
    <row r="861" spans="4:11" x14ac:dyDescent="0.25">
      <c r="D861" s="5"/>
      <c r="E861" s="5"/>
      <c r="J861" s="3"/>
      <c r="K861" s="3"/>
    </row>
    <row r="862" spans="4:11" x14ac:dyDescent="0.25">
      <c r="D862" s="5"/>
      <c r="E862" s="5"/>
      <c r="J862" s="3"/>
      <c r="K862" s="3"/>
    </row>
    <row r="863" spans="4:11" x14ac:dyDescent="0.25">
      <c r="D863" s="5"/>
      <c r="E863" s="5"/>
      <c r="J863" s="3"/>
      <c r="K863" s="3"/>
    </row>
    <row r="864" spans="4:11" x14ac:dyDescent="0.25">
      <c r="D864" s="5"/>
      <c r="E864" s="5"/>
      <c r="J864" s="3"/>
      <c r="K864" s="3"/>
    </row>
    <row r="865" spans="4:11" x14ac:dyDescent="0.25">
      <c r="D865" s="5"/>
      <c r="E865" s="5"/>
      <c r="J865" s="3"/>
      <c r="K865" s="3"/>
    </row>
    <row r="866" spans="4:11" x14ac:dyDescent="0.25">
      <c r="D866" s="5"/>
      <c r="E866" s="5"/>
      <c r="J866" s="3"/>
      <c r="K866" s="3"/>
    </row>
    <row r="867" spans="4:11" x14ac:dyDescent="0.25">
      <c r="D867" s="5"/>
      <c r="E867" s="5"/>
      <c r="J867" s="3"/>
      <c r="K867" s="3"/>
    </row>
    <row r="868" spans="4:11" x14ac:dyDescent="0.25">
      <c r="D868" s="5"/>
      <c r="E868" s="5"/>
      <c r="J868" s="3"/>
      <c r="K868" s="3"/>
    </row>
    <row r="869" spans="4:11" x14ac:dyDescent="0.25">
      <c r="D869" s="5"/>
      <c r="E869" s="5"/>
      <c r="J869" s="3"/>
      <c r="K869" s="3"/>
    </row>
    <row r="870" spans="4:11" x14ac:dyDescent="0.25">
      <c r="D870" s="5"/>
      <c r="E870" s="5"/>
      <c r="J870" s="3"/>
      <c r="K870" s="3"/>
    </row>
    <row r="871" spans="4:11" x14ac:dyDescent="0.25">
      <c r="D871" s="5"/>
      <c r="E871" s="5"/>
      <c r="J871" s="3"/>
      <c r="K871" s="3"/>
    </row>
    <row r="872" spans="4:11" x14ac:dyDescent="0.25">
      <c r="D872" s="5"/>
      <c r="E872" s="5"/>
      <c r="J872" s="3"/>
      <c r="K872" s="3"/>
    </row>
    <row r="873" spans="4:11" x14ac:dyDescent="0.25">
      <c r="D873" s="5"/>
      <c r="E873" s="5"/>
      <c r="J873" s="3"/>
      <c r="K873" s="3"/>
    </row>
    <row r="874" spans="4:11" x14ac:dyDescent="0.25">
      <c r="D874" s="5"/>
      <c r="E874" s="5"/>
      <c r="J874" s="3"/>
      <c r="K874" s="3"/>
    </row>
    <row r="875" spans="4:11" x14ac:dyDescent="0.25">
      <c r="D875" s="5"/>
      <c r="E875" s="5"/>
      <c r="J875" s="3"/>
      <c r="K875" s="3"/>
    </row>
    <row r="876" spans="4:11" x14ac:dyDescent="0.25">
      <c r="D876" s="5"/>
      <c r="E876" s="5"/>
      <c r="J876" s="3"/>
      <c r="K876" s="3"/>
    </row>
    <row r="877" spans="4:11" x14ac:dyDescent="0.25">
      <c r="D877" s="5"/>
      <c r="E877" s="5"/>
      <c r="J877" s="3"/>
      <c r="K877" s="3"/>
    </row>
    <row r="878" spans="4:11" x14ac:dyDescent="0.25">
      <c r="D878" s="5"/>
      <c r="E878" s="5"/>
      <c r="J878" s="3"/>
      <c r="K878" s="3"/>
    </row>
    <row r="879" spans="4:11" x14ac:dyDescent="0.25">
      <c r="D879" s="5"/>
      <c r="E879" s="5"/>
      <c r="J879" s="3"/>
      <c r="K879" s="3"/>
    </row>
    <row r="880" spans="4:11" x14ac:dyDescent="0.25">
      <c r="D880" s="5"/>
      <c r="E880" s="5"/>
      <c r="J880" s="3"/>
      <c r="K880" s="3"/>
    </row>
    <row r="881" spans="4:11" x14ac:dyDescent="0.25">
      <c r="D881" s="5"/>
      <c r="E881" s="5"/>
      <c r="J881" s="3"/>
      <c r="K881" s="3"/>
    </row>
    <row r="882" spans="4:11" x14ac:dyDescent="0.25">
      <c r="D882" s="5"/>
      <c r="E882" s="5"/>
      <c r="J882" s="3"/>
      <c r="K882" s="3"/>
    </row>
    <row r="883" spans="4:11" x14ac:dyDescent="0.25">
      <c r="D883" s="5"/>
      <c r="E883" s="5"/>
      <c r="J883" s="3"/>
      <c r="K883" s="3"/>
    </row>
    <row r="884" spans="4:11" x14ac:dyDescent="0.25">
      <c r="D884" s="5"/>
      <c r="E884" s="5"/>
      <c r="J884" s="3"/>
      <c r="K884" s="3"/>
    </row>
    <row r="885" spans="4:11" x14ac:dyDescent="0.25">
      <c r="D885" s="5"/>
      <c r="E885" s="5"/>
      <c r="J885" s="3"/>
      <c r="K885" s="3"/>
    </row>
    <row r="886" spans="4:11" x14ac:dyDescent="0.25">
      <c r="D886" s="5"/>
      <c r="E886" s="5"/>
      <c r="J886" s="3"/>
      <c r="K886" s="3"/>
    </row>
    <row r="887" spans="4:11" x14ac:dyDescent="0.25">
      <c r="D887" s="5"/>
      <c r="E887" s="5"/>
      <c r="J887" s="3"/>
      <c r="K887" s="3"/>
    </row>
    <row r="888" spans="4:11" x14ac:dyDescent="0.25">
      <c r="D888" s="5"/>
      <c r="E888" s="5"/>
      <c r="J888" s="3"/>
      <c r="K888" s="3"/>
    </row>
    <row r="889" spans="4:11" x14ac:dyDescent="0.25">
      <c r="D889" s="5"/>
      <c r="E889" s="5"/>
      <c r="J889" s="3"/>
      <c r="K889" s="3"/>
    </row>
    <row r="890" spans="4:11" x14ac:dyDescent="0.25">
      <c r="D890" s="5"/>
      <c r="E890" s="5"/>
      <c r="J890" s="3"/>
      <c r="K890" s="3"/>
    </row>
    <row r="891" spans="4:11" x14ac:dyDescent="0.25">
      <c r="D891" s="5"/>
      <c r="E891" s="5"/>
      <c r="J891" s="3"/>
      <c r="K891" s="3"/>
    </row>
    <row r="892" spans="4:11" x14ac:dyDescent="0.25">
      <c r="D892" s="5"/>
      <c r="E892" s="5"/>
      <c r="J892" s="3"/>
      <c r="K892" s="3"/>
    </row>
    <row r="893" spans="4:11" x14ac:dyDescent="0.25">
      <c r="D893" s="5"/>
      <c r="E893" s="5"/>
      <c r="J893" s="3"/>
      <c r="K893" s="3"/>
    </row>
    <row r="894" spans="4:11" x14ac:dyDescent="0.25">
      <c r="D894" s="5"/>
      <c r="E894" s="5"/>
      <c r="J894" s="3"/>
      <c r="K894" s="3"/>
    </row>
    <row r="895" spans="4:11" x14ac:dyDescent="0.25">
      <c r="D895" s="5"/>
      <c r="E895" s="5"/>
      <c r="J895" s="3"/>
      <c r="K895" s="3"/>
    </row>
    <row r="896" spans="4:11" x14ac:dyDescent="0.25">
      <c r="D896" s="5"/>
      <c r="E896" s="5"/>
      <c r="J896" s="3"/>
      <c r="K896" s="3"/>
    </row>
    <row r="897" spans="4:11" x14ac:dyDescent="0.25">
      <c r="D897" s="5"/>
      <c r="E897" s="5"/>
      <c r="J897" s="3"/>
      <c r="K897" s="3"/>
    </row>
    <row r="898" spans="4:11" x14ac:dyDescent="0.25">
      <c r="D898" s="5"/>
      <c r="E898" s="5"/>
      <c r="J898" s="3"/>
      <c r="K898" s="3"/>
    </row>
    <row r="899" spans="4:11" x14ac:dyDescent="0.25">
      <c r="D899" s="5"/>
      <c r="E899" s="5"/>
      <c r="J899" s="3"/>
      <c r="K899" s="3"/>
    </row>
    <row r="900" spans="4:11" x14ac:dyDescent="0.25">
      <c r="D900" s="5"/>
      <c r="E900" s="5"/>
      <c r="J900" s="3"/>
      <c r="K900" s="3"/>
    </row>
    <row r="901" spans="4:11" x14ac:dyDescent="0.25">
      <c r="D901" s="5"/>
      <c r="E901" s="5"/>
      <c r="J901" s="3"/>
      <c r="K901" s="3"/>
    </row>
    <row r="902" spans="4:11" x14ac:dyDescent="0.25">
      <c r="D902" s="5"/>
      <c r="E902" s="5"/>
      <c r="J902" s="3"/>
      <c r="K902" s="3"/>
    </row>
    <row r="903" spans="4:11" x14ac:dyDescent="0.25">
      <c r="D903" s="5"/>
      <c r="E903" s="5"/>
      <c r="J903" s="3"/>
      <c r="K903" s="3"/>
    </row>
    <row r="904" spans="4:11" x14ac:dyDescent="0.25">
      <c r="D904" s="5"/>
      <c r="E904" s="5"/>
      <c r="J904" s="3"/>
      <c r="K904" s="3"/>
    </row>
    <row r="905" spans="4:11" x14ac:dyDescent="0.25">
      <c r="D905" s="5"/>
      <c r="E905" s="5"/>
      <c r="J905" s="3"/>
      <c r="K905" s="3"/>
    </row>
    <row r="906" spans="4:11" x14ac:dyDescent="0.25">
      <c r="D906" s="5"/>
      <c r="E906" s="5"/>
      <c r="J906" s="3"/>
      <c r="K906" s="3"/>
    </row>
    <row r="907" spans="4:11" x14ac:dyDescent="0.25">
      <c r="D907" s="5"/>
      <c r="E907" s="5"/>
      <c r="J907" s="3"/>
      <c r="K907" s="3"/>
    </row>
    <row r="908" spans="4:11" x14ac:dyDescent="0.25">
      <c r="D908" s="5"/>
      <c r="E908" s="5"/>
      <c r="J908" s="3"/>
      <c r="K908" s="3"/>
    </row>
    <row r="909" spans="4:11" x14ac:dyDescent="0.25">
      <c r="D909" s="5"/>
      <c r="E909" s="5"/>
      <c r="J909" s="3"/>
      <c r="K909" s="3"/>
    </row>
    <row r="910" spans="4:11" x14ac:dyDescent="0.25">
      <c r="D910" s="5"/>
      <c r="E910" s="5"/>
      <c r="J910" s="3"/>
      <c r="K910" s="3"/>
    </row>
    <row r="911" spans="4:11" x14ac:dyDescent="0.25">
      <c r="D911" s="5"/>
      <c r="E911" s="5"/>
      <c r="J911" s="3"/>
      <c r="K911" s="3"/>
    </row>
    <row r="912" spans="4:11" x14ac:dyDescent="0.25">
      <c r="D912" s="5"/>
      <c r="E912" s="5"/>
      <c r="J912" s="3"/>
      <c r="K912" s="3"/>
    </row>
    <row r="913" spans="4:11" x14ac:dyDescent="0.25">
      <c r="D913" s="5"/>
      <c r="E913" s="5"/>
      <c r="J913" s="3"/>
      <c r="K913" s="3"/>
    </row>
    <row r="914" spans="4:11" x14ac:dyDescent="0.25">
      <c r="D914" s="5"/>
      <c r="E914" s="5"/>
      <c r="J914" s="3"/>
      <c r="K914" s="3"/>
    </row>
    <row r="915" spans="4:11" x14ac:dyDescent="0.25">
      <c r="D915" s="5"/>
      <c r="E915" s="5"/>
      <c r="J915" s="3"/>
      <c r="K915" s="3"/>
    </row>
    <row r="916" spans="4:11" x14ac:dyDescent="0.25">
      <c r="D916" s="5"/>
      <c r="E916" s="5"/>
      <c r="J916" s="3"/>
      <c r="K916" s="3"/>
    </row>
    <row r="917" spans="4:11" x14ac:dyDescent="0.25">
      <c r="D917" s="5"/>
      <c r="E917" s="5"/>
      <c r="J917" s="3"/>
      <c r="K917" s="3"/>
    </row>
    <row r="918" spans="4:11" x14ac:dyDescent="0.25">
      <c r="D918" s="5"/>
      <c r="E918" s="5"/>
      <c r="J918" s="3"/>
      <c r="K918" s="3"/>
    </row>
    <row r="919" spans="4:11" x14ac:dyDescent="0.25">
      <c r="D919" s="5"/>
      <c r="E919" s="5"/>
      <c r="J919" s="3"/>
      <c r="K919" s="3"/>
    </row>
    <row r="920" spans="4:11" x14ac:dyDescent="0.25">
      <c r="D920" s="5"/>
      <c r="E920" s="5"/>
      <c r="J920" s="3"/>
      <c r="K920" s="3"/>
    </row>
    <row r="921" spans="4:11" x14ac:dyDescent="0.25">
      <c r="D921" s="5"/>
      <c r="E921" s="5"/>
      <c r="J921" s="3"/>
      <c r="K921" s="3"/>
    </row>
    <row r="922" spans="4:11" x14ac:dyDescent="0.25">
      <c r="D922" s="5"/>
      <c r="E922" s="5"/>
      <c r="J922" s="3"/>
      <c r="K922" s="3"/>
    </row>
    <row r="923" spans="4:11" x14ac:dyDescent="0.25">
      <c r="D923" s="5"/>
      <c r="E923" s="5"/>
      <c r="J923" s="3"/>
      <c r="K923" s="3"/>
    </row>
    <row r="924" spans="4:11" x14ac:dyDescent="0.25">
      <c r="D924" s="5"/>
      <c r="E924" s="5"/>
      <c r="J924" s="3"/>
      <c r="K924" s="3"/>
    </row>
    <row r="925" spans="4:11" x14ac:dyDescent="0.25">
      <c r="D925" s="5"/>
      <c r="E925" s="5"/>
      <c r="J925" s="3"/>
      <c r="K925" s="3"/>
    </row>
    <row r="926" spans="4:11" x14ac:dyDescent="0.25">
      <c r="D926" s="5"/>
      <c r="E926" s="5"/>
      <c r="J926" s="3"/>
      <c r="K926" s="3"/>
    </row>
    <row r="927" spans="4:11" x14ac:dyDescent="0.25">
      <c r="D927" s="5"/>
      <c r="E927" s="5"/>
      <c r="J927" s="3"/>
      <c r="K927" s="3"/>
    </row>
    <row r="928" spans="4:11" x14ac:dyDescent="0.25">
      <c r="D928" s="5"/>
      <c r="E928" s="5"/>
      <c r="J928" s="3"/>
      <c r="K928" s="3"/>
    </row>
    <row r="929" spans="4:11" x14ac:dyDescent="0.25">
      <c r="D929" s="5"/>
      <c r="E929" s="5"/>
      <c r="J929" s="3"/>
      <c r="K929" s="3"/>
    </row>
    <row r="930" spans="4:11" x14ac:dyDescent="0.25">
      <c r="D930" s="5"/>
      <c r="E930" s="5"/>
      <c r="J930" s="3"/>
      <c r="K930" s="3"/>
    </row>
    <row r="931" spans="4:11" x14ac:dyDescent="0.25">
      <c r="D931" s="5"/>
      <c r="E931" s="5"/>
      <c r="J931" s="3"/>
      <c r="K931" s="3"/>
    </row>
    <row r="932" spans="4:11" x14ac:dyDescent="0.25">
      <c r="D932" s="5"/>
      <c r="E932" s="5"/>
      <c r="J932" s="3"/>
      <c r="K932" s="3"/>
    </row>
    <row r="933" spans="4:11" x14ac:dyDescent="0.25">
      <c r="D933" s="5"/>
      <c r="E933" s="5"/>
      <c r="J933" s="3"/>
      <c r="K933" s="3"/>
    </row>
    <row r="934" spans="4:11" x14ac:dyDescent="0.25">
      <c r="D934" s="5"/>
      <c r="E934" s="5"/>
      <c r="J934" s="3"/>
      <c r="K934" s="3"/>
    </row>
    <row r="935" spans="4:11" x14ac:dyDescent="0.25">
      <c r="D935" s="5"/>
      <c r="E935" s="5"/>
      <c r="J935" s="3"/>
      <c r="K935" s="3"/>
    </row>
    <row r="936" spans="4:11" x14ac:dyDescent="0.25">
      <c r="D936" s="5"/>
      <c r="E936" s="5"/>
      <c r="J936" s="3"/>
      <c r="K936" s="3"/>
    </row>
    <row r="937" spans="4:11" x14ac:dyDescent="0.25">
      <c r="D937" s="5"/>
      <c r="E937" s="5"/>
      <c r="J937" s="3"/>
      <c r="K937" s="3"/>
    </row>
    <row r="938" spans="4:11" x14ac:dyDescent="0.25">
      <c r="D938" s="5"/>
      <c r="E938" s="5"/>
      <c r="J938" s="3"/>
      <c r="K938" s="3"/>
    </row>
    <row r="939" spans="4:11" x14ac:dyDescent="0.25">
      <c r="D939" s="5"/>
      <c r="E939" s="5"/>
      <c r="J939" s="3"/>
      <c r="K939" s="3"/>
    </row>
    <row r="940" spans="4:11" x14ac:dyDescent="0.25">
      <c r="D940" s="5"/>
      <c r="E940" s="5"/>
      <c r="J940" s="3"/>
      <c r="K940" s="3"/>
    </row>
    <row r="941" spans="4:11" x14ac:dyDescent="0.25">
      <c r="D941" s="5"/>
      <c r="E941" s="5"/>
      <c r="J941" s="3"/>
      <c r="K941" s="3"/>
    </row>
    <row r="942" spans="4:11" x14ac:dyDescent="0.25">
      <c r="D942" s="5"/>
      <c r="E942" s="5"/>
      <c r="J942" s="3"/>
      <c r="K942" s="3"/>
    </row>
    <row r="943" spans="4:11" x14ac:dyDescent="0.25">
      <c r="D943" s="5"/>
      <c r="E943" s="5"/>
      <c r="J943" s="3"/>
      <c r="K943" s="3"/>
    </row>
    <row r="944" spans="4:11" x14ac:dyDescent="0.25">
      <c r="D944" s="5"/>
      <c r="E944" s="5"/>
      <c r="J944" s="3"/>
      <c r="K944" s="3"/>
    </row>
    <row r="945" spans="4:11" x14ac:dyDescent="0.25">
      <c r="D945" s="5"/>
      <c r="E945" s="5"/>
      <c r="J945" s="3"/>
      <c r="K945" s="3"/>
    </row>
    <row r="946" spans="4:11" x14ac:dyDescent="0.25">
      <c r="D946" s="5"/>
      <c r="E946" s="5"/>
      <c r="J946" s="3"/>
      <c r="K946" s="3"/>
    </row>
    <row r="947" spans="4:11" x14ac:dyDescent="0.25">
      <c r="D947" s="5"/>
      <c r="E947" s="5"/>
      <c r="J947" s="3"/>
      <c r="K947" s="3"/>
    </row>
    <row r="948" spans="4:11" x14ac:dyDescent="0.25">
      <c r="D948" s="5"/>
      <c r="E948" s="5"/>
      <c r="J948" s="3"/>
      <c r="K948" s="3"/>
    </row>
    <row r="949" spans="4:11" x14ac:dyDescent="0.25">
      <c r="D949" s="5"/>
      <c r="E949" s="5"/>
      <c r="J949" s="3"/>
      <c r="K949" s="3"/>
    </row>
    <row r="950" spans="4:11" x14ac:dyDescent="0.25">
      <c r="D950" s="5"/>
      <c r="E950" s="5"/>
      <c r="J950" s="3"/>
      <c r="K950" s="3"/>
    </row>
    <row r="951" spans="4:11" x14ac:dyDescent="0.25">
      <c r="D951" s="5"/>
      <c r="E951" s="5"/>
      <c r="J951" s="3"/>
      <c r="K951" s="3"/>
    </row>
    <row r="952" spans="4:11" x14ac:dyDescent="0.25">
      <c r="D952" s="5"/>
      <c r="E952" s="5"/>
      <c r="J952" s="3"/>
      <c r="K952" s="3"/>
    </row>
    <row r="953" spans="4:11" x14ac:dyDescent="0.25">
      <c r="D953" s="5"/>
      <c r="E953" s="5"/>
      <c r="J953" s="3"/>
      <c r="K953" s="3"/>
    </row>
    <row r="954" spans="4:11" x14ac:dyDescent="0.25">
      <c r="D954" s="5"/>
      <c r="E954" s="5"/>
      <c r="J954" s="3"/>
      <c r="K954" s="3"/>
    </row>
    <row r="955" spans="4:11" x14ac:dyDescent="0.25">
      <c r="D955" s="5"/>
      <c r="E955" s="5"/>
      <c r="J955" s="3"/>
      <c r="K955" s="3"/>
    </row>
    <row r="956" spans="4:11" x14ac:dyDescent="0.25">
      <c r="D956" s="5"/>
      <c r="E956" s="5"/>
      <c r="J956" s="3"/>
      <c r="K956" s="3"/>
    </row>
    <row r="957" spans="4:11" x14ac:dyDescent="0.25">
      <c r="D957" s="5"/>
      <c r="E957" s="5"/>
      <c r="J957" s="3"/>
      <c r="K957" s="3"/>
    </row>
    <row r="958" spans="4:11" x14ac:dyDescent="0.25">
      <c r="D958" s="5"/>
      <c r="E958" s="5"/>
      <c r="J958" s="3"/>
      <c r="K958" s="3"/>
    </row>
    <row r="959" spans="4:11" x14ac:dyDescent="0.25">
      <c r="D959" s="5"/>
      <c r="E959" s="5"/>
      <c r="J959" s="3"/>
      <c r="K959" s="3"/>
    </row>
    <row r="960" spans="4:11" x14ac:dyDescent="0.25">
      <c r="D960" s="5"/>
      <c r="E960" s="5"/>
      <c r="J960" s="3"/>
      <c r="K960" s="3"/>
    </row>
    <row r="961" spans="4:11" x14ac:dyDescent="0.25">
      <c r="D961" s="5"/>
      <c r="E961" s="5"/>
      <c r="J961" s="3"/>
      <c r="K961" s="3"/>
    </row>
    <row r="962" spans="4:11" x14ac:dyDescent="0.25">
      <c r="D962" s="5"/>
      <c r="E962" s="5"/>
      <c r="J962" s="3"/>
      <c r="K962" s="3"/>
    </row>
    <row r="963" spans="4:11" x14ac:dyDescent="0.25">
      <c r="D963" s="5"/>
      <c r="E963" s="5"/>
      <c r="J963" s="3"/>
      <c r="K963" s="3"/>
    </row>
    <row r="964" spans="4:11" x14ac:dyDescent="0.25">
      <c r="D964" s="5"/>
      <c r="E964" s="5"/>
      <c r="J964" s="3"/>
      <c r="K964" s="3"/>
    </row>
    <row r="965" spans="4:11" x14ac:dyDescent="0.25">
      <c r="D965" s="5"/>
      <c r="E965" s="5"/>
      <c r="J965" s="3"/>
      <c r="K965" s="3"/>
    </row>
    <row r="966" spans="4:11" x14ac:dyDescent="0.25">
      <c r="D966" s="5"/>
      <c r="E966" s="5"/>
      <c r="J966" s="3"/>
      <c r="K966" s="3"/>
    </row>
    <row r="967" spans="4:11" x14ac:dyDescent="0.25">
      <c r="D967" s="5"/>
      <c r="E967" s="5"/>
      <c r="J967" s="3"/>
      <c r="K967" s="3"/>
    </row>
    <row r="968" spans="4:11" x14ac:dyDescent="0.25">
      <c r="D968" s="5"/>
      <c r="E968" s="5"/>
      <c r="J968" s="3"/>
      <c r="K968" s="3"/>
    </row>
    <row r="969" spans="4:11" x14ac:dyDescent="0.25">
      <c r="D969" s="5"/>
      <c r="E969" s="5"/>
      <c r="J969" s="3"/>
      <c r="K969" s="3"/>
    </row>
    <row r="970" spans="4:11" x14ac:dyDescent="0.25">
      <c r="D970" s="5"/>
      <c r="E970" s="5"/>
      <c r="J970" s="3"/>
      <c r="K970" s="3"/>
    </row>
    <row r="971" spans="4:11" x14ac:dyDescent="0.25">
      <c r="D971" s="5"/>
      <c r="E971" s="5"/>
      <c r="J971" s="3"/>
      <c r="K971" s="3"/>
    </row>
    <row r="972" spans="4:11" x14ac:dyDescent="0.25">
      <c r="D972" s="5"/>
      <c r="E972" s="5"/>
      <c r="J972" s="3"/>
      <c r="K972" s="3"/>
    </row>
    <row r="973" spans="4:11" x14ac:dyDescent="0.25">
      <c r="D973" s="5"/>
      <c r="E973" s="5"/>
      <c r="J973" s="3"/>
      <c r="K973" s="3"/>
    </row>
    <row r="974" spans="4:11" x14ac:dyDescent="0.25">
      <c r="D974" s="5"/>
      <c r="E974" s="5"/>
      <c r="J974" s="3"/>
      <c r="K974" s="3"/>
    </row>
    <row r="975" spans="4:11" x14ac:dyDescent="0.25">
      <c r="D975" s="5"/>
      <c r="E975" s="5"/>
      <c r="J975" s="3"/>
      <c r="K975" s="3"/>
    </row>
    <row r="976" spans="4:11" x14ac:dyDescent="0.25">
      <c r="D976" s="5"/>
      <c r="E976" s="5"/>
      <c r="J976" s="3"/>
      <c r="K976" s="3"/>
    </row>
    <row r="977" spans="4:11" x14ac:dyDescent="0.25">
      <c r="D977" s="5"/>
      <c r="E977" s="5"/>
      <c r="J977" s="3"/>
      <c r="K977" s="3"/>
    </row>
    <row r="978" spans="4:11" x14ac:dyDescent="0.25">
      <c r="D978" s="5"/>
      <c r="E978" s="5"/>
      <c r="J978" s="3"/>
      <c r="K978" s="3"/>
    </row>
    <row r="979" spans="4:11" x14ac:dyDescent="0.25">
      <c r="D979" s="5"/>
      <c r="E979" s="5"/>
      <c r="J979" s="3"/>
      <c r="K979" s="3"/>
    </row>
    <row r="980" spans="4:11" x14ac:dyDescent="0.25">
      <c r="D980" s="5"/>
      <c r="E980" s="5"/>
      <c r="J980" s="3"/>
      <c r="K980" s="3"/>
    </row>
    <row r="981" spans="4:11" x14ac:dyDescent="0.25">
      <c r="D981" s="5"/>
      <c r="E981" s="5"/>
      <c r="J981" s="3"/>
      <c r="K981" s="3"/>
    </row>
    <row r="982" spans="4:11" x14ac:dyDescent="0.25">
      <c r="D982" s="5"/>
      <c r="E982" s="5"/>
      <c r="J982" s="3"/>
      <c r="K982" s="3"/>
    </row>
    <row r="983" spans="4:11" x14ac:dyDescent="0.25">
      <c r="D983" s="5"/>
      <c r="E983" s="5"/>
      <c r="J983" s="3"/>
      <c r="K983" s="3"/>
    </row>
    <row r="984" spans="4:11" x14ac:dyDescent="0.25">
      <c r="D984" s="5"/>
      <c r="E984" s="5"/>
      <c r="J984" s="3"/>
      <c r="K984" s="3"/>
    </row>
    <row r="985" spans="4:11" x14ac:dyDescent="0.25">
      <c r="D985" s="5"/>
      <c r="E985" s="5"/>
      <c r="J985" s="3"/>
      <c r="K985" s="3"/>
    </row>
    <row r="986" spans="4:11" x14ac:dyDescent="0.25">
      <c r="D986" s="5"/>
      <c r="E986" s="5"/>
      <c r="J986" s="3"/>
      <c r="K986" s="3"/>
    </row>
    <row r="987" spans="4:11" x14ac:dyDescent="0.25">
      <c r="D987" s="5"/>
      <c r="E987" s="5"/>
      <c r="J987" s="3"/>
      <c r="K987" s="3"/>
    </row>
    <row r="988" spans="4:11" x14ac:dyDescent="0.25">
      <c r="D988" s="5"/>
      <c r="E988" s="5"/>
      <c r="J988" s="3"/>
      <c r="K988" s="3"/>
    </row>
    <row r="989" spans="4:11" x14ac:dyDescent="0.25">
      <c r="D989" s="5"/>
      <c r="E989" s="5"/>
      <c r="J989" s="3"/>
      <c r="K989" s="3"/>
    </row>
    <row r="990" spans="4:11" x14ac:dyDescent="0.25">
      <c r="D990" s="5"/>
      <c r="E990" s="5"/>
      <c r="J990" s="3"/>
      <c r="K990" s="3"/>
    </row>
    <row r="991" spans="4:11" x14ac:dyDescent="0.25">
      <c r="D991" s="5"/>
      <c r="E991" s="5"/>
      <c r="J991" s="3"/>
      <c r="K991" s="3"/>
    </row>
    <row r="992" spans="4:11" x14ac:dyDescent="0.25">
      <c r="D992" s="5"/>
      <c r="E992" s="5"/>
      <c r="J992" s="3"/>
      <c r="K992" s="3"/>
    </row>
    <row r="993" spans="4:11" x14ac:dyDescent="0.25">
      <c r="D993" s="5"/>
      <c r="E993" s="5"/>
      <c r="J993" s="3"/>
      <c r="K993" s="3"/>
    </row>
    <row r="994" spans="4:11" x14ac:dyDescent="0.25">
      <c r="D994" s="5"/>
      <c r="E994" s="5"/>
      <c r="J994" s="3"/>
      <c r="K994" s="3"/>
    </row>
    <row r="995" spans="4:11" x14ac:dyDescent="0.25">
      <c r="D995" s="5"/>
      <c r="E995" s="5"/>
      <c r="J995" s="3"/>
      <c r="K995" s="3"/>
    </row>
    <row r="996" spans="4:11" x14ac:dyDescent="0.25">
      <c r="D996" s="5"/>
      <c r="E996" s="5"/>
      <c r="J996" s="3"/>
      <c r="K996" s="3"/>
    </row>
    <row r="997" spans="4:11" x14ac:dyDescent="0.25">
      <c r="D997" s="5"/>
      <c r="E997" s="5"/>
      <c r="J997" s="3"/>
      <c r="K997" s="3"/>
    </row>
    <row r="998" spans="4:11" x14ac:dyDescent="0.25">
      <c r="D998" s="5"/>
      <c r="E998" s="5"/>
      <c r="J998" s="3"/>
      <c r="K998" s="3"/>
    </row>
    <row r="999" spans="4:11" x14ac:dyDescent="0.25">
      <c r="D999" s="5"/>
      <c r="E999" s="5"/>
      <c r="J999" s="3"/>
      <c r="K999" s="3"/>
    </row>
    <row r="1000" spans="4:11" x14ac:dyDescent="0.25">
      <c r="D1000" s="5"/>
      <c r="E1000" s="5"/>
      <c r="J1000" s="3"/>
      <c r="K1000" s="3"/>
    </row>
    <row r="1001" spans="4:11" x14ac:dyDescent="0.25">
      <c r="D1001" s="5"/>
      <c r="E1001" s="5"/>
      <c r="J1001" s="3"/>
      <c r="K1001" s="3"/>
    </row>
    <row r="1002" spans="4:11" x14ac:dyDescent="0.25">
      <c r="D1002" s="5"/>
      <c r="E1002" s="5"/>
      <c r="J1002" s="3"/>
      <c r="K1002" s="3"/>
    </row>
    <row r="1003" spans="4:11" x14ac:dyDescent="0.25">
      <c r="D1003" s="5"/>
      <c r="E1003" s="5"/>
      <c r="J1003" s="3"/>
      <c r="K1003" s="3"/>
    </row>
    <row r="1004" spans="4:11" x14ac:dyDescent="0.25">
      <c r="D1004" s="5"/>
      <c r="E1004" s="5"/>
      <c r="J1004" s="3"/>
      <c r="K1004" s="3"/>
    </row>
    <row r="1005" spans="4:11" x14ac:dyDescent="0.25">
      <c r="D1005" s="5"/>
      <c r="E1005" s="5"/>
      <c r="J1005" s="3"/>
      <c r="K1005" s="3"/>
    </row>
    <row r="1006" spans="4:11" x14ac:dyDescent="0.25">
      <c r="D1006" s="5"/>
      <c r="E1006" s="5"/>
      <c r="J1006" s="3"/>
      <c r="K1006" s="3"/>
    </row>
    <row r="1007" spans="4:11" x14ac:dyDescent="0.25">
      <c r="D1007" s="5"/>
      <c r="E1007" s="5"/>
      <c r="J1007" s="3"/>
      <c r="K1007" s="3"/>
    </row>
    <row r="1008" spans="4:11" x14ac:dyDescent="0.25">
      <c r="D1008" s="5"/>
      <c r="E1008" s="5"/>
      <c r="J1008" s="3"/>
      <c r="K1008" s="3"/>
    </row>
    <row r="1009" spans="4:11" x14ac:dyDescent="0.25">
      <c r="D1009" s="5"/>
      <c r="E1009" s="5"/>
      <c r="J1009" s="3"/>
      <c r="K1009" s="3"/>
    </row>
    <row r="1010" spans="4:11" x14ac:dyDescent="0.25">
      <c r="D1010" s="5"/>
      <c r="E1010" s="5"/>
      <c r="J1010" s="3"/>
      <c r="K1010" s="3"/>
    </row>
    <row r="1011" spans="4:11" x14ac:dyDescent="0.25">
      <c r="D1011" s="5"/>
      <c r="E1011" s="5"/>
      <c r="J1011" s="3"/>
      <c r="K1011" s="3"/>
    </row>
    <row r="1012" spans="4:11" x14ac:dyDescent="0.25">
      <c r="D1012" s="5"/>
      <c r="E1012" s="5"/>
      <c r="J1012" s="3"/>
      <c r="K1012" s="3"/>
    </row>
    <row r="1013" spans="4:11" x14ac:dyDescent="0.25">
      <c r="D1013" s="5"/>
      <c r="E1013" s="5"/>
      <c r="J1013" s="3"/>
      <c r="K1013" s="3"/>
    </row>
    <row r="1014" spans="4:11" x14ac:dyDescent="0.25">
      <c r="D1014" s="5"/>
      <c r="E1014" s="5"/>
      <c r="J1014" s="3"/>
      <c r="K1014" s="3"/>
    </row>
    <row r="1015" spans="4:11" x14ac:dyDescent="0.25">
      <c r="D1015" s="5"/>
      <c r="E1015" s="5"/>
      <c r="J1015" s="3"/>
      <c r="K1015" s="3"/>
    </row>
    <row r="1016" spans="4:11" x14ac:dyDescent="0.25">
      <c r="D1016" s="5"/>
      <c r="E1016" s="5"/>
      <c r="J1016" s="3"/>
      <c r="K1016" s="3"/>
    </row>
    <row r="1017" spans="4:11" x14ac:dyDescent="0.25">
      <c r="D1017" s="5"/>
      <c r="E1017" s="5"/>
      <c r="J1017" s="3"/>
      <c r="K1017" s="3"/>
    </row>
    <row r="1018" spans="4:11" x14ac:dyDescent="0.25">
      <c r="D1018" s="5"/>
      <c r="E1018" s="5"/>
      <c r="J1018" s="3"/>
      <c r="K1018" s="3"/>
    </row>
    <row r="1019" spans="4:11" x14ac:dyDescent="0.25">
      <c r="D1019" s="5"/>
      <c r="E1019" s="5"/>
      <c r="J1019" s="3"/>
      <c r="K1019" s="3"/>
    </row>
    <row r="1020" spans="4:11" x14ac:dyDescent="0.25">
      <c r="D1020" s="5"/>
      <c r="E1020" s="5"/>
      <c r="J1020" s="3"/>
      <c r="K1020" s="3"/>
    </row>
    <row r="1021" spans="4:11" x14ac:dyDescent="0.25">
      <c r="D1021" s="5"/>
      <c r="E1021" s="5"/>
      <c r="J1021" s="3"/>
      <c r="K1021" s="3"/>
    </row>
    <row r="1022" spans="4:11" x14ac:dyDescent="0.25">
      <c r="D1022" s="5"/>
      <c r="E1022" s="5"/>
      <c r="J1022" s="3"/>
      <c r="K1022" s="3"/>
    </row>
    <row r="1023" spans="4:11" x14ac:dyDescent="0.25">
      <c r="D1023" s="5"/>
      <c r="E1023" s="5"/>
      <c r="J1023" s="3"/>
      <c r="K1023" s="3"/>
    </row>
    <row r="1024" spans="4:11" x14ac:dyDescent="0.25">
      <c r="D1024" s="5"/>
      <c r="E1024" s="5"/>
      <c r="J1024" s="3"/>
      <c r="K1024" s="3"/>
    </row>
    <row r="1025" spans="4:11" x14ac:dyDescent="0.25">
      <c r="D1025" s="5"/>
      <c r="E1025" s="5"/>
      <c r="J1025" s="3"/>
      <c r="K1025" s="3"/>
    </row>
    <row r="1026" spans="4:11" x14ac:dyDescent="0.25">
      <c r="D1026" s="5"/>
      <c r="E1026" s="5"/>
      <c r="J1026" s="3"/>
      <c r="K1026" s="3"/>
    </row>
    <row r="1027" spans="4:11" x14ac:dyDescent="0.25">
      <c r="D1027" s="5"/>
      <c r="E1027" s="5"/>
      <c r="J1027" s="3"/>
      <c r="K1027" s="3"/>
    </row>
    <row r="1028" spans="4:11" x14ac:dyDescent="0.25">
      <c r="D1028" s="5"/>
      <c r="E1028" s="5"/>
      <c r="J1028" s="3"/>
      <c r="K1028" s="3"/>
    </row>
    <row r="1029" spans="4:11" x14ac:dyDescent="0.25">
      <c r="D1029" s="5"/>
      <c r="E1029" s="5"/>
      <c r="J1029" s="3"/>
      <c r="K1029" s="3"/>
    </row>
    <row r="1030" spans="4:11" x14ac:dyDescent="0.25">
      <c r="D1030" s="5"/>
      <c r="E1030" s="5"/>
      <c r="J1030" s="3"/>
      <c r="K1030" s="3"/>
    </row>
    <row r="1031" spans="4:11" x14ac:dyDescent="0.25">
      <c r="D1031" s="5"/>
      <c r="E1031" s="5"/>
      <c r="J1031" s="3"/>
      <c r="K1031" s="3"/>
    </row>
    <row r="1032" spans="4:11" x14ac:dyDescent="0.25">
      <c r="D1032" s="5"/>
      <c r="E1032" s="5"/>
      <c r="J1032" s="3"/>
      <c r="K1032" s="3"/>
    </row>
    <row r="1033" spans="4:11" x14ac:dyDescent="0.25">
      <c r="D1033" s="5"/>
      <c r="E1033" s="5"/>
      <c r="J1033" s="3"/>
      <c r="K1033" s="3"/>
    </row>
    <row r="1034" spans="4:11" x14ac:dyDescent="0.25">
      <c r="D1034" s="5"/>
      <c r="E1034" s="5"/>
      <c r="J1034" s="3"/>
      <c r="K1034" s="3"/>
    </row>
    <row r="1035" spans="4:11" x14ac:dyDescent="0.25">
      <c r="D1035" s="5"/>
      <c r="E1035" s="5"/>
      <c r="J1035" s="3"/>
      <c r="K1035" s="3"/>
    </row>
    <row r="1036" spans="4:11" x14ac:dyDescent="0.25">
      <c r="D1036" s="5"/>
      <c r="E1036" s="5"/>
      <c r="J1036" s="3"/>
      <c r="K1036" s="3"/>
    </row>
    <row r="1037" spans="4:11" x14ac:dyDescent="0.25">
      <c r="D1037" s="5"/>
      <c r="E1037" s="5"/>
      <c r="J1037" s="3"/>
      <c r="K1037" s="3"/>
    </row>
    <row r="1038" spans="4:11" x14ac:dyDescent="0.25">
      <c r="D1038" s="5"/>
      <c r="E1038" s="5"/>
      <c r="J1038" s="3"/>
      <c r="K1038" s="3"/>
    </row>
    <row r="1039" spans="4:11" x14ac:dyDescent="0.25">
      <c r="D1039" s="5"/>
      <c r="E1039" s="5"/>
      <c r="J1039" s="3"/>
      <c r="K1039" s="3"/>
    </row>
    <row r="1040" spans="4:11" x14ac:dyDescent="0.25">
      <c r="D1040" s="5"/>
      <c r="E1040" s="5"/>
      <c r="J1040" s="3"/>
      <c r="K1040" s="3"/>
    </row>
    <row r="1041" spans="4:11" x14ac:dyDescent="0.25">
      <c r="D1041" s="5"/>
      <c r="E1041" s="5"/>
      <c r="J1041" s="3"/>
      <c r="K1041" s="3"/>
    </row>
    <row r="1042" spans="4:11" x14ac:dyDescent="0.25">
      <c r="D1042" s="5"/>
      <c r="E1042" s="5"/>
      <c r="J1042" s="3"/>
      <c r="K1042" s="3"/>
    </row>
    <row r="1043" spans="4:11" x14ac:dyDescent="0.25">
      <c r="D1043" s="5"/>
      <c r="E1043" s="5"/>
      <c r="J1043" s="3"/>
      <c r="K1043" s="3"/>
    </row>
    <row r="1044" spans="4:11" x14ac:dyDescent="0.25">
      <c r="D1044" s="5"/>
      <c r="E1044" s="5"/>
      <c r="J1044" s="3"/>
      <c r="K1044" s="3"/>
    </row>
    <row r="1045" spans="4:11" x14ac:dyDescent="0.25">
      <c r="D1045" s="5"/>
      <c r="E1045" s="5"/>
      <c r="J1045" s="3"/>
      <c r="K1045" s="3"/>
    </row>
    <row r="1046" spans="4:11" x14ac:dyDescent="0.25">
      <c r="D1046" s="5"/>
      <c r="E1046" s="5"/>
      <c r="J1046" s="3"/>
      <c r="K1046" s="3"/>
    </row>
    <row r="1047" spans="4:11" x14ac:dyDescent="0.25">
      <c r="D1047" s="5"/>
      <c r="E1047" s="5"/>
      <c r="J1047" s="3"/>
      <c r="K1047" s="3"/>
    </row>
    <row r="1048" spans="4:11" x14ac:dyDescent="0.25">
      <c r="D1048" s="5"/>
      <c r="E1048" s="5"/>
      <c r="J1048" s="3"/>
      <c r="K1048" s="3"/>
    </row>
    <row r="1049" spans="4:11" x14ac:dyDescent="0.25">
      <c r="D1049" s="5"/>
      <c r="E1049" s="5"/>
      <c r="J1049" s="3"/>
      <c r="K1049" s="3"/>
    </row>
    <row r="1050" spans="4:11" x14ac:dyDescent="0.25">
      <c r="D1050" s="5"/>
      <c r="E1050" s="5"/>
      <c r="J1050" s="3"/>
      <c r="K1050" s="3"/>
    </row>
    <row r="1051" spans="4:11" x14ac:dyDescent="0.25">
      <c r="D1051" s="5"/>
      <c r="E1051" s="5"/>
      <c r="J1051" s="3"/>
      <c r="K1051" s="3"/>
    </row>
    <row r="1052" spans="4:11" x14ac:dyDescent="0.25">
      <c r="D1052" s="5"/>
      <c r="E1052" s="5"/>
      <c r="J1052" s="3"/>
      <c r="K1052" s="3"/>
    </row>
    <row r="1053" spans="4:11" x14ac:dyDescent="0.25">
      <c r="D1053" s="5"/>
      <c r="E1053" s="5"/>
      <c r="J1053" s="3"/>
      <c r="K1053" s="3"/>
    </row>
    <row r="1054" spans="4:11" x14ac:dyDescent="0.25">
      <c r="D1054" s="5"/>
      <c r="E1054" s="5"/>
      <c r="J1054" s="3"/>
      <c r="K1054" s="3"/>
    </row>
    <row r="1055" spans="4:11" x14ac:dyDescent="0.25">
      <c r="D1055" s="5"/>
      <c r="E1055" s="5"/>
      <c r="J1055" s="3"/>
      <c r="K1055" s="3"/>
    </row>
    <row r="1056" spans="4:11" x14ac:dyDescent="0.25">
      <c r="D1056" s="5"/>
      <c r="E1056" s="5"/>
      <c r="J1056" s="3"/>
      <c r="K1056" s="3"/>
    </row>
    <row r="1057" spans="4:11" x14ac:dyDescent="0.25">
      <c r="D1057" s="5"/>
      <c r="E1057" s="5"/>
      <c r="J1057" s="3"/>
      <c r="K1057" s="3"/>
    </row>
    <row r="1058" spans="4:11" x14ac:dyDescent="0.25">
      <c r="D1058" s="5"/>
      <c r="E1058" s="5"/>
      <c r="J1058" s="3"/>
      <c r="K1058" s="3"/>
    </row>
    <row r="1059" spans="4:11" x14ac:dyDescent="0.25">
      <c r="D1059" s="5"/>
      <c r="E1059" s="5"/>
      <c r="J1059" s="3"/>
      <c r="K1059" s="3"/>
    </row>
    <row r="1060" spans="4:11" x14ac:dyDescent="0.25">
      <c r="D1060" s="5"/>
      <c r="E1060" s="5"/>
      <c r="J1060" s="3"/>
      <c r="K1060" s="3"/>
    </row>
    <row r="1061" spans="4:11" x14ac:dyDescent="0.25">
      <c r="D1061" s="5"/>
      <c r="E1061" s="5"/>
      <c r="J1061" s="3"/>
      <c r="K1061" s="3"/>
    </row>
    <row r="1062" spans="4:11" x14ac:dyDescent="0.25">
      <c r="D1062" s="5"/>
      <c r="E1062" s="5"/>
      <c r="J1062" s="3"/>
      <c r="K1062" s="3"/>
    </row>
    <row r="1063" spans="4:11" x14ac:dyDescent="0.25">
      <c r="D1063" s="5"/>
      <c r="E1063" s="5"/>
      <c r="J1063" s="3"/>
      <c r="K1063" s="3"/>
    </row>
    <row r="1064" spans="4:11" x14ac:dyDescent="0.25">
      <c r="D1064" s="5"/>
      <c r="E1064" s="5"/>
      <c r="J1064" s="3"/>
      <c r="K1064" s="3"/>
    </row>
    <row r="1065" spans="4:11" x14ac:dyDescent="0.25">
      <c r="D1065" s="5"/>
      <c r="E1065" s="5"/>
      <c r="J1065" s="3"/>
      <c r="K1065" s="3"/>
    </row>
    <row r="1066" spans="4:11" x14ac:dyDescent="0.25">
      <c r="D1066" s="5"/>
      <c r="E1066" s="5"/>
      <c r="J1066" s="3"/>
      <c r="K1066" s="3"/>
    </row>
    <row r="1067" spans="4:11" x14ac:dyDescent="0.25">
      <c r="D1067" s="5"/>
      <c r="E1067" s="5"/>
      <c r="J1067" s="3"/>
      <c r="K1067" s="3"/>
    </row>
    <row r="1068" spans="4:11" x14ac:dyDescent="0.25">
      <c r="D1068" s="5"/>
      <c r="E1068" s="5"/>
      <c r="J1068" s="3"/>
      <c r="K1068" s="3"/>
    </row>
    <row r="1069" spans="4:11" x14ac:dyDescent="0.25">
      <c r="D1069" s="5"/>
      <c r="E1069" s="5"/>
      <c r="J1069" s="3"/>
      <c r="K1069" s="3"/>
    </row>
    <row r="1070" spans="4:11" x14ac:dyDescent="0.25">
      <c r="D1070" s="5"/>
      <c r="E1070" s="5"/>
      <c r="J1070" s="3"/>
      <c r="K1070" s="3"/>
    </row>
    <row r="1071" spans="4:11" x14ac:dyDescent="0.25">
      <c r="D1071" s="5"/>
      <c r="E1071" s="5"/>
      <c r="J1071" s="3"/>
      <c r="K1071" s="3"/>
    </row>
    <row r="1072" spans="4:11" x14ac:dyDescent="0.25">
      <c r="D1072" s="5"/>
      <c r="E1072" s="5"/>
      <c r="J1072" s="3"/>
      <c r="K1072" s="3"/>
    </row>
    <row r="1073" spans="4:12" x14ac:dyDescent="0.25">
      <c r="D1073" s="5"/>
      <c r="E1073" s="5"/>
      <c r="J1073" s="3"/>
      <c r="K1073" s="3"/>
    </row>
    <row r="1074" spans="4:12" x14ac:dyDescent="0.25">
      <c r="D1074" s="5"/>
      <c r="E1074" s="5"/>
      <c r="J1074" s="3"/>
      <c r="K1074" s="3"/>
    </row>
    <row r="1075" spans="4:12" x14ac:dyDescent="0.25">
      <c r="D1075" s="5"/>
      <c r="E1075" s="5"/>
      <c r="J1075" s="3"/>
      <c r="K1075" s="3"/>
    </row>
    <row r="1076" spans="4:12" x14ac:dyDescent="0.25">
      <c r="D1076" s="5"/>
      <c r="E1076" s="5"/>
      <c r="J1076" s="3"/>
      <c r="K1076" s="3"/>
    </row>
    <row r="1077" spans="4:12" x14ac:dyDescent="0.25">
      <c r="D1077" s="5"/>
      <c r="E1077" s="5"/>
      <c r="J1077" s="3"/>
      <c r="K1077" s="3"/>
    </row>
    <row r="1078" spans="4:12" x14ac:dyDescent="0.25">
      <c r="D1078" s="5"/>
      <c r="E1078" s="5"/>
      <c r="J1078" s="3"/>
      <c r="K1078" s="3"/>
    </row>
    <row r="1079" spans="4:12" x14ac:dyDescent="0.25">
      <c r="D1079" s="5"/>
      <c r="E1079" s="5"/>
      <c r="J1079" s="3"/>
      <c r="K1079" s="3"/>
    </row>
    <row r="1080" spans="4:12" x14ac:dyDescent="0.25">
      <c r="D1080" s="5"/>
      <c r="E1080" s="5"/>
      <c r="J1080" s="3"/>
      <c r="K1080" s="3"/>
    </row>
    <row r="1081" spans="4:12" x14ac:dyDescent="0.25">
      <c r="D1081" s="5"/>
      <c r="E1081" s="5"/>
      <c r="J1081" s="3"/>
      <c r="K1081" s="3"/>
    </row>
    <row r="1082" spans="4:12" x14ac:dyDescent="0.25">
      <c r="D1082" s="5"/>
      <c r="E1082" s="5"/>
      <c r="J1082" s="3"/>
      <c r="K1082" s="3"/>
    </row>
    <row r="1083" spans="4:12" x14ac:dyDescent="0.25">
      <c r="D1083" s="5"/>
      <c r="E1083" s="5"/>
      <c r="J1083" s="3"/>
      <c r="K1083" s="3"/>
    </row>
    <row r="1084" spans="4:12" x14ac:dyDescent="0.25">
      <c r="D1084" s="5"/>
      <c r="E1084" s="5"/>
      <c r="J1084" s="3"/>
      <c r="K1084" s="3"/>
    </row>
    <row r="1085" spans="4:12" x14ac:dyDescent="0.25">
      <c r="D1085" s="5"/>
      <c r="E1085" s="5"/>
      <c r="J1085" s="3"/>
      <c r="K1085" s="3"/>
      <c r="L1085" s="8"/>
    </row>
    <row r="1086" spans="4:12" x14ac:dyDescent="0.25">
      <c r="D1086" s="5"/>
      <c r="E1086" s="5"/>
      <c r="J1086" s="3"/>
      <c r="K1086" s="3"/>
    </row>
    <row r="1087" spans="4:12" x14ac:dyDescent="0.25">
      <c r="D1087" s="5"/>
      <c r="E1087" s="5"/>
      <c r="J1087" s="3"/>
      <c r="K1087" s="3"/>
    </row>
    <row r="1088" spans="4:12" x14ac:dyDescent="0.25">
      <c r="D1088" s="5"/>
      <c r="E1088" s="5"/>
      <c r="J1088" s="3"/>
      <c r="K1088" s="3"/>
    </row>
    <row r="1089" spans="4:11" x14ac:dyDescent="0.25">
      <c r="D1089" s="5"/>
      <c r="E1089" s="5"/>
      <c r="J1089" s="3"/>
      <c r="K1089" s="3"/>
    </row>
    <row r="1090" spans="4:11" x14ac:dyDescent="0.25">
      <c r="D1090" s="5"/>
      <c r="E1090" s="5"/>
      <c r="J1090" s="3"/>
      <c r="K1090" s="3"/>
    </row>
    <row r="1091" spans="4:11" x14ac:dyDescent="0.25">
      <c r="D1091" s="5"/>
      <c r="E1091" s="5"/>
      <c r="J1091" s="3"/>
      <c r="K1091" s="3"/>
    </row>
    <row r="1092" spans="4:11" x14ac:dyDescent="0.25">
      <c r="D1092" s="5"/>
      <c r="E1092" s="5"/>
      <c r="J1092" s="3"/>
      <c r="K1092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2025-07-22T17:10:41Z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