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56706255-824A-4904-9C44-1816234AB16E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10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<sst xmlns="http://schemas.openxmlformats.org/spreadsheetml/2006/main" count="53" uniqueCount="35">
  <si>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</si>
  <si>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</si>
  <si>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</si>
  <si>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</si>
  <si>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</si>
  <si>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</si>
  <si>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</si>
  <si>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</si>
  <si>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ERICA FLAVIANA SILVA                         </t>
  </si>
  <si>
    <t xml:space="preserve">MARCUS RITCHELLY SOARES                      </t>
  </si>
  <si>
    <t xml:space="preserve">JOSE MAURO DE SOUZA                          </t>
  </si>
  <si>
    <t xml:space="preserve">WENDEL STOFEL VIANA                          </t>
  </si>
  <si>
    <t xml:space="preserve">EDVANIA SILVA PRECILIANO                     </t>
  </si>
  <si>
    <t xml:space="preserve">FENIX SOLUTIONS LTDA ME                      </t>
  </si>
  <si>
    <t xml:space="preserve">JOSE FILHO DE JESUS FIGUEREDO                </t>
  </si>
  <si>
    <t xml:space="preserve">JOSE ROGERIO ANDRADE PESSOA JUNIOR           </t>
  </si>
  <si>
    <t xml:space="preserve">REGINALDO GLEISON DA SILVA                   </t>
  </si>
  <si>
    <t>Auto</t>
  </si>
  <si>
    <t>Moto</t>
  </si>
  <si>
    <t>Falta de Vistoria</t>
  </si>
  <si>
    <t xml:space="preserve">	Vistoria Digital Obrigatória.</t>
  </si>
  <si>
    <t xml:space="preserve">	10/10/2025</t>
  </si>
  <si>
    <t>Vistoria Recusada</t>
  </si>
  <si>
    <t>Bloqueio recusado devido ao parecer da vistoria prévia. Cliente não enviou a imagem solicitada dentro do prazo estipulado - Foto: PAINEL DE INSTRUMENTOS COM O MOTOR LIGADO</t>
  </si>
  <si>
    <t>Bloqueio recusado devido ao parecer da vistoria prévia. A IMAGEM SOLICITADA NA PRIMEIRA ANÁLISE NÃO FOI ENCAMINHADA - LINK EXPIRADO - CHASSI NA CARROCERIA</t>
  </si>
  <si>
    <t>Vistoria Digital Obrigatória.</t>
  </si>
  <si>
    <t>Caminhão</t>
  </si>
  <si>
    <t>Vistoria Prévia Presencial Obrigatória.</t>
  </si>
  <si>
    <t xml:space="preserve">	Vistoria Digital Obrigatória</t>
  </si>
  <si>
    <t>Empresa</t>
  </si>
  <si>
    <t>Inspeção Recusada</t>
  </si>
  <si>
    <t>Risco de construção Inferior devido telhado em Isopainel. Sem aceitação devido a IS acima de 3 milhões.Risco em reforma.</t>
  </si>
  <si>
    <t xml:space="preserve"> Vistoria Prévia Presencial Obrigatória.</t>
  </si>
  <si>
    <t>Falta Inspeção</t>
  </si>
  <si>
    <t xml:space="preserve">	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</si>
</sst>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0" xfId="0" applyAlignment="1"/>
    <xf numFmtId="0" fontId="3" fillId="0" borderId="2" xfId="0" applyFont="1" applyBorder="1" applyAlignment="1">
      <alignment horizontal="left"/>
    </xf>
    <xf numFmtId="0" fontId="0" fillId="0" borderId="0" xfId="0" applyBorder="1"/>
    <xf numFmtId="14" fontId="3" fillId="0" borderId="0" xfId="0" applyNumberFormat="1" applyFont="1" applyBorder="1" applyAlignment="1">
      <alignment horizontal="left"/>
    </xf>
    <xf numFmtId="1" fontId="0" fillId="0" borderId="0" xfId="0" applyNumberFormat="1" applyBorder="1"/>
    <xf numFmtId="0" fontId="0" fillId="0" borderId="0" xfId="0" applyBorder="1" applyAlignment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H28" sqref="H28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style="14" bestFit="1" customWidth="1"/>
    <col min="6" max="6" width="47" bestFit="1" customWidth="1"/>
    <col min="7" max="7" width="13.85546875" bestFit="1" customWidth="1"/>
    <col min="8" max="8" width="143.28515625" style="4" customWidth="1"/>
  </cols>
  <sheetData>
    <row r="1" spans="1:8" s="2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0" t="s">
        <v>18</v>
      </c>
      <c r="B2" s="11" t="s">
        <v>21</v>
      </c>
      <c r="C2" s="11">
        <v>45932</v>
      </c>
      <c r="D2" s="15">
        <v>134758720</v>
      </c>
      <c r="E2" s="16">
        <v>10692165690</v>
      </c>
      <c r="F2" s="15" t="s">
        <v>9</v>
      </c>
      <c r="G2" s="10" t="s">
        <v>19</v>
      </c>
      <c r="H2" s="3" t="s">
        <v>20</v>
      </c>
    </row>
    <row r="3" spans="1:8" x14ac:dyDescent="0.2">
      <c r="A3" s="12" t="s">
        <v>17</v>
      </c>
      <c r="B3" s="11" t="s">
        <v>21</v>
      </c>
      <c r="C3" s="11">
        <v>45933</v>
      </c>
      <c r="D3" s="15">
        <v>134769703</v>
      </c>
      <c r="E3" s="16">
        <v>4134171660</v>
      </c>
      <c r="F3" s="15" t="s">
        <v>10</v>
      </c>
      <c r="G3" s="12" t="s">
        <v>22</v>
      </c>
      <c r="H3" s="5" t="s">
        <v>23</v>
      </c>
    </row>
    <row r="4" spans="1:8" x14ac:dyDescent="0.2">
      <c r="A4" s="10" t="s">
        <v>17</v>
      </c>
      <c r="B4" s="11" t="s">
        <v>21</v>
      </c>
      <c r="C4" s="11">
        <v>45936</v>
      </c>
      <c r="D4" s="15">
        <v>134796381</v>
      </c>
      <c r="E4" s="16">
        <v>5166805607</v>
      </c>
      <c r="F4" s="15" t="s">
        <v>11</v>
      </c>
      <c r="G4" s="10" t="s">
        <v>22</v>
      </c>
      <c r="H4" s="3" t="s">
        <v>24</v>
      </c>
    </row>
    <row r="5" spans="1:8" x14ac:dyDescent="0.2">
      <c r="A5" s="10" t="s">
        <v>17</v>
      </c>
      <c r="B5" s="11" t="s">
        <v>21</v>
      </c>
      <c r="C5" s="11">
        <v>45720</v>
      </c>
      <c r="D5" s="15">
        <v>131403608</v>
      </c>
      <c r="E5" s="16">
        <v>10489183603</v>
      </c>
      <c r="F5" s="15" t="s">
        <v>12</v>
      </c>
      <c r="G5" s="10" t="s">
        <v>19</v>
      </c>
      <c r="H5" s="3" t="s">
        <v>25</v>
      </c>
    </row>
    <row r="6" spans="1:8" x14ac:dyDescent="0.2">
      <c r="A6" s="10" t="s">
        <v>26</v>
      </c>
      <c r="B6" s="11" t="s">
        <v>21</v>
      </c>
      <c r="C6" s="11">
        <v>45932</v>
      </c>
      <c r="D6" s="15">
        <v>134748304</v>
      </c>
      <c r="E6" s="16">
        <v>47274389000127</v>
      </c>
      <c r="F6" s="15" t="s">
        <v>13</v>
      </c>
      <c r="G6" s="10" t="s">
        <v>19</v>
      </c>
      <c r="H6" s="3" t="s">
        <v>27</v>
      </c>
    </row>
    <row r="7" spans="1:8" x14ac:dyDescent="0.2">
      <c r="A7" s="10" t="s">
        <v>17</v>
      </c>
      <c r="B7" s="11" t="s">
        <v>21</v>
      </c>
      <c r="C7" s="11">
        <v>45932</v>
      </c>
      <c r="D7" s="15">
        <v>134754290</v>
      </c>
      <c r="E7" s="16">
        <v>2934456560</v>
      </c>
      <c r="F7" s="15" t="s">
        <v>14</v>
      </c>
      <c r="G7" s="10" t="s">
        <v>19</v>
      </c>
      <c r="H7" s="3" t="s">
        <v>28</v>
      </c>
    </row>
    <row r="8" spans="1:8" x14ac:dyDescent="0.2">
      <c r="A8" s="10" t="s">
        <v>29</v>
      </c>
      <c r="B8" s="11" t="s">
        <v>21</v>
      </c>
      <c r="C8" s="11">
        <v>45936</v>
      </c>
      <c r="D8" s="15">
        <v>134800887</v>
      </c>
      <c r="E8" s="16">
        <v>97607908668</v>
      </c>
      <c r="F8" s="15" t="s">
        <v>15</v>
      </c>
      <c r="G8" s="10" t="s">
        <v>30</v>
      </c>
      <c r="H8" s="3" t="s">
        <v>31</v>
      </c>
    </row>
    <row r="9" spans="1:8" x14ac:dyDescent="0.2">
      <c r="A9" s="10" t="s">
        <v>26</v>
      </c>
      <c r="B9" s="11" t="s">
        <v>21</v>
      </c>
      <c r="C9" s="11">
        <v>45940</v>
      </c>
      <c r="D9" s="15">
        <v>134890662</v>
      </c>
      <c r="E9" s="16">
        <v>508666643</v>
      </c>
      <c r="F9" s="15" t="s">
        <v>16</v>
      </c>
      <c r="G9" s="10" t="s">
        <v>19</v>
      </c>
      <c r="H9" s="3" t="s">
        <v>32</v>
      </c>
    </row>
    <row r="10" spans="1:8" x14ac:dyDescent="0.2">
      <c r="A10" s="10" t="s">
        <v>17</v>
      </c>
      <c r="B10" s="11" t="s">
        <v>21</v>
      </c>
      <c r="C10" s="11">
        <v>45930</v>
      </c>
      <c r="D10" s="15">
        <v>134704375</v>
      </c>
      <c r="E10" s="16">
        <v>7042788630</v>
      </c>
      <c r="F10" s="15" t="s">
        <v>8</v>
      </c>
      <c r="G10" s="10" t="s">
        <v>33</v>
      </c>
      <c r="H10" s="3" t="s">
        <v>34</v>
      </c>
    </row>
    <row r="11" spans="1:8" s="6" customFormat="1" x14ac:dyDescent="0.2">
      <c r="B11" s="7"/>
      <c r="E11" s="8"/>
      <c r="H11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10.10.2025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2025-10-13T13:10:05Z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-437862470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10.10.25 e 11.10.25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2025-10-13T12:03:36Z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c72a22a8-2f60-474e-b6b1-66af7607639b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