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5AE4CB33-D7A2-40BB-95ED-A8643B4697D7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03.11" sheetId="2" r:id="rId1"/>
    <sheet name="04.11" sheetId="3" r:id="rId2"/>
    <sheet name="05.11" sheetId="4" r:id="rId3"/>
    <sheet name="06.11" sheetId="5" r:id="rId4"/>
    <sheet name="07.11" sheetId="8" r:id="rId5"/>
    <sheet name="08.11" sheetId="6" r:id="rId6"/>
    <sheet name="09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<sst xmlns="http://schemas.openxmlformats.org/spreadsheetml/2006/main" count="506" uniqueCount="160">
  <si>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</si>
  <si>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</si>
  <si>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</si>
  <si>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</si>
  <si>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</si>
  <si>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</si>
  <si>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</si>
  <si>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</si>
  <si>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</si>
  <si>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</si>
  <si>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31/10/2025</t>
  </si>
  <si>
    <t>LIMBO</t>
  </si>
  <si>
    <t>MARIA DE MORAES FERNANDES</t>
  </si>
  <si>
    <t>Demais Motivos</t>
  </si>
  <si>
    <t>Chassi irregular</t>
  </si>
  <si>
    <t>Não</t>
  </si>
  <si>
    <t xml:space="preserve">MARCELO COSTABILE PONGILUPPI                 </t>
  </si>
  <si>
    <t>Bônus;</t>
  </si>
  <si>
    <t>Conforme consulta na central de bônus, identificamos que não
há possibilidade efetuar a transferência de bônus para o(a) senhor
(a) MARCELO COSTABILE PONGILUPPI, pois este não consta como condut
or na apólice anterior.</t>
  </si>
  <si>
    <t xml:space="preserve">GABRIEL RETAMERO NETO                        </t>
  </si>
  <si>
    <t>Falta de Vistoria;</t>
  </si>
  <si>
    <t>Falta de vistoria</t>
  </si>
  <si>
    <t xml:space="preserve">LIDIVANIA ALVES FLOR                         </t>
  </si>
  <si>
    <t>Vistoria Frustrada;</t>
  </si>
  <si>
    <t>**FRUSTRADO** CLIENTE NÃO CORRIGIU AS FOTOS INCORRETAS - PRAZO EXPIRADO FOTO INCORRETA: FRENT LAT DO MOTORISTA, CHASSI</t>
  </si>
  <si>
    <t xml:space="preserve">AVANCO S/A                                   </t>
  </si>
  <si>
    <t>CLIENTE NÃO CORRIGIU AS FOTOS INCORRETAS - PRAZO EXPIRADO FOTO INCORRETA: Chassi</t>
  </si>
  <si>
    <t xml:space="preserve">MARILI SAUCEDO MOREIRA                       </t>
  </si>
  <si>
    <t>CLIENTE NÃO CORRIGIU AS FOTOS INCORRETAS - PRAZO EXPIRADO FOTO INCORRETA: Painel com carro ligado, Chassi</t>
  </si>
  <si>
    <t xml:space="preserve">CARLOS DONIZETE DA SILVA                     </t>
  </si>
  <si>
    <t>FRUSTRADO CLIENTE NÃO CORRIGIU AS FOTOS INCORRETAS - PRAZO EXP FOTOS INCORRETAS: Frente e lateral do passageiro e motorista, Traseira e lateral do motorista e passageiro, Painel, Porta malas. KM PARCIAL.</t>
  </si>
  <si>
    <t xml:space="preserve">CONTELMA SERVICOS CONTABEIS LTDA ME          </t>
  </si>
  <si>
    <t>Vistoria Recusada</t>
  </si>
  <si>
    <t>Bloqueio recusado devido ao parecer da vistoria prévia.</t>
  </si>
  <si>
    <t xml:space="preserve">REGIA VITORIA DOS SANTOS                     </t>
  </si>
  <si>
    <t>CLIENTE NÃO CORRIGIU AS FOTOS INCORRETAS - PRAZO EXPIRADO FOTO INCORRETA: DOCUMENTO CRLV.</t>
  </si>
  <si>
    <t xml:space="preserve">ALEX SILVA DE BRITO                          </t>
  </si>
  <si>
    <t>FRUSTRADO, PRAZO PARA REENVIO EXPIRADO. FOTOS NÃO CORRIGIDAS: Chassi</t>
  </si>
  <si>
    <t xml:space="preserve">EZIO DE SOUZA                                </t>
  </si>
  <si>
    <t>Desistência;</t>
  </si>
  <si>
    <t>Nup CANCELAMENTO 31/10/2025</t>
  </si>
  <si>
    <t xml:space="preserve">ANTONIA BARBOSA DOS SANTOS SILVA             </t>
  </si>
  <si>
    <t>FRUSTRADO, PRAZO PARA REENVIO EXPIRADO. FOTOS NÃO CORRIGIDAS: CHASSI</t>
  </si>
  <si>
    <t xml:space="preserve">EDSON GUILHERME DOS SANTOS FILHO             </t>
  </si>
  <si>
    <t>RECUSA: FRUSTRADO PRAZO EXPIRADO * SEGURADO NÃO CORRIGIU OS PASSOS SOLICITADOS</t>
  </si>
  <si>
    <t xml:space="preserve">EMBALAGENS BELA LTDA ME                      </t>
  </si>
  <si>
    <t>**FRUSTRADO** CLIENTE NÃO CORRIGIU AS FOTOS INCORRETAS - PRAZO EXPIRADO FOTO INCORRETA: TRASEIRA E LAT DO MOTORISTA.</t>
  </si>
  <si>
    <t xml:space="preserve">AC CERTO SERVICOS MEDICOS LTDA ME            </t>
  </si>
  <si>
    <t>CLIENTE NÃO CORRIGIU AS FOTOS INCORRETAS - PRAZO EXPIRADO FOTO INCORRETA: Documento do veículo</t>
  </si>
  <si>
    <t xml:space="preserve">MAYARA DE ARAGAO RAPOSO                      </t>
  </si>
  <si>
    <t>RECUSA: FRUSTRADO PRAZO EXPIRADO * SEGURADO NÃO FEZ O ENVIO DAS DEMAIS FOTOS Justificativa de Dados Divergentes: DADOS DE ACORDO COM O DOC CRLV</t>
  </si>
  <si>
    <t xml:space="preserve">MARIA SEGUNDA GOMES DE LIMA                  </t>
  </si>
  <si>
    <t xml:space="preserve">JOCELITA NAVARRO PEREIRA CORREIA             </t>
  </si>
  <si>
    <t>RECUSA: SEGURADO NÃO CORRIGIU AS FOTOS REENVIADAS - PRAZO INSPIRADO, SEGUE RECUSA. FOTOS: FRENTE E LAT. ESQ/DIR. ; TRASEIRA E LAT. ESQ ; DOCUMENTO CRLV ; HODOMETRO COM MOTOR LIGADO</t>
  </si>
  <si>
    <t xml:space="preserve">JESSIDAN SANTOS CARDOSO                      </t>
  </si>
  <si>
    <t xml:space="preserve">HELIO MENDES DE OLIVEIRA                     </t>
  </si>
  <si>
    <t>RECUSA: SEGURADO NÃO CORRIGIU AS FOTOS - PRAZO INSPIRADO FOTO: CHASSI</t>
  </si>
  <si>
    <t xml:space="preserve">CLARICE MIE UEHARA SHIRA                     </t>
  </si>
  <si>
    <t xml:space="preserve">ADELANA CAROLINA DE OLIVEIRA BARROSO         </t>
  </si>
  <si>
    <t>FRUSTRADO CLIENTE NÃO CORRIGIU AS FOTOS INCORRETAS - PRAZO EXPIRADO FOTO INCORRETA: CHASSI.</t>
  </si>
  <si>
    <t xml:space="preserve">JANDIRA CELIA JARDIM                         </t>
  </si>
  <si>
    <t>RECUSA: SEGURADO NÃO CORRIGIU AS FOTOS - PRAZO INSPIRADO FOTOS: FRENTE E LAT. ESQUERDA E DIREITA</t>
  </si>
  <si>
    <t xml:space="preserve">AIRTON SCORCATO                              </t>
  </si>
  <si>
    <t>Veículo informado é diferente do calculado.</t>
  </si>
  <si>
    <t xml:space="preserve">EPJ USINAGEM E FERRAMENTARIA LTDA ME         </t>
  </si>
  <si>
    <t>34 120 078 ANDRIELI CRISTINA DOMINGUES FERREI</t>
  </si>
  <si>
    <t xml:space="preserve">WILLIAM ALEXANDRE FRANCISCO DOS SANTOS       </t>
  </si>
  <si>
    <t xml:space="preserve">F B DA S OLIVEIRA LTDA ME                    </t>
  </si>
  <si>
    <t>FRUSTRADO CLIENTE NÃO CORRIGIU AS FOTOS INCORRETAS - PRAZO EXPIRADO FOTOS INCORRETAS: Frente e lateral do passageiro e motorista, Traseira e lateral do motorista e passageiro</t>
  </si>
  <si>
    <t xml:space="preserve">JULIANA NUNES SILVA                          </t>
  </si>
  <si>
    <t xml:space="preserve">FRUSTRADA: CLIENTE NÃO CORRIGIU A FOTO INCORRETA - PRAZO EXPIRADO. </t>
  </si>
  <si>
    <t xml:space="preserve">WELLINGTON RODRIGO SOARES                    </t>
  </si>
  <si>
    <t>FRUSTRADO, PRAZO PARA REENVIO EXPIRADO. FOTOS NÃO CORRIGIDAS: Documento do veículo, Frente e lateral do passageiro, Traseira e lateral do motorista, Traseira e lateral do passageiro, Painel com carro ligado</t>
  </si>
  <si>
    <t xml:space="preserve">LUCAS BERGONSE GARALUZ DA SILVA              </t>
  </si>
  <si>
    <t xml:space="preserve">LUIZ CARLOS PIERONI GUEDES                   </t>
  </si>
  <si>
    <t xml:space="preserve">HELENI SILVA DE LIMA GUERRA                  </t>
  </si>
  <si>
    <t>G FEITOZA DA SILVA LTDA ME CPF- 47728240000170</t>
  </si>
  <si>
    <t>LUIZ GUSTAVO PILOTO CPF- 02111467812</t>
  </si>
  <si>
    <t>22/10/2025</t>
  </si>
  <si>
    <t xml:space="preserve">CSM SOLUCOES LTDA                            </t>
  </si>
  <si>
    <t xml:space="preserve">REGINOVALDO SOARES CRISTAL                   </t>
  </si>
  <si>
    <t>Favor enviar cópia completa da apólice referente 2024/2025 (Não
será aceito a CI, uma vez em que a CBE não retorna os dados</t>
  </si>
  <si>
    <t xml:space="preserve">SACOLAO JL LTDA ME                           </t>
  </si>
  <si>
    <t xml:space="preserve">RICARDO BUENO SILVA                          </t>
  </si>
  <si>
    <t xml:space="preserve">FATIMA APARECIDA DE ANDRADE                  </t>
  </si>
  <si>
    <t xml:space="preserve">MICHEL HENRIQUE PEREIRA                      </t>
  </si>
  <si>
    <t xml:space="preserve">RENATO MEDEIROS SILVA                        </t>
  </si>
  <si>
    <t xml:space="preserve">CAROLINE MIQUELOTTI GONCALVES DE CARVALHO    </t>
  </si>
  <si>
    <t xml:space="preserve">AGNALDO FRANCISCO SOARES                     </t>
  </si>
  <si>
    <t xml:space="preserve">JOSE CARLOS MARCELINO CALIXTO                </t>
  </si>
  <si>
    <t xml:space="preserve">OI SERV FESTA LTDA ME                        </t>
  </si>
  <si>
    <t xml:space="preserve">JANICE TEREZINHA FAVACHO VENDAS              </t>
  </si>
  <si>
    <t xml:space="preserve">ROSAENE SANTOS ANDRADE                       </t>
  </si>
  <si>
    <t xml:space="preserve">N L MOVEIS PLANEJADOS LTDA ME                </t>
  </si>
  <si>
    <t xml:space="preserve">CRISTIANE DE FRANCA LIMA                     </t>
  </si>
  <si>
    <t xml:space="preserve">PIZZARIA LANCHONETE SEM LIMITE LTDA EPP      </t>
  </si>
  <si>
    <t xml:space="preserve">PEDRO HENRIQUE CARNEIRO                      </t>
  </si>
  <si>
    <t>MICHELE RODRIGUES</t>
  </si>
  <si>
    <t>Chassi irregular, favor corrigir</t>
  </si>
  <si>
    <t xml:space="preserve">CRISLAINE BERGER                             </t>
  </si>
  <si>
    <t>Apólice a renovar já utilizada.</t>
  </si>
  <si>
    <t xml:space="preserve">EDIMERIA CRISTINA DE SOUZA                   </t>
  </si>
  <si>
    <t> Nup CANCELAMENTO 04/11/2025</t>
  </si>
  <si>
    <t xml:space="preserve">NATALIA REBOUCAS DE MACEDO FREITAS ME        </t>
  </si>
  <si>
    <t xml:space="preserve">Falta de vistoria </t>
  </si>
  <si>
    <t xml:space="preserve">MARIA INES CELICO                            </t>
  </si>
  <si>
    <t>Nup- Cancelamento 04.11.2025</t>
  </si>
  <si>
    <t xml:space="preserve">ARILDES JUNIOR COHEN PINTO                   </t>
  </si>
  <si>
    <t xml:space="preserve">JOSUE MARQUES DA SILVA                       </t>
  </si>
  <si>
    <t>RENOV.OUTRA CIA. /RENOVACAO FORA DO PRAZO</t>
  </si>
  <si>
    <t xml:space="preserve">DANIEL HELVECIO SILVA DAS DORES              </t>
  </si>
  <si>
    <t xml:space="preserve">PEDRO FERRAZ DE MEDEIROS                     </t>
  </si>
  <si>
    <t xml:space="preserve">EDNEIA DE ALMEIDA SILVA MADEIRA ME           </t>
  </si>
  <si>
    <t xml:space="preserve">BRUNO LEITE BRANDAO                          </t>
  </si>
  <si>
    <t>Devido a duplicidade de propostas VC, entre ''Proposta: 0034501269
33 e Proposta 003450127087'', cliente optou por continuar com a pr
oposta 003450127087</t>
  </si>
  <si>
    <t xml:space="preserve">MARIANE BRUM OLIVEIRA                        </t>
  </si>
  <si>
    <t xml:space="preserve">CARLOS HENRIQUE SOARES DA SILVA              </t>
  </si>
  <si>
    <t>FRUSTRADA: CLIENTE NÃO CORRIGIU AS FOTOS INCORRETAS - PRAZO EXPIRADO.</t>
  </si>
  <si>
    <t xml:space="preserve">SAMUEL PEDRO DA SILVA                        </t>
  </si>
  <si>
    <t xml:space="preserve">VIVIANE CRISTINA LOMBARDO DEL SANTO          </t>
  </si>
  <si>
    <t>CLIENTE NÃO CORRIGIU AS FOTOS INCORRETAS - PRAZO EXPIRADO FOTO INCORRETA: Frente e lateral do motorista, Traseira e lateral do motorista, Traseira e lateral do passageiro, Chassi</t>
  </si>
  <si>
    <t>DOIS IRMAOS CONSTRUCOES E PREMOLDADOS LTDA ME</t>
  </si>
  <si>
    <t>RECUSA: SEGURADO NÃO CORRIGIU AS FOTOS - PRAZO INSPIRADO FOTO: HODOMETRO COM O MOTOR LIGADO.</t>
  </si>
  <si>
    <t xml:space="preserve">GARMISON MENDES DA SILVA                     </t>
  </si>
  <si>
    <t>RECUSA: FRUSTRADO PRAZO EXPIRADO * SEGURADO NÃO FEZ O ENVIO DAS DEMAIS FOTOS</t>
  </si>
  <si>
    <t xml:space="preserve">MONICA APARECIDA NOVAES                      </t>
  </si>
  <si>
    <t xml:space="preserve">RECUSA: FRUSTRADO PRAZO EXPIRADO * SEGURADO NÃO CORRIGIU OS PASSOS SOLICITADOS Fotos que tiveram repique: Painel com carro desligado </t>
  </si>
  <si>
    <t>GRAO DOURADO ATACADISTA E DISTRIBUIDORA DE AL</t>
  </si>
  <si>
    <t>RECUSA: FRUSTRADO PRAZO EXPIRADO * SEGURADO NÃO CORRIGIU OS PASSOS SOLICITADOS Fotos que tiveram repique: Frente e lateral do passageiro, Frente e lateral do motorista, Chassi</t>
  </si>
  <si>
    <t xml:space="preserve">ALANA MECANICA LTDA ME                       </t>
  </si>
  <si>
    <t>FRUSTRADO, PRAZO PARA REENVIO EXPIRADO. FOTOS NÃO CORRIGIDAS: DOCUMENTO DO VEICULO. HODOMETRO. CHASSI</t>
  </si>
  <si>
    <t xml:space="preserve">MARCO TENORIO DA VITORIA                     </t>
  </si>
  <si>
    <t xml:space="preserve">PANO PRETO IMPERMEABILIZACOES LTDA ME        </t>
  </si>
  <si>
    <t xml:space="preserve">SIDNEI DE OLIVEIRA ROCHA                     </t>
  </si>
  <si>
    <t xml:space="preserve">MARLUCI DA ROCHA DIAS                        </t>
  </si>
  <si>
    <t xml:space="preserve">ANTONIO CARLOS SOARES FERREIRA               </t>
  </si>
  <si>
    <t xml:space="preserve">ERALDO MACHADO CUENCA                        </t>
  </si>
  <si>
    <t xml:space="preserve">OTAVIO ESTRELA DE CARVALHO                   </t>
  </si>
  <si>
    <t xml:space="preserve">VICTOR MASCARENHAS DE ANDRADE SOUZA          </t>
  </si>
  <si>
    <t>Informamos que para prosseguirmos com o novo
processo do Santander na proposta em referência, precisamos de re
torno da pendência, com as informações abaixo:
O cancelamento passa a contar a partir de 23/11/25, gerando 31 dia
s de antecipação da renovação, a regra permite até 30 dias</t>
  </si>
  <si>
    <t xml:space="preserve">ALINE DANIELE GERMANO                        </t>
  </si>
  <si>
    <t xml:space="preserve">MARCOS ROBERTO SILVESTRE                     </t>
  </si>
  <si>
    <t>CLIENTE NÃO CORRIGIU AS FOTOS INCORRETAS - PRAZO EXPIRADO FOTO INCORRETA: chassi.</t>
  </si>
  <si>
    <t xml:space="preserve">GEISIANE OLIVEIRA DO NASCIMENTO              </t>
  </si>
  <si>
    <t xml:space="preserve">LEANDRO PINTO                                </t>
  </si>
  <si>
    <t xml:space="preserve">HERMES AUGUSTO MELLO MARTINS                 </t>
  </si>
  <si>
    <t xml:space="preserve">MARCELO BURATTO                              </t>
  </si>
  <si>
    <t xml:space="preserve">DAWIDSON CARLOS CAZASSA GOMES                </t>
  </si>
  <si>
    <t xml:space="preserve">SIDNEY DE SOUZA                              </t>
  </si>
  <si>
    <t>Duplicidade;</t>
  </si>
  <si>
    <t>Veículo em duplicidade</t>
  </si>
  <si>
    <t xml:space="preserve">CRUZ COMERCIO DE GAS LTDA ME                 </t>
  </si>
  <si>
    <t xml:space="preserve">MARCOS G DOS SANTOS FILHO EMPREENDIMENTOS ME </t>
  </si>
  <si>
    <t xml:space="preserve">WILLIAN FELIPE TOFOLI                        </t>
  </si>
  <si>
    <t>29/10/25</t>
  </si>
  <si>
    <t xml:space="preserve">CARLOS EDUARDO BANDEIRA DE SOUZA CPF 52108783415 </t>
  </si>
  <si>
    <t>Falta de VP</t>
  </si>
  <si>
    <t>13/11/25</t>
  </si>
  <si>
    <t>HASSAN PARACAT CPF 06133788909</t>
  </si>
  <si>
    <t>Pedido do segurado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</si>
</sst>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3" xfId="0" applyBorder="1"/>
    <xf numFmtId="0" fontId="3" fillId="0" borderId="14" xfId="0" applyFont="1" applyBorder="1"/>
    <xf numFmtId="0" fontId="0" fillId="0" borderId="11" xfId="0" applyBorder="1"/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14" fontId="0" fillId="0" borderId="10" xfId="0" applyNumberFormat="1" applyBorder="1" applyAlignment="1">
      <alignment horizontal="center"/>
    </xf>
    <xf numFmtId="0" fontId="0" fillId="0" borderId="16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/>
    <xf numFmtId="0" fontId="0" fillId="0" borderId="14" xfId="0" applyBorder="1"/>
    <xf numFmtId="0" fontId="0" fillId="0" borderId="6" xfId="0" applyBorder="1" applyAlignment="1">
      <alignment horizontal="center" vertical="top" wrapText="1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6" fillId="0" borderId="4" xfId="0" applyFont="1" applyBorder="1" applyAlignment="1">
      <alignment horizontal="left"/>
    </xf>
    <xf numFmtId="0" fontId="3" fillId="0" borderId="10" xfId="0" applyFont="1" applyBorder="1" applyAlignment="1">
      <alignment horizontal="left"/>
    </xf>
    <xf numFmtId="0" fontId="0" fillId="0" borderId="17" xfId="0" applyBorder="1" applyAlignment="1">
      <alignment horizontal="center" vertical="top" wrapText="1"/>
    </xf>
    <xf numFmtId="0" fontId="6" fillId="0" borderId="10" xfId="0" applyFont="1" applyBorder="1" applyAlignment="1">
      <alignment horizontal="left"/>
    </xf>
    <xf numFmtId="14" fontId="0" fillId="0" borderId="14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9" xfId="0" applyBorder="1" applyAlignment="1">
      <alignment horizontal="center"/>
    </xf>
    <xf numFmtId="0" fontId="6" fillId="3" borderId="10" xfId="0" applyFont="1" applyFill="1" applyBorder="1" applyAlignment="1">
      <alignment horizontal="center"/>
    </xf>
    <xf numFmtId="14" fontId="0" fillId="0" borderId="6" xfId="0" applyNumberFormat="1" applyBorder="1" applyAlignment="1">
      <alignment horizontal="center" vertical="top" wrapText="1"/>
    </xf>
    <xf numFmtId="14" fontId="0" fillId="0" borderId="3" xfId="0" applyNumberFormat="1" applyBorder="1" applyAlignment="1">
      <alignment horizontal="center" vertical="top" wrapText="1"/>
    </xf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16" workbookViewId="0">
      <selection activeCell="E40" sqref="E40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31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26">
        <v>45964</v>
      </c>
      <c r="D2" s="18" t="s">
        <v>11</v>
      </c>
      <c r="E2" s="18">
        <v>3450130190</v>
      </c>
      <c r="F2" s="13" t="s">
        <v>12</v>
      </c>
      <c r="G2" s="20" t="s">
        <v>13</v>
      </c>
      <c r="H2" s="45" t="s">
        <v>14</v>
      </c>
      <c r="I2" s="44" t="s">
        <v>15</v>
      </c>
    </row>
    <row r="3" spans="1:9">
      <c r="A3" s="6" t="s">
        <v>9</v>
      </c>
      <c r="B3" s="7">
        <v>45966</v>
      </c>
      <c r="C3" s="26">
        <v>45964</v>
      </c>
      <c r="D3" s="23">
        <v>135123173</v>
      </c>
      <c r="E3" s="18">
        <v>3450123072</v>
      </c>
      <c r="F3" s="12" t="s">
        <v>16</v>
      </c>
      <c r="G3" s="20" t="s">
        <v>17</v>
      </c>
      <c r="H3" s="45" t="s">
        <v>18</v>
      </c>
      <c r="I3" s="44">
        <v>45959</v>
      </c>
    </row>
    <row r="4" spans="1:9">
      <c r="A4" s="6" t="s">
        <v>9</v>
      </c>
      <c r="B4" s="7">
        <v>45955</v>
      </c>
      <c r="C4" s="26">
        <v>45964</v>
      </c>
      <c r="D4" s="23">
        <v>135105244</v>
      </c>
      <c r="E4" s="18">
        <v>3450121290</v>
      </c>
      <c r="F4" s="12" t="s">
        <v>19</v>
      </c>
      <c r="G4" s="20" t="s">
        <v>20</v>
      </c>
      <c r="H4" s="45" t="s">
        <v>21</v>
      </c>
      <c r="I4" s="44">
        <v>45955</v>
      </c>
    </row>
    <row r="5" spans="1:9">
      <c r="A5" s="6" t="s">
        <v>9</v>
      </c>
      <c r="B5" s="7">
        <v>45958</v>
      </c>
      <c r="C5" s="26">
        <v>45964</v>
      </c>
      <c r="D5" s="23">
        <v>135133421</v>
      </c>
      <c r="E5" s="18">
        <v>3450123743</v>
      </c>
      <c r="F5" s="12" t="s">
        <v>22</v>
      </c>
      <c r="G5" s="20" t="s">
        <v>23</v>
      </c>
      <c r="H5" s="45" t="s">
        <v>24</v>
      </c>
      <c r="I5" s="44">
        <v>45958</v>
      </c>
    </row>
    <row r="6" spans="1:9">
      <c r="A6" s="6" t="s">
        <v>9</v>
      </c>
      <c r="B6" s="7">
        <v>45958</v>
      </c>
      <c r="C6" s="26">
        <v>45964</v>
      </c>
      <c r="D6" s="23">
        <v>135140502</v>
      </c>
      <c r="E6" s="18">
        <v>3450124568</v>
      </c>
      <c r="F6" s="12" t="s">
        <v>25</v>
      </c>
      <c r="G6" s="20" t="s">
        <v>23</v>
      </c>
      <c r="H6" s="46" t="s">
        <v>26</v>
      </c>
      <c r="I6" s="44">
        <v>45958</v>
      </c>
    </row>
    <row r="7" spans="1:9">
      <c r="A7" s="6" t="s">
        <v>9</v>
      </c>
      <c r="B7" s="7">
        <v>45958</v>
      </c>
      <c r="C7" s="26">
        <v>45964</v>
      </c>
      <c r="D7" s="23">
        <v>135137538</v>
      </c>
      <c r="E7" s="18">
        <v>3450124260</v>
      </c>
      <c r="F7" s="12" t="s">
        <v>27</v>
      </c>
      <c r="G7" s="24" t="s">
        <v>23</v>
      </c>
      <c r="H7" s="47" t="s">
        <v>28</v>
      </c>
      <c r="I7" s="44">
        <v>45958</v>
      </c>
    </row>
    <row r="8" spans="1:9">
      <c r="A8" s="6" t="s">
        <v>9</v>
      </c>
      <c r="B8" s="7">
        <v>45958</v>
      </c>
      <c r="C8" s="26">
        <v>45964</v>
      </c>
      <c r="D8" s="23">
        <v>135133617</v>
      </c>
      <c r="E8" s="18">
        <v>3450123820</v>
      </c>
      <c r="F8" s="12" t="s">
        <v>29</v>
      </c>
      <c r="G8" s="24" t="s">
        <v>23</v>
      </c>
      <c r="H8" s="47" t="s">
        <v>30</v>
      </c>
      <c r="I8" s="44">
        <v>45958</v>
      </c>
    </row>
    <row r="9" spans="1:9">
      <c r="A9" s="6" t="s">
        <v>9</v>
      </c>
      <c r="B9" s="7">
        <v>45958</v>
      </c>
      <c r="C9" s="26">
        <v>45964</v>
      </c>
      <c r="D9" s="23">
        <v>135133236</v>
      </c>
      <c r="E9" s="18">
        <v>3450123699</v>
      </c>
      <c r="F9" s="12" t="s">
        <v>31</v>
      </c>
      <c r="G9" s="20" t="s">
        <v>32</v>
      </c>
      <c r="H9" s="48" t="s">
        <v>33</v>
      </c>
      <c r="I9" s="44">
        <v>45958</v>
      </c>
    </row>
    <row r="10" spans="1:9">
      <c r="A10" s="6" t="s">
        <v>9</v>
      </c>
      <c r="B10" s="7">
        <v>45959</v>
      </c>
      <c r="C10" s="26">
        <v>45964</v>
      </c>
      <c r="D10" s="23">
        <v>135155674</v>
      </c>
      <c r="E10" s="18">
        <v>3450125998</v>
      </c>
      <c r="F10" s="12" t="s">
        <v>34</v>
      </c>
      <c r="G10" s="20" t="s">
        <v>23</v>
      </c>
      <c r="H10" s="45" t="s">
        <v>35</v>
      </c>
      <c r="I10" s="44">
        <v>45959</v>
      </c>
    </row>
    <row r="11" spans="1:9">
      <c r="A11" s="6" t="s">
        <v>9</v>
      </c>
      <c r="B11" s="7">
        <v>45959</v>
      </c>
      <c r="C11" s="26">
        <v>45964</v>
      </c>
      <c r="D11" s="23">
        <v>135156059</v>
      </c>
      <c r="E11" s="18">
        <v>3450126031</v>
      </c>
      <c r="F11" s="12" t="s">
        <v>36</v>
      </c>
      <c r="G11" s="20" t="s">
        <v>23</v>
      </c>
      <c r="H11" s="45" t="s">
        <v>37</v>
      </c>
      <c r="I11" s="44">
        <v>45959</v>
      </c>
    </row>
    <row r="12" spans="1:9">
      <c r="A12" s="6" t="s">
        <v>9</v>
      </c>
      <c r="B12" s="7">
        <v>45959</v>
      </c>
      <c r="C12" s="26">
        <v>45964</v>
      </c>
      <c r="D12" s="23">
        <v>135155268</v>
      </c>
      <c r="E12" s="18">
        <v>3450125965</v>
      </c>
      <c r="F12" s="12" t="s">
        <v>38</v>
      </c>
      <c r="G12" s="20" t="s">
        <v>39</v>
      </c>
      <c r="H12" s="45" t="s">
        <v>40</v>
      </c>
      <c r="I12" s="44">
        <v>45961</v>
      </c>
    </row>
    <row r="13" spans="1:9">
      <c r="A13" s="6" t="s">
        <v>9</v>
      </c>
      <c r="B13" s="7">
        <v>45959</v>
      </c>
      <c r="C13" s="26">
        <v>45964</v>
      </c>
      <c r="D13" s="23">
        <v>135156088</v>
      </c>
      <c r="E13" s="18">
        <v>3450126053</v>
      </c>
      <c r="F13" s="12" t="s">
        <v>41</v>
      </c>
      <c r="G13" s="20" t="s">
        <v>23</v>
      </c>
      <c r="H13" s="45" t="s">
        <v>42</v>
      </c>
      <c r="I13" s="44">
        <v>45959</v>
      </c>
    </row>
    <row r="14" spans="1:9">
      <c r="A14" s="6" t="s">
        <v>9</v>
      </c>
      <c r="B14" s="7">
        <v>45959</v>
      </c>
      <c r="C14" s="26">
        <v>45964</v>
      </c>
      <c r="D14" s="23">
        <v>135162327</v>
      </c>
      <c r="E14" s="18">
        <v>3450126801</v>
      </c>
      <c r="F14" s="12" t="s">
        <v>43</v>
      </c>
      <c r="G14" s="20" t="s">
        <v>23</v>
      </c>
      <c r="H14" s="45" t="s">
        <v>44</v>
      </c>
      <c r="I14" s="44">
        <v>45959</v>
      </c>
    </row>
    <row r="15" spans="1:9">
      <c r="A15" s="6" t="s">
        <v>9</v>
      </c>
      <c r="B15" s="7">
        <v>45959</v>
      </c>
      <c r="C15" s="26">
        <v>45964</v>
      </c>
      <c r="D15" s="23">
        <v>135163700</v>
      </c>
      <c r="E15" s="18">
        <v>3450126977</v>
      </c>
      <c r="F15" s="12" t="s">
        <v>45</v>
      </c>
      <c r="G15" s="20" t="s">
        <v>23</v>
      </c>
      <c r="H15" s="45" t="s">
        <v>46</v>
      </c>
      <c r="I15" s="44">
        <v>45959</v>
      </c>
    </row>
    <row r="16" spans="1:9">
      <c r="A16" s="6" t="s">
        <v>9</v>
      </c>
      <c r="B16" s="7">
        <v>45959</v>
      </c>
      <c r="C16" s="26">
        <v>45964</v>
      </c>
      <c r="D16" s="23">
        <v>135154363</v>
      </c>
      <c r="E16" s="18">
        <v>3450125790</v>
      </c>
      <c r="F16" s="12" t="s">
        <v>47</v>
      </c>
      <c r="G16" s="20" t="s">
        <v>23</v>
      </c>
      <c r="H16" s="45" t="s">
        <v>48</v>
      </c>
      <c r="I16" s="44">
        <v>45959</v>
      </c>
    </row>
    <row r="17" spans="1:9">
      <c r="A17" s="6" t="s">
        <v>9</v>
      </c>
      <c r="B17" s="7">
        <v>45959</v>
      </c>
      <c r="C17" s="26">
        <v>45964</v>
      </c>
      <c r="D17" s="23">
        <v>135164544</v>
      </c>
      <c r="E17" s="18">
        <v>3450126185</v>
      </c>
      <c r="F17" s="12" t="s">
        <v>49</v>
      </c>
      <c r="G17" s="20" t="s">
        <v>23</v>
      </c>
      <c r="H17" s="45" t="s">
        <v>50</v>
      </c>
      <c r="I17" s="44">
        <v>45959</v>
      </c>
    </row>
    <row r="18" spans="1:9">
      <c r="A18" s="6" t="s">
        <v>9</v>
      </c>
      <c r="B18" s="7">
        <v>45959</v>
      </c>
      <c r="C18" s="26">
        <v>45964</v>
      </c>
      <c r="D18" s="23">
        <v>135159061</v>
      </c>
      <c r="E18" s="18">
        <v>3450126427</v>
      </c>
      <c r="F18" s="12" t="s">
        <v>51</v>
      </c>
      <c r="G18" s="20" t="s">
        <v>23</v>
      </c>
      <c r="H18" s="45" t="s">
        <v>50</v>
      </c>
      <c r="I18" s="44">
        <v>45959</v>
      </c>
    </row>
    <row r="19" spans="1:9">
      <c r="A19" s="6" t="s">
        <v>9</v>
      </c>
      <c r="B19" s="7">
        <v>45959</v>
      </c>
      <c r="C19" s="26">
        <v>45964</v>
      </c>
      <c r="D19" s="23">
        <v>135154636</v>
      </c>
      <c r="E19" s="18">
        <v>3450125833</v>
      </c>
      <c r="F19" s="12" t="s">
        <v>47</v>
      </c>
      <c r="G19" s="20" t="s">
        <v>23</v>
      </c>
      <c r="H19" s="45" t="s">
        <v>50</v>
      </c>
      <c r="I19" s="44">
        <v>45959</v>
      </c>
    </row>
    <row r="20" spans="1:9">
      <c r="A20" s="6" t="s">
        <v>9</v>
      </c>
      <c r="B20" s="7">
        <v>45972</v>
      </c>
      <c r="C20" s="26">
        <v>45964</v>
      </c>
      <c r="D20" s="23">
        <v>135146609</v>
      </c>
      <c r="E20" s="18">
        <v>3450125030</v>
      </c>
      <c r="F20" s="12" t="s">
        <v>52</v>
      </c>
      <c r="G20" s="20" t="s">
        <v>23</v>
      </c>
      <c r="H20" s="45" t="s">
        <v>53</v>
      </c>
      <c r="I20" s="44">
        <v>45972</v>
      </c>
    </row>
    <row r="21" spans="1:9">
      <c r="A21" s="6" t="s">
        <v>9</v>
      </c>
      <c r="B21" s="7">
        <v>45960</v>
      </c>
      <c r="C21" s="26">
        <v>45964</v>
      </c>
      <c r="D21" s="23">
        <v>135174779</v>
      </c>
      <c r="E21" s="18">
        <v>3450127880</v>
      </c>
      <c r="F21" s="12" t="s">
        <v>54</v>
      </c>
      <c r="G21" s="53" t="s">
        <v>32</v>
      </c>
      <c r="H21" s="46" t="s">
        <v>33</v>
      </c>
      <c r="I21" s="54">
        <v>45960</v>
      </c>
    </row>
    <row r="22" spans="1:9">
      <c r="A22" s="6" t="s">
        <v>9</v>
      </c>
      <c r="B22" s="7">
        <v>45958</v>
      </c>
      <c r="C22" s="26">
        <v>45964</v>
      </c>
      <c r="D22" s="23">
        <v>135129415</v>
      </c>
      <c r="E22" s="18">
        <v>3450123336</v>
      </c>
      <c r="F22" s="47" t="s">
        <v>55</v>
      </c>
      <c r="G22" s="52" t="s">
        <v>23</v>
      </c>
      <c r="H22" s="13" t="s">
        <v>56</v>
      </c>
      <c r="I22" s="44">
        <v>45958</v>
      </c>
    </row>
    <row r="23" spans="1:9">
      <c r="A23" s="6" t="s">
        <v>9</v>
      </c>
      <c r="B23" s="7">
        <v>45980</v>
      </c>
      <c r="C23" s="26">
        <v>45964</v>
      </c>
      <c r="D23" s="23">
        <v>135171249</v>
      </c>
      <c r="E23" s="18">
        <v>3450127439</v>
      </c>
      <c r="F23" s="47" t="s">
        <v>57</v>
      </c>
      <c r="G23" s="52" t="s">
        <v>39</v>
      </c>
      <c r="H23" s="13" t="s">
        <v>40</v>
      </c>
      <c r="I23" s="44">
        <v>45961</v>
      </c>
    </row>
    <row r="24" spans="1:9">
      <c r="A24" s="6" t="s">
        <v>9</v>
      </c>
      <c r="B24" s="7">
        <v>45960</v>
      </c>
      <c r="C24" s="26">
        <v>45964</v>
      </c>
      <c r="D24" s="23">
        <v>135168476</v>
      </c>
      <c r="E24" s="18">
        <v>3450127153</v>
      </c>
      <c r="F24" s="47" t="s">
        <v>58</v>
      </c>
      <c r="G24" s="52" t="s">
        <v>23</v>
      </c>
      <c r="H24" s="13" t="s">
        <v>59</v>
      </c>
      <c r="I24" s="44">
        <v>45960</v>
      </c>
    </row>
    <row r="25" spans="1:9">
      <c r="A25" s="6" t="s">
        <v>9</v>
      </c>
      <c r="B25" s="7">
        <v>45960</v>
      </c>
      <c r="C25" s="26">
        <v>45964</v>
      </c>
      <c r="D25" s="23">
        <v>135176940</v>
      </c>
      <c r="E25" s="18">
        <v>3450128000</v>
      </c>
      <c r="F25" s="47" t="s">
        <v>60</v>
      </c>
      <c r="G25" s="52" t="s">
        <v>23</v>
      </c>
      <c r="H25" s="13" t="s">
        <v>61</v>
      </c>
      <c r="I25" s="44">
        <v>45960</v>
      </c>
    </row>
    <row r="26" spans="1:9">
      <c r="A26" s="6" t="s">
        <v>9</v>
      </c>
      <c r="B26" s="7">
        <v>45960</v>
      </c>
      <c r="C26" s="26">
        <v>45964</v>
      </c>
      <c r="D26" s="23">
        <v>135180725</v>
      </c>
      <c r="E26" s="18">
        <v>3450128418</v>
      </c>
      <c r="F26" s="47" t="s">
        <v>62</v>
      </c>
      <c r="G26" s="52" t="s">
        <v>13</v>
      </c>
      <c r="H26" s="13" t="s">
        <v>63</v>
      </c>
      <c r="I26" s="44">
        <v>45964</v>
      </c>
    </row>
    <row r="27" spans="1:9">
      <c r="A27" s="6" t="s">
        <v>9</v>
      </c>
      <c r="B27" s="7">
        <v>45961</v>
      </c>
      <c r="C27" s="26">
        <v>45964</v>
      </c>
      <c r="D27" s="23">
        <v>135193358</v>
      </c>
      <c r="E27" s="18">
        <v>3450129485</v>
      </c>
      <c r="F27" s="47" t="s">
        <v>64</v>
      </c>
      <c r="G27" s="52" t="s">
        <v>32</v>
      </c>
      <c r="H27" s="13" t="s">
        <v>33</v>
      </c>
      <c r="I27" s="44">
        <v>45961</v>
      </c>
    </row>
    <row r="28" spans="1:9">
      <c r="A28" s="6" t="s">
        <v>9</v>
      </c>
      <c r="B28" s="7">
        <v>45961</v>
      </c>
      <c r="C28" s="26">
        <v>45964</v>
      </c>
      <c r="D28" s="23">
        <v>135191401</v>
      </c>
      <c r="E28" s="18">
        <v>3450129166</v>
      </c>
      <c r="F28" s="47" t="s">
        <v>65</v>
      </c>
      <c r="G28" s="52" t="s">
        <v>32</v>
      </c>
      <c r="H28" s="13" t="s">
        <v>33</v>
      </c>
      <c r="I28" s="44">
        <v>45961</v>
      </c>
    </row>
    <row r="29" spans="1:9">
      <c r="A29" s="6" t="s">
        <v>9</v>
      </c>
      <c r="B29" s="7">
        <v>45961</v>
      </c>
      <c r="C29" s="26">
        <v>45964</v>
      </c>
      <c r="D29" s="23">
        <v>135200685</v>
      </c>
      <c r="E29" s="18">
        <v>3450130376</v>
      </c>
      <c r="F29" s="47" t="s">
        <v>66</v>
      </c>
      <c r="G29" s="52" t="s">
        <v>32</v>
      </c>
      <c r="H29" s="13" t="s">
        <v>33</v>
      </c>
      <c r="I29" s="44">
        <v>45961</v>
      </c>
    </row>
    <row r="30" spans="1:9">
      <c r="A30" s="6" t="s">
        <v>9</v>
      </c>
      <c r="B30" s="7">
        <v>45958</v>
      </c>
      <c r="C30" s="26">
        <v>45964</v>
      </c>
      <c r="D30" s="23">
        <v>135133426</v>
      </c>
      <c r="E30" s="18">
        <v>3450123754</v>
      </c>
      <c r="F30" s="47" t="s">
        <v>67</v>
      </c>
      <c r="G30" s="52" t="s">
        <v>23</v>
      </c>
      <c r="H30" s="13" t="s">
        <v>68</v>
      </c>
      <c r="I30" s="44">
        <v>45958</v>
      </c>
    </row>
    <row r="31" spans="1:9">
      <c r="A31" s="6" t="s">
        <v>9</v>
      </c>
      <c r="B31" s="7">
        <v>45958</v>
      </c>
      <c r="C31" s="26">
        <v>45964</v>
      </c>
      <c r="D31" s="23">
        <v>135139336</v>
      </c>
      <c r="E31" s="18">
        <v>3450124425</v>
      </c>
      <c r="F31" s="47" t="s">
        <v>69</v>
      </c>
      <c r="G31" s="52" t="s">
        <v>23</v>
      </c>
      <c r="H31" s="13" t="s">
        <v>70</v>
      </c>
      <c r="I31" s="44">
        <v>45958</v>
      </c>
    </row>
    <row r="32" spans="1:9">
      <c r="A32" s="6" t="s">
        <v>9</v>
      </c>
      <c r="B32" s="7">
        <v>45954</v>
      </c>
      <c r="C32" s="26">
        <v>45964</v>
      </c>
      <c r="D32" s="23">
        <v>135110534</v>
      </c>
      <c r="E32" s="18">
        <v>3450120290</v>
      </c>
      <c r="F32" s="47" t="s">
        <v>71</v>
      </c>
      <c r="G32" s="52" t="s">
        <v>23</v>
      </c>
      <c r="H32" s="13" t="s">
        <v>72</v>
      </c>
      <c r="I32" s="44">
        <v>45954</v>
      </c>
    </row>
    <row r="33" spans="1:9">
      <c r="A33" s="6" t="s">
        <v>9</v>
      </c>
      <c r="B33" s="7">
        <v>45954</v>
      </c>
      <c r="C33" s="26">
        <v>45964</v>
      </c>
      <c r="D33" s="23">
        <v>135100251</v>
      </c>
      <c r="E33" s="18">
        <v>3450121004</v>
      </c>
      <c r="F33" s="47" t="s">
        <v>73</v>
      </c>
      <c r="G33" s="52" t="s">
        <v>39</v>
      </c>
      <c r="H33" s="13" t="s">
        <v>40</v>
      </c>
      <c r="I33" s="44">
        <v>45961</v>
      </c>
    </row>
    <row r="34" spans="1:9">
      <c r="A34" s="6" t="s">
        <v>9</v>
      </c>
      <c r="B34" s="7">
        <v>45957</v>
      </c>
      <c r="C34" s="26">
        <v>45964</v>
      </c>
      <c r="D34" s="23">
        <v>135116743</v>
      </c>
      <c r="E34" s="18">
        <v>3450122313</v>
      </c>
      <c r="F34" s="47" t="s">
        <v>74</v>
      </c>
      <c r="G34" s="52" t="s">
        <v>39</v>
      </c>
      <c r="H34" s="13" t="s">
        <v>40</v>
      </c>
      <c r="I34" s="44">
        <v>45957</v>
      </c>
    </row>
    <row r="35" spans="1:9">
      <c r="A35" s="6" t="s">
        <v>9</v>
      </c>
      <c r="B35" s="7">
        <v>45957</v>
      </c>
      <c r="C35" s="26">
        <v>45964</v>
      </c>
      <c r="D35" s="23">
        <v>135111233</v>
      </c>
      <c r="E35" s="18">
        <v>3450121642</v>
      </c>
      <c r="F35" s="47" t="s">
        <v>75</v>
      </c>
      <c r="G35" s="52" t="s">
        <v>39</v>
      </c>
      <c r="H35" s="13" t="s">
        <v>40</v>
      </c>
      <c r="I35" s="44">
        <v>45961</v>
      </c>
    </row>
    <row r="36" spans="1:9">
      <c r="A36" s="6"/>
      <c r="B36" s="7"/>
      <c r="C36" s="26"/>
      <c r="D36" s="23"/>
      <c r="E36" s="18"/>
      <c r="F36" s="19"/>
      <c r="G36" s="55"/>
      <c r="H36" s="45"/>
      <c r="I36" s="25"/>
    </row>
    <row r="37" spans="1:9">
      <c r="A37" s="6"/>
      <c r="B37" s="7"/>
      <c r="C37" s="7"/>
      <c r="D37" s="49"/>
      <c r="E37" s="50"/>
      <c r="F37" s="51"/>
      <c r="G37" s="20"/>
      <c r="H37" s="9"/>
      <c r="I37" s="25"/>
    </row>
    <row r="38" spans="1:9">
      <c r="A38" s="6"/>
      <c r="B38" s="7"/>
      <c r="C38" s="7"/>
      <c r="D38" s="23"/>
      <c r="E38" s="18"/>
      <c r="F38" s="12"/>
      <c r="G38" s="22"/>
      <c r="H38" s="9"/>
      <c r="I38" s="25"/>
    </row>
    <row r="39" spans="1:9">
      <c r="A39" s="6"/>
      <c r="B39" s="7"/>
      <c r="C39" s="7"/>
      <c r="D39" s="23"/>
      <c r="E39" s="18"/>
      <c r="F39" s="12"/>
      <c r="G39" s="22"/>
      <c r="H39" s="9"/>
      <c r="I39" s="25"/>
    </row>
    <row r="40" spans="1:9">
      <c r="A40" s="6"/>
      <c r="B40" s="7"/>
      <c r="C40" s="7"/>
      <c r="D40" s="23"/>
      <c r="E40" s="18"/>
      <c r="F40" s="19"/>
      <c r="G40" s="20"/>
      <c r="H40" s="9"/>
      <c r="I40" s="25"/>
    </row>
    <row r="41" spans="1:9">
      <c r="A41" s="6"/>
      <c r="B41" s="7"/>
      <c r="C41" s="7"/>
      <c r="D41" s="23"/>
      <c r="E41" s="18"/>
      <c r="F41" s="19"/>
      <c r="G41" s="20"/>
      <c r="H41" s="9"/>
      <c r="I41" s="25"/>
    </row>
    <row r="42" spans="1:9">
      <c r="A42" s="6"/>
      <c r="B42" s="8"/>
      <c r="C42" s="7"/>
      <c r="D42" s="21"/>
      <c r="E42" s="21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D24" sqref="D24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56" t="s">
        <v>9</v>
      </c>
      <c r="B2" s="44">
        <v>45964</v>
      </c>
      <c r="C2" s="44">
        <v>45965</v>
      </c>
      <c r="D2" s="23" t="s">
        <v>11</v>
      </c>
      <c r="E2" s="18">
        <v>3450132246</v>
      </c>
      <c r="F2" s="12" t="s">
        <v>76</v>
      </c>
      <c r="G2" s="59" t="s">
        <v>13</v>
      </c>
      <c r="H2" s="62" t="s">
        <v>14</v>
      </c>
      <c r="I2" s="44"/>
    </row>
    <row r="3" spans="1:9">
      <c r="A3" s="6" t="s">
        <v>9</v>
      </c>
      <c r="B3" s="57">
        <v>45964</v>
      </c>
      <c r="C3" s="58">
        <v>45965</v>
      </c>
      <c r="D3" s="23" t="s">
        <v>11</v>
      </c>
      <c r="E3" s="18">
        <v>3450131520</v>
      </c>
      <c r="F3" s="33" t="s">
        <v>77</v>
      </c>
      <c r="G3" s="55" t="s">
        <v>13</v>
      </c>
      <c r="H3" s="62" t="s">
        <v>14</v>
      </c>
      <c r="I3" s="44"/>
    </row>
    <row r="4" spans="1:9">
      <c r="A4" s="6" t="s">
        <v>9</v>
      </c>
      <c r="B4" s="7" t="s">
        <v>78</v>
      </c>
      <c r="C4" s="26">
        <v>45965</v>
      </c>
      <c r="D4" s="60">
        <v>135057851</v>
      </c>
      <c r="E4" s="18">
        <v>3450117429</v>
      </c>
      <c r="F4" s="61" t="s">
        <v>79</v>
      </c>
      <c r="G4" s="20" t="s">
        <v>20</v>
      </c>
      <c r="H4" s="45" t="s">
        <v>21</v>
      </c>
      <c r="I4" s="57">
        <v>45952</v>
      </c>
    </row>
    <row r="5" spans="1:9">
      <c r="A5" s="6" t="s">
        <v>9</v>
      </c>
      <c r="B5" s="7">
        <v>45959</v>
      </c>
      <c r="C5" s="26">
        <v>45965</v>
      </c>
      <c r="D5" s="60">
        <v>135051461</v>
      </c>
      <c r="E5" s="18">
        <v>3450116714</v>
      </c>
      <c r="F5" s="61" t="s">
        <v>80</v>
      </c>
      <c r="G5" s="20" t="s">
        <v>17</v>
      </c>
      <c r="H5" s="45" t="s">
        <v>81</v>
      </c>
      <c r="I5" s="7">
        <v>45957</v>
      </c>
    </row>
    <row r="6" spans="1:9">
      <c r="A6" s="6" t="s">
        <v>9</v>
      </c>
      <c r="B6" s="7">
        <v>45952</v>
      </c>
      <c r="C6" s="26">
        <v>45965</v>
      </c>
      <c r="D6" s="60">
        <v>135051444</v>
      </c>
      <c r="E6" s="18">
        <v>3450116703</v>
      </c>
      <c r="F6" s="61" t="s">
        <v>82</v>
      </c>
      <c r="G6" s="20" t="s">
        <v>20</v>
      </c>
      <c r="H6" s="46" t="s">
        <v>21</v>
      </c>
      <c r="I6" s="7">
        <v>45952</v>
      </c>
    </row>
    <row r="7" spans="1:9">
      <c r="A7" s="6" t="s">
        <v>9</v>
      </c>
      <c r="B7" s="7">
        <v>45952</v>
      </c>
      <c r="C7" s="26">
        <v>45965</v>
      </c>
      <c r="D7" s="60">
        <v>135043044</v>
      </c>
      <c r="E7" s="18">
        <v>3450115746</v>
      </c>
      <c r="F7" s="61" t="s">
        <v>83</v>
      </c>
      <c r="G7" s="24" t="s">
        <v>20</v>
      </c>
      <c r="H7" s="47" t="s">
        <v>21</v>
      </c>
      <c r="I7" s="7">
        <v>45952</v>
      </c>
    </row>
    <row r="8" spans="1:9">
      <c r="A8" s="6" t="s">
        <v>9</v>
      </c>
      <c r="B8" s="7">
        <v>45952</v>
      </c>
      <c r="C8" s="26">
        <v>45965</v>
      </c>
      <c r="D8" s="60">
        <v>135044605</v>
      </c>
      <c r="E8" s="18">
        <v>3450115856</v>
      </c>
      <c r="F8" s="61" t="s">
        <v>84</v>
      </c>
      <c r="G8" s="20" t="s">
        <v>20</v>
      </c>
      <c r="H8" s="48" t="s">
        <v>21</v>
      </c>
      <c r="I8" s="7">
        <v>45952</v>
      </c>
    </row>
    <row r="9" spans="1:9">
      <c r="A9" s="6" t="s">
        <v>9</v>
      </c>
      <c r="B9" s="7">
        <v>45952</v>
      </c>
      <c r="C9" s="26">
        <v>45965</v>
      </c>
      <c r="D9" s="60">
        <v>135048417</v>
      </c>
      <c r="E9" s="18">
        <v>3450116197</v>
      </c>
      <c r="F9" s="61" t="s">
        <v>85</v>
      </c>
      <c r="G9" s="20" t="s">
        <v>20</v>
      </c>
      <c r="H9" s="45" t="s">
        <v>21</v>
      </c>
      <c r="I9" s="7">
        <v>45952</v>
      </c>
    </row>
    <row r="10" spans="1:9">
      <c r="A10" s="6" t="s">
        <v>9</v>
      </c>
      <c r="B10" s="7">
        <v>45952</v>
      </c>
      <c r="C10" s="26">
        <v>45965</v>
      </c>
      <c r="D10" s="60">
        <v>135049114</v>
      </c>
      <c r="E10" s="18">
        <v>3450116351</v>
      </c>
      <c r="F10" s="61" t="s">
        <v>86</v>
      </c>
      <c r="G10" s="20" t="s">
        <v>20</v>
      </c>
      <c r="H10" s="45" t="s">
        <v>21</v>
      </c>
      <c r="I10" s="7">
        <v>45952</v>
      </c>
    </row>
    <row r="11" spans="1:9">
      <c r="A11" s="6" t="s">
        <v>9</v>
      </c>
      <c r="B11" s="7">
        <v>45952</v>
      </c>
      <c r="C11" s="26">
        <v>45965</v>
      </c>
      <c r="D11" s="60">
        <v>135049373</v>
      </c>
      <c r="E11" s="18">
        <v>3450116373</v>
      </c>
      <c r="F11" s="61" t="s">
        <v>87</v>
      </c>
      <c r="G11" s="20" t="s">
        <v>20</v>
      </c>
      <c r="H11" s="45" t="s">
        <v>21</v>
      </c>
      <c r="I11" s="7">
        <v>45952</v>
      </c>
    </row>
    <row r="12" spans="1:9">
      <c r="A12" s="6" t="s">
        <v>9</v>
      </c>
      <c r="B12" s="7">
        <v>45952</v>
      </c>
      <c r="C12" s="26">
        <v>45965</v>
      </c>
      <c r="D12" s="60">
        <v>135051429</v>
      </c>
      <c r="E12" s="18">
        <v>3450116681</v>
      </c>
      <c r="F12" s="61" t="s">
        <v>88</v>
      </c>
      <c r="G12" s="20" t="s">
        <v>20</v>
      </c>
      <c r="H12" s="45" t="s">
        <v>21</v>
      </c>
      <c r="I12" s="7">
        <v>45952</v>
      </c>
    </row>
    <row r="13" spans="1:9">
      <c r="A13" s="6" t="s">
        <v>9</v>
      </c>
      <c r="B13" s="7">
        <v>45952</v>
      </c>
      <c r="C13" s="26">
        <v>45965</v>
      </c>
      <c r="D13" s="60">
        <v>135051570</v>
      </c>
      <c r="E13" s="18">
        <v>3450116725</v>
      </c>
      <c r="F13" s="61" t="s">
        <v>89</v>
      </c>
      <c r="G13" s="20" t="s">
        <v>20</v>
      </c>
      <c r="H13" s="45" t="s">
        <v>21</v>
      </c>
      <c r="I13" s="7">
        <v>45952</v>
      </c>
    </row>
    <row r="14" spans="1:9">
      <c r="A14" s="6" t="s">
        <v>9</v>
      </c>
      <c r="B14" s="7">
        <v>45952</v>
      </c>
      <c r="C14" s="26">
        <v>45965</v>
      </c>
      <c r="D14" s="60">
        <v>135056953</v>
      </c>
      <c r="E14" s="18">
        <v>3450117253</v>
      </c>
      <c r="F14" s="61" t="s">
        <v>90</v>
      </c>
      <c r="G14" s="20" t="s">
        <v>20</v>
      </c>
      <c r="H14" s="45" t="s">
        <v>21</v>
      </c>
      <c r="I14" s="7">
        <v>45952</v>
      </c>
    </row>
    <row r="15" spans="1:9">
      <c r="A15" s="6" t="s">
        <v>9</v>
      </c>
      <c r="B15" s="7">
        <v>45952</v>
      </c>
      <c r="C15" s="26">
        <v>45965</v>
      </c>
      <c r="D15" s="60">
        <v>135057252</v>
      </c>
      <c r="E15" s="18">
        <v>3450117352</v>
      </c>
      <c r="F15" s="61" t="s">
        <v>91</v>
      </c>
      <c r="G15" s="20" t="s">
        <v>20</v>
      </c>
      <c r="H15" s="45" t="s">
        <v>21</v>
      </c>
      <c r="I15" s="7">
        <v>45952</v>
      </c>
    </row>
    <row r="16" spans="1:9">
      <c r="A16" s="6" t="s">
        <v>9</v>
      </c>
      <c r="B16" s="7">
        <v>45952</v>
      </c>
      <c r="C16" s="26">
        <v>45965</v>
      </c>
      <c r="D16" s="60">
        <v>135057776</v>
      </c>
      <c r="E16" s="18">
        <v>3450117418</v>
      </c>
      <c r="F16" s="61" t="s">
        <v>92</v>
      </c>
      <c r="G16" s="20" t="s">
        <v>20</v>
      </c>
      <c r="H16" s="45" t="s">
        <v>21</v>
      </c>
      <c r="I16" s="7">
        <v>45952</v>
      </c>
    </row>
    <row r="17" spans="1:9">
      <c r="A17" s="6" t="s">
        <v>9</v>
      </c>
      <c r="B17" s="7">
        <v>45952</v>
      </c>
      <c r="C17" s="26">
        <v>45965</v>
      </c>
      <c r="D17" s="60">
        <v>135059630</v>
      </c>
      <c r="E17" s="18">
        <v>3450117649</v>
      </c>
      <c r="F17" s="61" t="s">
        <v>93</v>
      </c>
      <c r="G17" s="20" t="s">
        <v>20</v>
      </c>
      <c r="H17" s="45" t="s">
        <v>21</v>
      </c>
      <c r="I17" s="7">
        <v>45952</v>
      </c>
    </row>
    <row r="18" spans="1:9">
      <c r="A18" s="6" t="s">
        <v>9</v>
      </c>
      <c r="B18" s="7">
        <v>45952</v>
      </c>
      <c r="C18" s="26">
        <v>45965</v>
      </c>
      <c r="D18" s="60">
        <v>135059784</v>
      </c>
      <c r="E18" s="18">
        <v>3450117682</v>
      </c>
      <c r="F18" s="61" t="s">
        <v>94</v>
      </c>
      <c r="G18" s="20" t="s">
        <v>20</v>
      </c>
      <c r="H18" s="45" t="s">
        <v>21</v>
      </c>
      <c r="I18" s="7">
        <v>45952</v>
      </c>
    </row>
    <row r="19" spans="1:9">
      <c r="A19" s="6" t="s">
        <v>9</v>
      </c>
      <c r="B19" s="7">
        <v>45952</v>
      </c>
      <c r="C19" s="26">
        <v>45965</v>
      </c>
      <c r="D19" s="60">
        <v>135061235</v>
      </c>
      <c r="E19" s="18">
        <v>3450117759</v>
      </c>
      <c r="F19" s="61" t="s">
        <v>95</v>
      </c>
      <c r="G19" s="20" t="s">
        <v>20</v>
      </c>
      <c r="H19" s="45" t="s">
        <v>21</v>
      </c>
      <c r="I19" s="7">
        <v>45952</v>
      </c>
    </row>
    <row r="20" spans="1:9">
      <c r="A20" s="6" t="s">
        <v>9</v>
      </c>
      <c r="B20" s="7">
        <v>45952</v>
      </c>
      <c r="C20" s="26">
        <v>45965</v>
      </c>
      <c r="D20" s="60">
        <v>135055840</v>
      </c>
      <c r="E20" s="18">
        <v>3450117110</v>
      </c>
      <c r="F20" s="61" t="s">
        <v>96</v>
      </c>
      <c r="G20" s="20" t="s">
        <v>20</v>
      </c>
      <c r="H20" s="45" t="s">
        <v>21</v>
      </c>
      <c r="I20" s="7">
        <v>45952</v>
      </c>
    </row>
    <row r="21" spans="1:9">
      <c r="A21" s="6"/>
      <c r="B21" s="7"/>
      <c r="C21" s="26"/>
      <c r="D21" s="23"/>
      <c r="E21" s="18"/>
      <c r="F21" s="12"/>
      <c r="G21" s="20"/>
      <c r="H21" s="9"/>
      <c r="I21" s="25"/>
    </row>
    <row r="22" spans="1:9">
      <c r="A22" s="6"/>
      <c r="B22" s="7"/>
      <c r="C22" s="26"/>
      <c r="D22" s="23"/>
      <c r="E22" s="18"/>
      <c r="F22" s="12"/>
      <c r="G22" s="20"/>
      <c r="H22" s="9"/>
      <c r="I22" s="25"/>
    </row>
    <row r="23" spans="1:9">
      <c r="A23" s="6"/>
      <c r="B23" s="7"/>
      <c r="C23" s="26"/>
      <c r="D23" s="23"/>
      <c r="E23" s="18"/>
      <c r="F23" s="12"/>
      <c r="G23" s="20"/>
      <c r="H23" s="9"/>
      <c r="I23" s="25"/>
    </row>
    <row r="24" spans="1:9">
      <c r="A24" s="6"/>
      <c r="B24" s="7"/>
      <c r="C24" s="26"/>
      <c r="D24" s="23"/>
      <c r="E24" s="18"/>
      <c r="F24" s="12"/>
      <c r="G24" s="20"/>
      <c r="H24" s="9"/>
      <c r="I24" s="25"/>
    </row>
    <row r="25" spans="1:9">
      <c r="A25" s="6"/>
      <c r="B25" s="7"/>
      <c r="C25" s="26"/>
      <c r="D25" s="23"/>
      <c r="E25" s="18"/>
      <c r="F25" s="12"/>
      <c r="G25" s="20"/>
      <c r="H25" s="9"/>
      <c r="I25" s="25"/>
    </row>
    <row r="26" spans="1:9">
      <c r="A26" s="6"/>
      <c r="B26" s="7"/>
      <c r="C26" s="26"/>
      <c r="D26" s="23"/>
      <c r="E26" s="18"/>
      <c r="F26" s="12"/>
      <c r="G26" s="20"/>
      <c r="H26" s="29"/>
      <c r="I26" s="25"/>
    </row>
    <row r="27" spans="1:9">
      <c r="A27" s="6"/>
      <c r="B27" s="7"/>
      <c r="C27" s="26"/>
      <c r="D27" s="23"/>
      <c r="E27" s="18"/>
      <c r="F27" s="12"/>
      <c r="G27" s="20"/>
      <c r="H27" s="9"/>
      <c r="I27" s="25"/>
    </row>
    <row r="28" spans="1:9">
      <c r="A28" s="6"/>
      <c r="B28" s="7"/>
      <c r="C28" s="26"/>
      <c r="D28" s="23"/>
      <c r="E28" s="18"/>
      <c r="F28" s="12"/>
      <c r="G28" s="20"/>
      <c r="H28" s="9"/>
      <c r="I28" s="25"/>
    </row>
    <row r="29" spans="1:9">
      <c r="A29" s="6"/>
      <c r="B29" s="7"/>
      <c r="C29" s="26"/>
      <c r="D29" s="23"/>
      <c r="E29" s="18"/>
      <c r="F29" s="12"/>
      <c r="G29" s="20"/>
      <c r="H29" s="9"/>
      <c r="I29" s="25"/>
    </row>
    <row r="30" spans="1:9">
      <c r="A30" s="6"/>
      <c r="B30" s="7"/>
      <c r="C30" s="26"/>
      <c r="D30" s="23"/>
      <c r="E30" s="18"/>
      <c r="F30" s="12"/>
      <c r="G30" s="20"/>
      <c r="H30" s="9"/>
      <c r="I30" s="25"/>
    </row>
    <row r="31" spans="1:9">
      <c r="A31" s="6"/>
      <c r="B31" s="7"/>
      <c r="C31" s="26"/>
      <c r="D31" s="23"/>
      <c r="E31" s="18"/>
      <c r="F31" s="12"/>
      <c r="G31" s="20"/>
      <c r="H31" s="9"/>
      <c r="I31" s="25"/>
    </row>
    <row r="32" spans="1:9">
      <c r="A32" s="6"/>
      <c r="B32" s="7"/>
      <c r="C32" s="26"/>
      <c r="D32" s="23"/>
      <c r="E32" s="18"/>
      <c r="F32" s="12"/>
      <c r="G32" s="20"/>
      <c r="H32" s="9"/>
      <c r="I32" s="25"/>
    </row>
    <row r="33" spans="1:9">
      <c r="A33" s="6"/>
      <c r="B33" s="7"/>
      <c r="C33" s="26"/>
      <c r="D33" s="23"/>
      <c r="E33" s="18"/>
      <c r="F33" s="12"/>
      <c r="G33" s="20"/>
      <c r="H33" s="9"/>
      <c r="I33" s="25"/>
    </row>
    <row r="34" spans="1:9">
      <c r="A34" s="6"/>
      <c r="B34" s="8"/>
      <c r="C34" s="7"/>
      <c r="D34" s="21"/>
      <c r="E34" s="21"/>
      <c r="F34" s="15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 s="25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tabSelected="1" topLeftCell="A14" workbookViewId="0">
      <selection activeCell="G31" sqref="G31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0" t="s">
        <v>8</v>
      </c>
    </row>
    <row r="2" spans="1:9">
      <c r="A2" s="52" t="s">
        <v>9</v>
      </c>
      <c r="B2" s="26">
        <v>45965</v>
      </c>
      <c r="C2" s="44">
        <v>45966</v>
      </c>
      <c r="D2" s="64" t="s">
        <v>11</v>
      </c>
      <c r="E2" s="65">
        <v>3450134402</v>
      </c>
      <c r="F2" s="67" t="s">
        <v>97</v>
      </c>
      <c r="G2" s="52" t="s">
        <v>13</v>
      </c>
      <c r="H2" s="13" t="s">
        <v>98</v>
      </c>
      <c r="I2" s="44" t="s">
        <v>15</v>
      </c>
    </row>
    <row r="3" spans="1:9">
      <c r="A3" s="6" t="s">
        <v>9</v>
      </c>
      <c r="B3" s="26">
        <v>45953</v>
      </c>
      <c r="C3" s="44">
        <v>45966</v>
      </c>
      <c r="D3" s="75">
        <v>135076900</v>
      </c>
      <c r="E3" s="18">
        <v>3450118848</v>
      </c>
      <c r="F3" s="69" t="s">
        <v>99</v>
      </c>
      <c r="G3" s="52" t="s">
        <v>13</v>
      </c>
      <c r="H3" s="62" t="s">
        <v>100</v>
      </c>
      <c r="I3" s="44">
        <v>45966</v>
      </c>
    </row>
    <row r="4" spans="1:9">
      <c r="A4" s="52" t="s">
        <v>9</v>
      </c>
      <c r="B4" s="26">
        <v>45954</v>
      </c>
      <c r="C4" s="70">
        <v>45966</v>
      </c>
      <c r="D4" s="18">
        <v>135099564</v>
      </c>
      <c r="E4" s="71">
        <v>3450120905</v>
      </c>
      <c r="F4" s="13" t="s">
        <v>101</v>
      </c>
      <c r="G4" s="68" t="s">
        <v>39</v>
      </c>
      <c r="H4" s="13" t="s">
        <v>102</v>
      </c>
      <c r="I4" s="54">
        <v>45965</v>
      </c>
    </row>
    <row r="5" spans="1:9">
      <c r="A5" s="63" t="s">
        <v>9</v>
      </c>
      <c r="B5" s="76">
        <v>45957</v>
      </c>
      <c r="C5" s="70">
        <v>45966</v>
      </c>
      <c r="D5" s="18">
        <v>135128663</v>
      </c>
      <c r="E5" s="72">
        <v>3450122775</v>
      </c>
      <c r="F5" s="13" t="s">
        <v>103</v>
      </c>
      <c r="G5" s="55" t="s">
        <v>20</v>
      </c>
      <c r="H5" s="48" t="s">
        <v>104</v>
      </c>
      <c r="I5" s="44">
        <v>45957</v>
      </c>
    </row>
    <row r="6" spans="1:9">
      <c r="A6" s="6" t="s">
        <v>9</v>
      </c>
      <c r="B6" s="77">
        <v>45957</v>
      </c>
      <c r="C6" s="70">
        <v>45966</v>
      </c>
      <c r="D6" s="18">
        <v>135128447</v>
      </c>
      <c r="E6" s="71">
        <v>3450122797</v>
      </c>
      <c r="F6" s="13" t="s">
        <v>105</v>
      </c>
      <c r="G6" s="20" t="s">
        <v>39</v>
      </c>
      <c r="H6" s="45" t="s">
        <v>106</v>
      </c>
      <c r="I6" s="44">
        <v>45965</v>
      </c>
    </row>
    <row r="7" spans="1:9">
      <c r="A7" s="6" t="s">
        <v>9</v>
      </c>
      <c r="B7" s="77">
        <v>45958</v>
      </c>
      <c r="C7" s="70">
        <v>45966</v>
      </c>
      <c r="D7" s="18">
        <v>135136881</v>
      </c>
      <c r="E7" s="71">
        <v>3450124172</v>
      </c>
      <c r="F7" s="13" t="s">
        <v>107</v>
      </c>
      <c r="G7" s="20" t="s">
        <v>20</v>
      </c>
      <c r="H7" s="45" t="s">
        <v>104</v>
      </c>
      <c r="I7" s="44">
        <v>45958</v>
      </c>
    </row>
    <row r="8" spans="1:9">
      <c r="A8" s="6" t="s">
        <v>9</v>
      </c>
      <c r="B8" s="77">
        <v>45958</v>
      </c>
      <c r="C8" s="70">
        <v>45966</v>
      </c>
      <c r="D8" s="18">
        <v>135139953</v>
      </c>
      <c r="E8" s="71">
        <v>3450124513</v>
      </c>
      <c r="F8" s="13" t="s">
        <v>108</v>
      </c>
      <c r="G8" s="20" t="s">
        <v>17</v>
      </c>
      <c r="H8" s="45" t="s">
        <v>109</v>
      </c>
      <c r="I8" s="44">
        <v>45966</v>
      </c>
    </row>
    <row r="9" spans="1:9">
      <c r="A9" s="6" t="s">
        <v>9</v>
      </c>
      <c r="B9" s="77">
        <v>45958</v>
      </c>
      <c r="C9" s="70">
        <v>45966</v>
      </c>
      <c r="D9" s="18">
        <v>135141304</v>
      </c>
      <c r="E9" s="71">
        <v>3450124645</v>
      </c>
      <c r="F9" s="13" t="s">
        <v>110</v>
      </c>
      <c r="G9" s="20" t="s">
        <v>20</v>
      </c>
      <c r="H9" s="45" t="s">
        <v>104</v>
      </c>
      <c r="I9" s="44">
        <v>45958</v>
      </c>
    </row>
    <row r="10" spans="1:9">
      <c r="A10" s="6" t="s">
        <v>9</v>
      </c>
      <c r="B10" s="77">
        <v>45958</v>
      </c>
      <c r="C10" s="70">
        <v>45966</v>
      </c>
      <c r="D10" s="18">
        <v>135135779</v>
      </c>
      <c r="E10" s="71">
        <v>3450124106</v>
      </c>
      <c r="F10" s="13" t="s">
        <v>111</v>
      </c>
      <c r="G10" s="22" t="s">
        <v>20</v>
      </c>
      <c r="H10" s="45" t="s">
        <v>104</v>
      </c>
      <c r="I10" s="44">
        <v>45958</v>
      </c>
    </row>
    <row r="11" spans="1:9">
      <c r="A11" s="6" t="s">
        <v>9</v>
      </c>
      <c r="B11" s="77">
        <v>45958</v>
      </c>
      <c r="C11" s="70">
        <v>45966</v>
      </c>
      <c r="D11" s="18">
        <v>135143557</v>
      </c>
      <c r="E11" s="71">
        <v>3450124910</v>
      </c>
      <c r="F11" s="13" t="s">
        <v>112</v>
      </c>
      <c r="G11" s="20" t="s">
        <v>20</v>
      </c>
      <c r="H11" s="45" t="s">
        <v>104</v>
      </c>
      <c r="I11" s="44">
        <v>45958</v>
      </c>
    </row>
    <row r="12" spans="1:9">
      <c r="A12" s="6" t="s">
        <v>9</v>
      </c>
      <c r="B12" s="77">
        <v>45959</v>
      </c>
      <c r="C12" s="70">
        <v>45966</v>
      </c>
      <c r="D12" s="18">
        <v>135163415</v>
      </c>
      <c r="E12" s="71">
        <v>3450126933</v>
      </c>
      <c r="F12" s="13" t="s">
        <v>113</v>
      </c>
      <c r="G12" s="22" t="s">
        <v>39</v>
      </c>
      <c r="H12" s="78" t="s">
        <v>114</v>
      </c>
      <c r="I12" s="44">
        <v>45965</v>
      </c>
    </row>
    <row r="13" spans="1:9">
      <c r="A13" s="6" t="s">
        <v>9</v>
      </c>
      <c r="B13" s="77">
        <v>45958</v>
      </c>
      <c r="C13" s="70">
        <v>45966</v>
      </c>
      <c r="D13" s="18">
        <v>135144707</v>
      </c>
      <c r="E13" s="71">
        <v>3450125020</v>
      </c>
      <c r="F13" s="13" t="s">
        <v>115</v>
      </c>
      <c r="G13" s="20" t="s">
        <v>20</v>
      </c>
      <c r="H13" s="78" t="s">
        <v>104</v>
      </c>
      <c r="I13" s="44">
        <v>45958</v>
      </c>
    </row>
    <row r="14" spans="1:9">
      <c r="A14" s="6" t="s">
        <v>9</v>
      </c>
      <c r="B14" s="77">
        <v>45960</v>
      </c>
      <c r="C14" s="70">
        <v>45966</v>
      </c>
      <c r="D14" s="18">
        <v>135167327</v>
      </c>
      <c r="E14" s="71">
        <v>3450127076</v>
      </c>
      <c r="F14" s="13" t="s">
        <v>116</v>
      </c>
      <c r="G14" s="20" t="s">
        <v>23</v>
      </c>
      <c r="H14" s="45" t="s">
        <v>117</v>
      </c>
      <c r="I14" s="44">
        <v>45960</v>
      </c>
    </row>
    <row r="15" spans="1:9">
      <c r="A15" s="6" t="s">
        <v>9</v>
      </c>
      <c r="B15" s="77">
        <v>45958</v>
      </c>
      <c r="C15" s="70">
        <v>45966</v>
      </c>
      <c r="D15" s="18">
        <v>135142892</v>
      </c>
      <c r="E15" s="71">
        <v>3450124799</v>
      </c>
      <c r="F15" s="13" t="s">
        <v>118</v>
      </c>
      <c r="G15" s="20" t="s">
        <v>20</v>
      </c>
      <c r="H15" s="45" t="s">
        <v>104</v>
      </c>
      <c r="I15" s="44">
        <v>45958</v>
      </c>
    </row>
    <row r="16" spans="1:9">
      <c r="A16" s="6" t="s">
        <v>9</v>
      </c>
      <c r="B16" s="77">
        <v>45960</v>
      </c>
      <c r="C16" s="70">
        <v>45966</v>
      </c>
      <c r="D16" s="18">
        <v>135169853</v>
      </c>
      <c r="E16" s="71">
        <v>3450127263</v>
      </c>
      <c r="F16" s="13" t="s">
        <v>119</v>
      </c>
      <c r="G16" s="20" t="s">
        <v>23</v>
      </c>
      <c r="H16" s="45" t="s">
        <v>120</v>
      </c>
      <c r="I16" s="44">
        <v>45960</v>
      </c>
    </row>
    <row r="17" spans="1:9">
      <c r="A17" s="6" t="s">
        <v>9</v>
      </c>
      <c r="B17" s="77">
        <v>45960</v>
      </c>
      <c r="C17" s="70">
        <v>45966</v>
      </c>
      <c r="D17" s="18">
        <v>135175287</v>
      </c>
      <c r="E17" s="71">
        <v>3450127945</v>
      </c>
      <c r="F17" s="13" t="s">
        <v>121</v>
      </c>
      <c r="G17" s="20" t="s">
        <v>23</v>
      </c>
      <c r="H17" s="45" t="s">
        <v>122</v>
      </c>
      <c r="I17" s="44">
        <v>45960</v>
      </c>
    </row>
    <row r="18" spans="1:9">
      <c r="A18" s="6" t="s">
        <v>9</v>
      </c>
      <c r="B18" s="77">
        <v>45961</v>
      </c>
      <c r="C18" s="70">
        <v>45966</v>
      </c>
      <c r="D18" s="18">
        <v>135196667</v>
      </c>
      <c r="E18" s="71">
        <v>3450129793</v>
      </c>
      <c r="F18" s="13" t="s">
        <v>123</v>
      </c>
      <c r="G18" s="22" t="s">
        <v>23</v>
      </c>
      <c r="H18" s="45" t="s">
        <v>124</v>
      </c>
      <c r="I18" s="44">
        <v>45961</v>
      </c>
    </row>
    <row r="19" spans="1:9">
      <c r="A19" s="6" t="s">
        <v>9</v>
      </c>
      <c r="B19" s="77">
        <v>45961</v>
      </c>
      <c r="C19" s="70">
        <v>45966</v>
      </c>
      <c r="D19" s="18">
        <v>135198665</v>
      </c>
      <c r="E19" s="71">
        <v>3450130134</v>
      </c>
      <c r="F19" s="13" t="s">
        <v>125</v>
      </c>
      <c r="G19" s="20" t="s">
        <v>23</v>
      </c>
      <c r="H19" s="45" t="s">
        <v>126</v>
      </c>
      <c r="I19" s="44">
        <v>45961</v>
      </c>
    </row>
    <row r="20" spans="1:9">
      <c r="A20" s="6" t="s">
        <v>9</v>
      </c>
      <c r="B20" s="77">
        <v>45961</v>
      </c>
      <c r="C20" s="70">
        <v>45966</v>
      </c>
      <c r="D20" s="18">
        <v>135189146</v>
      </c>
      <c r="E20" s="71">
        <v>3450128902</v>
      </c>
      <c r="F20" s="13" t="s">
        <v>127</v>
      </c>
      <c r="G20" s="20" t="s">
        <v>23</v>
      </c>
      <c r="H20" s="45" t="s">
        <v>128</v>
      </c>
      <c r="I20" s="44">
        <v>45961</v>
      </c>
    </row>
    <row r="21" spans="1:9">
      <c r="A21" s="6" t="s">
        <v>9</v>
      </c>
      <c r="B21" s="77">
        <v>45961</v>
      </c>
      <c r="C21" s="70">
        <v>45966</v>
      </c>
      <c r="D21" s="18">
        <v>135196535</v>
      </c>
      <c r="E21" s="71">
        <v>3450129760</v>
      </c>
      <c r="F21" s="13" t="s">
        <v>129</v>
      </c>
      <c r="G21" s="20" t="s">
        <v>23</v>
      </c>
      <c r="H21" s="45" t="s">
        <v>130</v>
      </c>
      <c r="I21" s="44">
        <v>45961</v>
      </c>
    </row>
    <row r="22" spans="1:9">
      <c r="A22" s="6" t="s">
        <v>9</v>
      </c>
      <c r="B22" s="77">
        <v>45959</v>
      </c>
      <c r="C22" s="70">
        <v>45966</v>
      </c>
      <c r="D22" s="18">
        <v>135162952</v>
      </c>
      <c r="E22" s="71">
        <v>3450126856</v>
      </c>
      <c r="F22" s="13" t="s">
        <v>131</v>
      </c>
      <c r="G22" s="20" t="s">
        <v>39</v>
      </c>
      <c r="H22" s="45" t="s">
        <v>106</v>
      </c>
      <c r="I22" s="44">
        <v>45965</v>
      </c>
    </row>
    <row r="23" spans="1:9">
      <c r="A23" s="6" t="s">
        <v>9</v>
      </c>
      <c r="B23" s="77">
        <v>45964</v>
      </c>
      <c r="C23" s="70">
        <v>45966</v>
      </c>
      <c r="D23" s="18">
        <v>135217292</v>
      </c>
      <c r="E23" s="71">
        <v>3450132257</v>
      </c>
      <c r="F23" s="13" t="s">
        <v>132</v>
      </c>
      <c r="G23" s="20" t="s">
        <v>32</v>
      </c>
      <c r="H23" s="45" t="s">
        <v>33</v>
      </c>
      <c r="I23" s="44">
        <v>45964</v>
      </c>
    </row>
    <row r="24" spans="1:9">
      <c r="A24" s="6" t="s">
        <v>9</v>
      </c>
      <c r="B24" s="77">
        <v>45978</v>
      </c>
      <c r="C24" s="70">
        <v>45966</v>
      </c>
      <c r="D24" s="18">
        <v>135221235</v>
      </c>
      <c r="E24" s="71">
        <v>3450132708</v>
      </c>
      <c r="F24" s="13" t="s">
        <v>133</v>
      </c>
      <c r="G24" s="22" t="s">
        <v>39</v>
      </c>
      <c r="H24" s="45" t="s">
        <v>106</v>
      </c>
      <c r="I24" s="44">
        <v>45965</v>
      </c>
    </row>
    <row r="25" spans="1:9">
      <c r="A25" s="6" t="s">
        <v>9</v>
      </c>
      <c r="B25" s="77">
        <v>45969</v>
      </c>
      <c r="C25" s="70">
        <v>45966</v>
      </c>
      <c r="D25" s="18">
        <v>135213060</v>
      </c>
      <c r="E25" s="71">
        <v>3450131685</v>
      </c>
      <c r="F25" s="13" t="s">
        <v>134</v>
      </c>
      <c r="G25" s="20" t="s">
        <v>32</v>
      </c>
      <c r="H25" s="45" t="s">
        <v>33</v>
      </c>
      <c r="I25" s="44">
        <v>45969</v>
      </c>
    </row>
    <row r="26" spans="1:9">
      <c r="A26" s="6" t="s">
        <v>9</v>
      </c>
      <c r="B26" s="77">
        <v>45969</v>
      </c>
      <c r="C26" s="70">
        <v>45966</v>
      </c>
      <c r="D26" s="18">
        <v>135211114</v>
      </c>
      <c r="E26" s="71">
        <v>3450131289</v>
      </c>
      <c r="F26" s="13" t="s">
        <v>134</v>
      </c>
      <c r="G26" s="20" t="s">
        <v>39</v>
      </c>
      <c r="H26" s="45" t="s">
        <v>106</v>
      </c>
      <c r="I26" s="44">
        <v>45965</v>
      </c>
    </row>
    <row r="27" spans="1:9">
      <c r="A27" s="6" t="s">
        <v>9</v>
      </c>
      <c r="B27" s="77">
        <v>45954</v>
      </c>
      <c r="C27" s="70">
        <v>45966</v>
      </c>
      <c r="D27" s="18">
        <v>135099857</v>
      </c>
      <c r="E27" s="71">
        <v>3450120938</v>
      </c>
      <c r="F27" s="13" t="s">
        <v>135</v>
      </c>
      <c r="G27" s="22" t="s">
        <v>39</v>
      </c>
      <c r="H27" s="45" t="s">
        <v>106</v>
      </c>
      <c r="I27" s="44">
        <v>45965</v>
      </c>
    </row>
    <row r="28" spans="1:9">
      <c r="A28" s="6" t="s">
        <v>9</v>
      </c>
      <c r="B28" s="77">
        <v>45953</v>
      </c>
      <c r="C28" s="70">
        <v>45966</v>
      </c>
      <c r="D28" s="18">
        <v>135083116</v>
      </c>
      <c r="E28" s="71">
        <v>3450118056</v>
      </c>
      <c r="F28" s="13" t="s">
        <v>136</v>
      </c>
      <c r="G28" s="22" t="s">
        <v>39</v>
      </c>
      <c r="H28" s="45" t="s">
        <v>106</v>
      </c>
      <c r="I28" s="44">
        <v>45965</v>
      </c>
    </row>
    <row r="29" spans="1:9">
      <c r="A29" s="6" t="s">
        <v>9</v>
      </c>
      <c r="B29" s="77">
        <v>45972</v>
      </c>
      <c r="C29" s="70">
        <v>45966</v>
      </c>
      <c r="D29" s="18">
        <v>135148512</v>
      </c>
      <c r="E29" s="71">
        <v>3450125151</v>
      </c>
      <c r="F29" s="13" t="s">
        <v>137</v>
      </c>
      <c r="G29" s="22" t="s">
        <v>39</v>
      </c>
      <c r="H29" s="45" t="s">
        <v>106</v>
      </c>
      <c r="I29" s="44">
        <v>45965</v>
      </c>
    </row>
    <row r="30" spans="1:9">
      <c r="A30" s="6" t="s">
        <v>9</v>
      </c>
      <c r="B30" s="77">
        <v>45953</v>
      </c>
      <c r="C30" s="70">
        <v>45966</v>
      </c>
      <c r="D30" s="18">
        <v>135069472</v>
      </c>
      <c r="E30" s="71">
        <v>3450118254</v>
      </c>
      <c r="F30" s="13" t="s">
        <v>138</v>
      </c>
      <c r="G30" s="22" t="s">
        <v>17</v>
      </c>
      <c r="H30" s="78" t="s">
        <v>139</v>
      </c>
      <c r="I30" s="44">
        <v>45953</v>
      </c>
    </row>
    <row r="31" spans="1:9">
      <c r="A31" s="6" t="s">
        <v>9</v>
      </c>
      <c r="B31" s="77">
        <v>45960</v>
      </c>
      <c r="C31" s="70">
        <v>45966</v>
      </c>
      <c r="D31" s="18">
        <v>135177588</v>
      </c>
      <c r="E31" s="71">
        <v>3450128033</v>
      </c>
      <c r="F31" s="13" t="s">
        <v>140</v>
      </c>
      <c r="G31" s="22" t="s">
        <v>23</v>
      </c>
      <c r="H31" s="45" t="s">
        <v>26</v>
      </c>
      <c r="I31" s="44">
        <v>45960</v>
      </c>
    </row>
    <row r="32" spans="1:9">
      <c r="A32" s="6" t="s">
        <v>9</v>
      </c>
      <c r="B32" s="7">
        <v>45961</v>
      </c>
      <c r="C32" s="70">
        <v>45966</v>
      </c>
      <c r="D32" s="18">
        <v>135198288</v>
      </c>
      <c r="E32" s="71">
        <v>3450130046</v>
      </c>
      <c r="F32" s="13" t="s">
        <v>141</v>
      </c>
      <c r="G32" s="22" t="s">
        <v>23</v>
      </c>
      <c r="H32" s="45" t="s">
        <v>142</v>
      </c>
      <c r="I32" s="44">
        <v>45961</v>
      </c>
    </row>
    <row r="33" spans="1:9">
      <c r="A33" s="6" t="s">
        <v>9</v>
      </c>
      <c r="B33" s="7">
        <v>45958</v>
      </c>
      <c r="C33" s="70">
        <v>45966</v>
      </c>
      <c r="D33" s="18">
        <v>135127470</v>
      </c>
      <c r="E33" s="71">
        <v>3450123226</v>
      </c>
      <c r="F33" s="13" t="s">
        <v>143</v>
      </c>
      <c r="G33" s="22" t="s">
        <v>20</v>
      </c>
      <c r="H33" s="45" t="s">
        <v>104</v>
      </c>
      <c r="I33" s="44">
        <v>45959</v>
      </c>
    </row>
    <row r="34" spans="1:9">
      <c r="A34" s="6" t="s">
        <v>9</v>
      </c>
      <c r="B34" s="7">
        <v>45958</v>
      </c>
      <c r="C34" s="70">
        <v>45966</v>
      </c>
      <c r="D34" s="18">
        <v>135127916</v>
      </c>
      <c r="E34" s="71">
        <v>3450123248</v>
      </c>
      <c r="F34" s="13" t="s">
        <v>144</v>
      </c>
      <c r="G34" s="22" t="s">
        <v>20</v>
      </c>
      <c r="H34" s="45" t="s">
        <v>104</v>
      </c>
      <c r="I34" s="44">
        <v>45958</v>
      </c>
    </row>
    <row r="35" spans="1:9">
      <c r="A35" s="6" t="s">
        <v>9</v>
      </c>
      <c r="B35" s="7">
        <v>45958</v>
      </c>
      <c r="C35" s="70">
        <v>45966</v>
      </c>
      <c r="D35" s="18">
        <v>135128652</v>
      </c>
      <c r="E35" s="73">
        <v>3450123260</v>
      </c>
      <c r="F35" s="13" t="s">
        <v>145</v>
      </c>
      <c r="G35" s="22" t="s">
        <v>20</v>
      </c>
      <c r="H35" s="45" t="s">
        <v>104</v>
      </c>
      <c r="I35" s="44">
        <v>45958</v>
      </c>
    </row>
    <row r="36" spans="1:9">
      <c r="A36" s="6" t="s">
        <v>9</v>
      </c>
      <c r="B36" s="7">
        <v>45957</v>
      </c>
      <c r="C36" s="70">
        <v>45966</v>
      </c>
      <c r="D36" s="18">
        <v>135130128</v>
      </c>
      <c r="E36" s="74">
        <v>3450122016</v>
      </c>
      <c r="F36" s="13" t="s">
        <v>146</v>
      </c>
      <c r="G36" s="22" t="s">
        <v>20</v>
      </c>
      <c r="H36" s="45" t="s">
        <v>104</v>
      </c>
      <c r="I36" s="44">
        <v>45957</v>
      </c>
    </row>
    <row r="37" spans="1:9">
      <c r="A37" s="6" t="s">
        <v>9</v>
      </c>
      <c r="B37" s="7">
        <v>45958</v>
      </c>
      <c r="C37" s="70">
        <v>45966</v>
      </c>
      <c r="D37" s="18">
        <v>135134019</v>
      </c>
      <c r="E37" s="74">
        <v>3450123897</v>
      </c>
      <c r="F37" s="13" t="s">
        <v>147</v>
      </c>
      <c r="G37" s="22" t="s">
        <v>20</v>
      </c>
      <c r="H37" s="45" t="s">
        <v>104</v>
      </c>
      <c r="I37" s="44">
        <v>45958</v>
      </c>
    </row>
    <row r="38" spans="1:9">
      <c r="A38" s="6" t="s">
        <v>9</v>
      </c>
      <c r="B38" s="7">
        <v>45958</v>
      </c>
      <c r="C38" s="70">
        <v>45966</v>
      </c>
      <c r="D38" s="18">
        <v>135134249</v>
      </c>
      <c r="E38" s="74">
        <v>3450123930</v>
      </c>
      <c r="F38" s="13" t="s">
        <v>148</v>
      </c>
      <c r="G38" s="22" t="s">
        <v>149</v>
      </c>
      <c r="H38" s="45" t="s">
        <v>150</v>
      </c>
      <c r="I38" s="44">
        <v>45966</v>
      </c>
    </row>
    <row r="39" spans="1:9">
      <c r="A39" s="6" t="s">
        <v>9</v>
      </c>
      <c r="B39" s="7">
        <v>45958</v>
      </c>
      <c r="C39" s="70">
        <v>45966</v>
      </c>
      <c r="D39" s="18">
        <v>135138811</v>
      </c>
      <c r="E39" s="74">
        <v>3450124360</v>
      </c>
      <c r="F39" s="13" t="s">
        <v>151</v>
      </c>
      <c r="G39" s="22" t="s">
        <v>20</v>
      </c>
      <c r="H39" s="45" t="s">
        <v>104</v>
      </c>
      <c r="I39" s="44">
        <v>45958</v>
      </c>
    </row>
    <row r="40" spans="1:9">
      <c r="A40" s="6" t="s">
        <v>9</v>
      </c>
      <c r="B40" s="7">
        <v>45958</v>
      </c>
      <c r="C40" s="70">
        <v>45966</v>
      </c>
      <c r="D40" s="18">
        <v>135142007</v>
      </c>
      <c r="E40" s="74">
        <v>3450124690</v>
      </c>
      <c r="F40" s="13" t="s">
        <v>152</v>
      </c>
      <c r="G40" s="22" t="s">
        <v>20</v>
      </c>
      <c r="H40" s="45" t="s">
        <v>104</v>
      </c>
      <c r="I40" s="44">
        <v>45958</v>
      </c>
    </row>
    <row r="41" spans="1:9">
      <c r="A41" s="6" t="s">
        <v>9</v>
      </c>
      <c r="B41" s="7">
        <v>45958</v>
      </c>
      <c r="C41" s="70">
        <v>45966</v>
      </c>
      <c r="D41" s="18">
        <v>135144041</v>
      </c>
      <c r="E41" s="74">
        <v>3450124997</v>
      </c>
      <c r="F41" s="13" t="s">
        <v>153</v>
      </c>
      <c r="G41" s="22" t="s">
        <v>20</v>
      </c>
      <c r="H41" s="45" t="s">
        <v>104</v>
      </c>
      <c r="I41" s="44">
        <v>45958</v>
      </c>
    </row>
  </sheetData>
  <conditionalFormatting sqref="B1:C1">
    <cfRule type="notContainsBlanks" priority="3">
      <formula>LEN(TRIM(B1))&gt;0</formula>
    </cfRule>
  </conditionalFormatting>
  <dataValidations count="3">
    <dataValidation type="list" allowBlank="1" showInputMessage="1" showErrorMessage="1" sqref="A2:A41" xr:uid="{E44F5A38-408F-4061-943F-128F4E144D8E}">
      <formula1>$J$2</formula1>
    </dataValidation>
    <dataValidation allowBlank="1" showInputMessage="1" showErrorMessage="1" sqref="B4:B20" xr:uid="{7AD82A11-4EC7-4EF9-95FB-52EC6839A0E7}"/>
    <dataValidation type="list" allowBlank="1" showInputMessage="1" showErrorMessage="1" sqref="G2:G41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I3" sqref="I3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6" t="s">
        <v>154</v>
      </c>
      <c r="C2" s="44">
        <v>45819</v>
      </c>
      <c r="D2" s="60" t="s">
        <v>11</v>
      </c>
      <c r="E2" s="18">
        <v>3450126900</v>
      </c>
      <c r="F2" s="66" t="s">
        <v>155</v>
      </c>
      <c r="G2" s="52" t="s">
        <v>13</v>
      </c>
      <c r="H2" s="9" t="s">
        <v>156</v>
      </c>
      <c r="I2" s="25"/>
    </row>
    <row r="3" spans="1:9">
      <c r="A3" s="6" t="s">
        <v>9</v>
      </c>
      <c r="B3" s="26" t="s">
        <v>157</v>
      </c>
      <c r="C3" s="44">
        <v>45819</v>
      </c>
      <c r="D3" s="60" t="s">
        <v>11</v>
      </c>
      <c r="E3" s="18">
        <v>3450130871</v>
      </c>
      <c r="F3" s="12" t="s">
        <v>158</v>
      </c>
      <c r="G3" s="28" t="s">
        <v>13</v>
      </c>
      <c r="H3" s="9" t="s">
        <v>159</v>
      </c>
      <c r="I3" s="25"/>
    </row>
    <row r="4" spans="1:9">
      <c r="A4" s="6" t="s">
        <v>9</v>
      </c>
      <c r="B4" s="7"/>
      <c r="C4" s="7"/>
      <c r="D4" s="27"/>
      <c r="E4" s="8"/>
      <c r="F4" s="12"/>
      <c r="G4" s="28"/>
      <c r="H4" s="9"/>
      <c r="I4" s="25"/>
    </row>
    <row r="5" spans="1:9">
      <c r="A5" s="6" t="s">
        <v>9</v>
      </c>
      <c r="B5" s="7"/>
      <c r="C5" s="7"/>
      <c r="D5" s="27"/>
      <c r="E5" s="8"/>
      <c r="F5" s="12"/>
      <c r="G5" s="28"/>
      <c r="H5" s="9"/>
      <c r="I5" s="25"/>
    </row>
    <row r="6" spans="1:9">
      <c r="A6" s="6" t="s">
        <v>9</v>
      </c>
      <c r="B6" s="7"/>
      <c r="C6" s="7"/>
      <c r="D6" s="27"/>
      <c r="E6" s="8"/>
      <c r="F6" s="12"/>
      <c r="G6" s="28"/>
      <c r="H6" s="9"/>
      <c r="I6" s="25"/>
    </row>
    <row r="7" spans="1:9">
      <c r="A7" s="6" t="s">
        <v>9</v>
      </c>
      <c r="B7" s="7"/>
      <c r="C7" s="7"/>
      <c r="D7" s="27"/>
      <c r="E7" s="8"/>
      <c r="F7" s="12"/>
      <c r="G7" s="28"/>
      <c r="H7" s="9"/>
      <c r="I7" s="25"/>
    </row>
    <row r="8" spans="1:9">
      <c r="A8" s="6" t="s">
        <v>9</v>
      </c>
      <c r="B8" s="7"/>
      <c r="C8" s="7"/>
      <c r="D8" s="27"/>
      <c r="E8" s="8"/>
      <c r="F8" s="12"/>
      <c r="G8" s="28"/>
      <c r="H8" s="9"/>
      <c r="I8" s="25"/>
    </row>
    <row r="9" spans="1:9">
      <c r="A9" s="6" t="s">
        <v>9</v>
      </c>
      <c r="B9" s="7"/>
      <c r="C9" s="7"/>
      <c r="D9" s="27"/>
      <c r="E9" s="8"/>
      <c r="F9" s="12"/>
      <c r="G9" s="28"/>
      <c r="H9" s="9"/>
      <c r="I9" s="25"/>
    </row>
    <row r="10" spans="1:9">
      <c r="A10" s="6" t="s">
        <v>9</v>
      </c>
      <c r="B10" s="7"/>
      <c r="C10" s="7"/>
      <c r="D10" s="27"/>
      <c r="E10" s="8"/>
      <c r="F10" s="12"/>
      <c r="G10" s="28"/>
      <c r="H10" s="9"/>
      <c r="I10" s="25"/>
    </row>
    <row r="11" spans="1:9">
      <c r="A11" s="6" t="s">
        <v>9</v>
      </c>
      <c r="B11" s="7"/>
      <c r="C11" s="7"/>
      <c r="D11" s="27"/>
      <c r="E11" s="8"/>
      <c r="F11" s="12"/>
      <c r="G11" s="28"/>
      <c r="H11" s="9"/>
      <c r="I11" s="25"/>
    </row>
    <row r="12" spans="1:9">
      <c r="A12" s="6" t="s">
        <v>9</v>
      </c>
      <c r="B12" s="7"/>
      <c r="C12" s="7"/>
      <c r="D12" s="27"/>
      <c r="E12" s="8"/>
      <c r="F12" s="12"/>
      <c r="G12" s="28"/>
      <c r="H12" s="9"/>
      <c r="I12" s="25"/>
    </row>
    <row r="13" spans="1:9">
      <c r="A13" s="6" t="s">
        <v>9</v>
      </c>
      <c r="B13" s="7"/>
      <c r="C13" s="7"/>
      <c r="D13" s="27"/>
      <c r="E13" s="8"/>
      <c r="F13" s="12"/>
      <c r="G13" s="28"/>
      <c r="H13" s="9"/>
      <c r="I13" s="25"/>
    </row>
    <row r="14" spans="1:9">
      <c r="A14" s="6" t="s">
        <v>9</v>
      </c>
      <c r="B14" s="7"/>
      <c r="C14" s="7"/>
      <c r="D14" s="27"/>
      <c r="E14" s="8"/>
      <c r="F14" s="12"/>
      <c r="G14" s="28"/>
      <c r="H14" s="9"/>
      <c r="I14" s="25"/>
    </row>
    <row r="15" spans="1:9">
      <c r="A15" s="6" t="s">
        <v>9</v>
      </c>
      <c r="B15" s="7"/>
      <c r="C15" s="7"/>
      <c r="D15" s="27"/>
      <c r="E15" s="8"/>
      <c r="F15" s="12"/>
      <c r="G15" s="28"/>
      <c r="H15" s="9"/>
      <c r="I15" s="25"/>
    </row>
    <row r="16" spans="1:9">
      <c r="A16" s="6"/>
      <c r="B16" s="7"/>
      <c r="C16" s="7"/>
      <c r="D16" s="27"/>
      <c r="E16" s="8"/>
      <c r="F16" s="12"/>
      <c r="G16" s="28"/>
      <c r="H16" s="9"/>
      <c r="I16" s="25"/>
    </row>
    <row r="17" spans="1:9">
      <c r="A17" s="6"/>
      <c r="B17" s="7"/>
      <c r="C17" s="7"/>
      <c r="D17" s="8"/>
      <c r="E17" s="14"/>
      <c r="F17" s="12"/>
      <c r="G17" s="6"/>
      <c r="H17" s="9"/>
      <c r="I17" s="25"/>
    </row>
    <row r="18" spans="1:9">
      <c r="A18" s="6"/>
      <c r="B18" s="7"/>
      <c r="C18" s="7"/>
      <c r="D18" s="8"/>
      <c r="E18" s="14"/>
      <c r="F18" s="12"/>
      <c r="G18" s="6"/>
      <c r="H18" s="9"/>
      <c r="I18" s="25"/>
    </row>
    <row r="19" spans="1:9">
      <c r="A19" s="6"/>
      <c r="B19" s="8"/>
      <c r="C19" s="7"/>
      <c r="D19" s="8"/>
      <c r="E19" s="14"/>
      <c r="F19" s="13"/>
      <c r="G19" s="6"/>
      <c r="H19" s="9"/>
      <c r="I19" s="25"/>
    </row>
    <row r="20" spans="1:9">
      <c r="A20" s="6"/>
      <c r="B20" s="8"/>
      <c r="C20" s="7"/>
      <c r="D20" s="8"/>
      <c r="E20" s="8"/>
      <c r="F20" s="15"/>
      <c r="G20" s="6"/>
      <c r="H20" s="9"/>
      <c r="I20" s="25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3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  <dataValidation allowBlank="1" showInputMessage="1" showErrorMessage="1" sqref="B2:B3" xr:uid="{5A2669B6-989B-49D6-BBDC-D101598AEC55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2"/>
      <c r="G2" s="20"/>
      <c r="H2" s="9"/>
      <c r="I2" s="25"/>
    </row>
    <row r="3" spans="1:9">
      <c r="A3" s="6" t="s">
        <v>9</v>
      </c>
      <c r="B3" s="7"/>
      <c r="C3" s="26"/>
      <c r="D3" s="23"/>
      <c r="E3" s="18"/>
      <c r="F3" s="12"/>
      <c r="G3" s="20"/>
      <c r="H3" s="9"/>
      <c r="I3" s="35"/>
    </row>
    <row r="4" spans="1:9">
      <c r="A4" s="6" t="s">
        <v>9</v>
      </c>
      <c r="B4" s="7"/>
      <c r="C4" s="26"/>
      <c r="D4" s="23"/>
      <c r="E4" s="18"/>
      <c r="F4" s="12"/>
      <c r="G4" s="20"/>
      <c r="H4" s="9"/>
      <c r="I4" s="25"/>
    </row>
    <row r="5" spans="1:9">
      <c r="A5" s="6" t="s">
        <v>9</v>
      </c>
      <c r="B5" s="7"/>
      <c r="C5" s="26"/>
      <c r="D5" s="23"/>
      <c r="E5" s="18"/>
      <c r="F5" s="12"/>
      <c r="G5" s="20"/>
      <c r="H5" s="9"/>
      <c r="I5" s="25"/>
    </row>
    <row r="6" spans="1:9">
      <c r="A6" s="6"/>
      <c r="B6" s="7"/>
      <c r="C6" s="7"/>
      <c r="D6" s="21"/>
      <c r="E6" s="32"/>
      <c r="F6" s="33"/>
      <c r="G6" s="6"/>
      <c r="H6" s="9"/>
      <c r="I6" s="25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1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9"/>
      <c r="G2" s="39"/>
      <c r="H2" s="36"/>
      <c r="I2" s="25"/>
    </row>
    <row r="3" spans="1:9">
      <c r="A3" s="6" t="s">
        <v>9</v>
      </c>
      <c r="B3" s="7"/>
      <c r="C3" s="26"/>
      <c r="D3" s="23"/>
      <c r="E3" s="18"/>
      <c r="F3" s="19"/>
      <c r="G3" s="39"/>
      <c r="H3" s="36"/>
      <c r="I3" s="25"/>
    </row>
    <row r="4" spans="1:9">
      <c r="A4" s="6" t="s">
        <v>9</v>
      </c>
      <c r="B4" s="7"/>
      <c r="C4" s="26"/>
      <c r="D4" s="23"/>
      <c r="E4" s="18"/>
      <c r="F4" s="19"/>
      <c r="G4" s="39"/>
      <c r="H4" s="36"/>
      <c r="I4" s="25"/>
    </row>
    <row r="5" spans="1:9">
      <c r="A5" s="6" t="s">
        <v>9</v>
      </c>
      <c r="B5" s="7"/>
      <c r="C5" s="26"/>
      <c r="D5" s="23"/>
      <c r="E5" s="18"/>
      <c r="F5" s="19"/>
      <c r="G5" s="39"/>
      <c r="H5" s="37"/>
      <c r="I5" s="25"/>
    </row>
    <row r="6" spans="1:9">
      <c r="A6" s="6" t="s">
        <v>9</v>
      </c>
      <c r="B6" s="7"/>
      <c r="C6" s="26"/>
      <c r="D6" s="23"/>
      <c r="E6" s="18"/>
      <c r="F6" s="19"/>
      <c r="G6" s="40"/>
      <c r="H6" s="38"/>
      <c r="I6" s="25"/>
    </row>
    <row r="7" spans="1:9">
      <c r="A7" s="6" t="s">
        <v>9</v>
      </c>
      <c r="B7" s="7"/>
      <c r="C7" s="26"/>
      <c r="D7" s="23"/>
      <c r="E7" s="18"/>
      <c r="F7" s="19"/>
      <c r="G7" s="42"/>
      <c r="H7" s="38"/>
      <c r="I7" s="25"/>
    </row>
    <row r="8" spans="1:9">
      <c r="A8" s="6" t="s">
        <v>9</v>
      </c>
      <c r="B8" s="7"/>
      <c r="C8" s="26"/>
      <c r="D8" s="23"/>
      <c r="E8" s="18"/>
      <c r="F8" s="19"/>
      <c r="G8" s="43"/>
      <c r="H8" s="38"/>
      <c r="I8" s="25"/>
    </row>
    <row r="9" spans="1:9">
      <c r="A9" s="6" t="s">
        <v>9</v>
      </c>
      <c r="B9" s="7"/>
      <c r="C9" s="26"/>
      <c r="D9" s="23"/>
      <c r="E9" s="18"/>
      <c r="F9" s="19"/>
      <c r="G9" s="43"/>
      <c r="H9" s="36"/>
      <c r="I9" s="25"/>
    </row>
    <row r="10" spans="1:9">
      <c r="A10" s="6" t="s">
        <v>9</v>
      </c>
      <c r="B10" s="7"/>
      <c r="C10" s="26"/>
      <c r="D10" s="23"/>
      <c r="E10" s="18"/>
      <c r="F10" s="19"/>
      <c r="G10" s="43"/>
      <c r="H10" s="36"/>
      <c r="I10" s="25"/>
    </row>
    <row r="11" spans="1:9">
      <c r="A11" s="6" t="s">
        <v>9</v>
      </c>
      <c r="B11" s="7"/>
      <c r="C11" s="26"/>
      <c r="D11" s="23"/>
      <c r="E11" s="18"/>
      <c r="F11" s="19"/>
      <c r="G11" s="43"/>
      <c r="H11" s="36"/>
      <c r="I11" s="25"/>
    </row>
    <row r="12" spans="1:9">
      <c r="A12" s="6" t="s">
        <v>9</v>
      </c>
      <c r="B12" s="7"/>
      <c r="C12" s="26"/>
      <c r="D12" s="23"/>
      <c r="E12" s="18"/>
      <c r="F12" s="19"/>
      <c r="G12" s="43"/>
      <c r="H12" s="36"/>
      <c r="I12" s="25"/>
    </row>
    <row r="13" spans="1:9">
      <c r="A13" s="6" t="s">
        <v>9</v>
      </c>
      <c r="B13" s="7"/>
      <c r="C13" s="26"/>
      <c r="D13" s="23"/>
      <c r="E13" s="18"/>
      <c r="F13" s="19"/>
      <c r="G13" s="43"/>
      <c r="H13" s="36"/>
      <c r="I13" s="25"/>
    </row>
    <row r="14" spans="1:9">
      <c r="A14" s="6" t="s">
        <v>9</v>
      </c>
      <c r="B14" s="7"/>
      <c r="C14" s="26"/>
      <c r="D14" s="23"/>
      <c r="E14" s="18"/>
      <c r="F14" s="19"/>
      <c r="G14" s="43"/>
      <c r="H14" s="36"/>
      <c r="I14" s="25"/>
    </row>
    <row r="15" spans="1:9">
      <c r="A15" s="6" t="s">
        <v>9</v>
      </c>
      <c r="B15" s="7"/>
      <c r="C15" s="26"/>
      <c r="D15" s="23"/>
      <c r="E15" s="18"/>
      <c r="F15" s="19"/>
      <c r="G15" s="43"/>
      <c r="H15" s="36"/>
      <c r="I15" s="25"/>
    </row>
    <row r="16" spans="1:9">
      <c r="A16" s="6" t="s">
        <v>9</v>
      </c>
      <c r="B16" s="7"/>
      <c r="C16" s="26"/>
      <c r="D16" s="23"/>
      <c r="E16" s="18"/>
      <c r="F16" s="12"/>
      <c r="G16" s="43"/>
      <c r="H16" s="36"/>
      <c r="I16" s="25"/>
    </row>
    <row r="17" spans="1:9" ht="15" customHeight="1">
      <c r="A17" s="28" t="s">
        <v>9</v>
      </c>
      <c r="B17" s="7"/>
      <c r="C17" s="26"/>
      <c r="D17" s="23"/>
      <c r="E17" s="18"/>
      <c r="F17" s="12"/>
      <c r="G17" s="39"/>
      <c r="H17" s="36"/>
      <c r="I17" s="25"/>
    </row>
    <row r="18" spans="1:9">
      <c r="A18" s="6" t="s">
        <v>9</v>
      </c>
      <c r="B18" s="7"/>
      <c r="C18" s="26"/>
      <c r="D18" s="23"/>
      <c r="E18" s="18"/>
      <c r="F18" s="12"/>
      <c r="G18" s="43"/>
      <c r="H18" s="36"/>
      <c r="I18" s="25"/>
    </row>
    <row r="19" spans="1:9">
      <c r="A19" s="6"/>
      <c r="B19" s="8"/>
      <c r="C19" s="7"/>
      <c r="D19" s="21"/>
      <c r="E19" s="32"/>
      <c r="F19" s="34"/>
      <c r="G19" s="31"/>
      <c r="H19" s="9"/>
      <c r="I19" s="25"/>
    </row>
    <row r="20" spans="1:9">
      <c r="A20" s="6"/>
      <c r="B20" s="8"/>
      <c r="C20" s="7"/>
      <c r="D20" s="8"/>
      <c r="E20" s="8"/>
      <c r="F20" s="15"/>
      <c r="G20" s="31"/>
      <c r="H20" s="9"/>
      <c r="I20" s="25"/>
    </row>
    <row r="21" spans="1:9">
      <c r="A21" s="6"/>
      <c r="B21" s="8"/>
      <c r="C21" s="7"/>
      <c r="D21" s="8"/>
      <c r="E21" s="8"/>
      <c r="F21" s="9"/>
      <c r="G21" s="31"/>
      <c r="H21" s="9"/>
      <c r="I21" s="25"/>
    </row>
    <row r="22" spans="1:9">
      <c r="A22" s="6"/>
      <c r="B22" s="8"/>
      <c r="C22" s="7"/>
      <c r="D22" s="8"/>
      <c r="E22" s="8"/>
      <c r="F22" s="9"/>
      <c r="G22" s="31"/>
      <c r="H22" s="9"/>
      <c r="I22" s="25"/>
    </row>
    <row r="23" spans="1:9">
      <c r="A23" s="6"/>
      <c r="B23" s="8"/>
      <c r="C23" s="7"/>
      <c r="D23" s="8"/>
      <c r="E23" s="8"/>
      <c r="F23" s="9"/>
      <c r="G23" s="31"/>
      <c r="H23" s="9"/>
      <c r="I23" s="25"/>
    </row>
    <row r="24" spans="1:9">
      <c r="A24" s="6"/>
      <c r="B24" s="8"/>
      <c r="C24" s="7"/>
      <c r="D24" s="8"/>
      <c r="E24" s="8"/>
      <c r="F24" s="9"/>
      <c r="G24" s="31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D23" sqref="D23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41fed91b93125e9eb81167fcc17a074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b37f844e38ab5d6be06af21bb96d53eb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QAFFA7D2F2TC-2102087286-517946</_dlc_DocId>
    <_dlc_DocIdUrl xmlns="01f4fd7c-51c3-4ad2-ae58-e5034556b4ea">
      <Url>https://allianzms.sharepoint.com/teams/BR0010-4356589/_layouts/15/DocIdRedir.aspx?ID=QAFFA7D2F2TC-2102087286-517946</Url>
      <Description>QAFFA7D2F2TC-2102087286-517946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F8C0D9C2-4E68-45AE-8716-787772E9A414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2025-11-06T17:47:42Z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934fd829-fcd8-4ef4-8f24-ae5694ebf729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-2085992217</vt:i4>
  </property>
  <property fmtid="{D5CDD505-2E9C-101B-9397-08002B2CF9AE}" pid="20" name="_NewReviewCycle">
    <vt:lpwstr/>
  </property>
</Properties>
</file>