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25" documentId="8_{7006B90A-F2D2-483A-9C97-E6776CC52ACE}" xr6:coauthVersionLast="47" xr6:coauthVersionMax="47" xr10:uidLastSave="{D1A86A91-7B80-472F-8A4D-3AB263355D43}"/>
  <bookViews>
    <workbookView xWindow="-110" yWindow="-110" windowWidth="19420" windowHeight="11500" xr2:uid="{45EC382A-F1A6-4597-B2BA-20ECB6F33803}"/>
  </bookViews>
  <sheets>
    <sheet name="MDS 11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<sst xmlns="http://schemas.openxmlformats.org/spreadsheetml/2006/main" count="14" uniqueCount="13">
  <si>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</si>
  <si>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</si>
  <si>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</si>
  <si>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</si>
  <si>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</si>
  <si>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</si>
  <si>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Allianz</t>
  </si>
  <si>
    <t xml:space="preserve">FERNANDO HENRIQUE GUEDES                     </t>
  </si>
  <si>
    <t xml:space="preserve">ROGERIO DE OLIVEIRA MAGAGNIN                 </t>
  </si>
  <si>
    <t>Desconto CAP supera o permitido para o corretor</t>
  </si>
  <si>
    <t>CAP</t>
  </si>
  <si>
    <t>Demais Motivos</t>
  </si>
  <si>
    <t xml:space="preserve">	Bloqueio de pagamento por Cartão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</si>
</sst>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3"/>
  <sheetViews>
    <sheetView showGridLines="0" tabSelected="1" zoomScale="82" workbookViewId="0">
      <selection activeCell="D2" sqref="D2:D3"/>
    </sheetView>
  </sheetViews>
  <sheetFormatPr defaultRowHeight="15.5" x14ac:dyDescent="0.25"/>
  <cols>
    <col min="1" max="1" width="16.08984375" style="3" customWidth="1"/>
    <col min="2" max="2" width="28.08984375" style="3" customWidth="1"/>
    <col min="3" max="3" width="25.54296875" style="3" customWidth="1"/>
    <col min="4" max="4" width="26.6328125" style="3" customWidth="1"/>
    <col min="5" max="5" width="61.1796875" style="3" bestFit="1" customWidth="1"/>
    <col min="6" max="6" width="25.7265625" style="3" customWidth="1"/>
    <col min="7" max="7" width="248.54296875" style="3" bestFit="1" customWidth="1"/>
    <col min="8" max="16384" width="8.7265625" style="3"/>
  </cols>
  <sheetData>
    <row r="1" spans="1:7" s="1" customFormat="1" ht="1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s="8" customFormat="1" ht="18.5" x14ac:dyDescent="0.45">
      <c r="A2" s="5" t="s">
        <v>6</v>
      </c>
      <c r="B2" s="6">
        <v>45915</v>
      </c>
      <c r="C2" s="6">
        <v>46064</v>
      </c>
      <c r="D2" s="4">
        <v>134404456</v>
      </c>
      <c r="E2" s="4" t="s">
        <v>7</v>
      </c>
      <c r="F2" s="5" t="s">
        <v>10</v>
      </c>
      <c r="G2" s="7" t="s">
        <v>9</v>
      </c>
    </row>
    <row r="3" spans="1:7" s="8" customFormat="1" ht="18.5" x14ac:dyDescent="0.45">
      <c r="A3" s="5" t="s">
        <v>6</v>
      </c>
      <c r="B3" s="6">
        <v>46050</v>
      </c>
      <c r="C3" s="6">
        <v>46064</v>
      </c>
      <c r="D3" s="4">
        <v>136450691</v>
      </c>
      <c r="E3" s="4" t="s">
        <v>8</v>
      </c>
      <c r="F3" s="5" t="s">
        <v>11</v>
      </c>
      <c r="G3" s="7" t="s">
        <v>12</v>
      </c>
    </row>
  </sheetData>
  <dataValidations count="2">
    <dataValidation type="list" allowBlank="1" showInputMessage="1" showErrorMessage="1" sqref="F2:F3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3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11.02.2026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2026-02-12T12:37:12Z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1443168220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11.02.2026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