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8_{656A3CF9-1825-4557-9A21-A9834BBBAC14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<sst xmlns="http://schemas.openxmlformats.org/spreadsheetml/2006/main" count="268" uniqueCount="110">
  <si>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</si>
  <si>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</si>
  <si>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</si>
  <si>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</si>
  <si>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</si>
  <si>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</si>
  <si>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</si>
  <si>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</si>
  <si>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</si>
  <si>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</si>
  <si>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</si>
  <si>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</si>
  <si>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ANDERBELT COMERCIO DE CORREIAS LTDA ME       </t>
  </si>
  <si>
    <t xml:space="preserve">E P POLIZEL ALIMENTOS LTDA EPP               </t>
  </si>
  <si>
    <t xml:space="preserve">A THOMAZ DA ROSA LTDA ME                     </t>
  </si>
  <si>
    <t>CR MIX SERVICOS E LOCACAO DE EQUIPAMENTOS LTD</t>
  </si>
  <si>
    <t xml:space="preserve">CARLOS PADILHA FRANCESCONI                   </t>
  </si>
  <si>
    <t>ASSOCIACAO DE PRODUTORES DE LEITE DE PINHAO A</t>
  </si>
  <si>
    <t xml:space="preserve">MARINEUSA MARIA DE SOUZA                     </t>
  </si>
  <si>
    <t xml:space="preserve">JORGE RODRIGO GERMANO PADILHA                </t>
  </si>
  <si>
    <t xml:space="preserve">AURICELIA VIEIRA CARDOSO ME                  </t>
  </si>
  <si>
    <t xml:space="preserve">REGIS BAUERMANN                              </t>
  </si>
  <si>
    <t xml:space="preserve">MARCIO KNAUT                                 </t>
  </si>
  <si>
    <t xml:space="preserve">SARAH FERNANDA PEZOTI                        </t>
  </si>
  <si>
    <t xml:space="preserve">JOEL APARECIDO SOUZA DE OLIVEIRA             </t>
  </si>
  <si>
    <t xml:space="preserve">CLAUDIOMIRO VOLPI ME                         </t>
  </si>
  <si>
    <t xml:space="preserve">TEREZINHA RODRIGUES                          </t>
  </si>
  <si>
    <t xml:space="preserve">VELOX NET TELECOM LTDA ME                    </t>
  </si>
  <si>
    <t xml:space="preserve">JOSE MEDEIROS                                </t>
  </si>
  <si>
    <t xml:space="preserve">ROBERTO DA SILVA                             </t>
  </si>
  <si>
    <t xml:space="preserve">JOSE TADEU DA SILVA                          </t>
  </si>
  <si>
    <t xml:space="preserve">WALTER ROQUE RODRIGUES RIGODANZO             </t>
  </si>
  <si>
    <t xml:space="preserve">CLEITON DIAS LIRIA                           </t>
  </si>
  <si>
    <t xml:space="preserve">JOVANI BINDANI                               </t>
  </si>
  <si>
    <t xml:space="preserve">ARNI ROSIN                                   </t>
  </si>
  <si>
    <t xml:space="preserve">ARLEU DE OLIVEIRA BITENCOURT                 </t>
  </si>
  <si>
    <t xml:space="preserve">DAIVID GABRIEL NEIVERT                       </t>
  </si>
  <si>
    <t xml:space="preserve">EDIO LUIS LIOTTO                             </t>
  </si>
  <si>
    <t xml:space="preserve">NEWTON DONIZETI DE LIMA                      </t>
  </si>
  <si>
    <t xml:space="preserve">JOAO REINALDO NUNHES                         </t>
  </si>
  <si>
    <t xml:space="preserve">CARLOS ROBERTO VERON SANTOS                  </t>
  </si>
  <si>
    <t xml:space="preserve">30 538 370 JOELMA DA SILVA ME                </t>
  </si>
  <si>
    <t xml:space="preserve">ISRAEL RAMOS                                 </t>
  </si>
  <si>
    <t xml:space="preserve">THAIS HELENA MATTAR                          </t>
  </si>
  <si>
    <t xml:space="preserve">EDUARDO EDEGAR BORTH                         </t>
  </si>
  <si>
    <t xml:space="preserve">ADIR CHAGAS                                  </t>
  </si>
  <si>
    <t xml:space="preserve">FERREIRA UEMURA LTDA ME                      </t>
  </si>
  <si>
    <t xml:space="preserve">RESTAURANTE CELSINHO LTDA ME                 </t>
  </si>
  <si>
    <t xml:space="preserve">VOLMIR ELTON SCHEFFLER                       </t>
  </si>
  <si>
    <t xml:space="preserve">MARCIO ANDRE BALD                            </t>
  </si>
  <si>
    <t xml:space="preserve">ADRIANO PEREIRA GONCALVES                    </t>
  </si>
  <si>
    <t xml:space="preserve">TECHNOTRIBO INDUSTRIA E COMERCIO LTDA ME     </t>
  </si>
  <si>
    <t xml:space="preserve">DIEGO LICHEVITCH PEREIRA DOS SANTOS          </t>
  </si>
  <si>
    <t xml:space="preserve">CARLOS MARTINS DE SIQUEIRA                   </t>
  </si>
  <si>
    <t xml:space="preserve">JOAO EDUARDO DAMASCENO DE ALMEIDA            </t>
  </si>
  <si>
    <t xml:space="preserve">C ALBERTO DOS SANTOS MERCEARIA ME            </t>
  </si>
  <si>
    <t xml:space="preserve">LUCIMARA LECHADO DONA                        </t>
  </si>
  <si>
    <t xml:space="preserve">MARCELO V LEITE COSTA ME                     </t>
  </si>
  <si>
    <t xml:space="preserve">CASA DA CAMINHONETE LTDA ME                  </t>
  </si>
  <si>
    <t xml:space="preserve">PRESENTES ESPECIAIS LTDA ME                  </t>
  </si>
  <si>
    <t>THYNU S COMERCIO DE PRODUTOS DE HIGIENE E LIM</t>
  </si>
  <si>
    <t>IRRISAN IND E COM DE TUBOS E CONEXOES HIDRAUL</t>
  </si>
  <si>
    <t xml:space="preserve">MARCO AURELIO MENDES DE MOURA                </t>
  </si>
  <si>
    <t>Empresa</t>
  </si>
  <si>
    <t>Falta de Inspeção</t>
  </si>
  <si>
    <t>Renovação Externa</t>
  </si>
  <si>
    <t>Automovel</t>
  </si>
  <si>
    <t>Endosso</t>
  </si>
  <si>
    <t>Falta de Vistoria</t>
  </si>
  <si>
    <t>Vistoria Digital Obrigatória </t>
  </si>
  <si>
    <t>Seguro Novo</t>
  </si>
  <si>
    <t>Residencia</t>
  </si>
  <si>
    <t>Falta inspeção de risco </t>
  </si>
  <si>
    <t>Renovação Interna</t>
  </si>
  <si>
    <t>Vistoria Recusada</t>
  </si>
  <si>
    <t>A IMAGEM SOLICITADA NA PRIMEIRA ANALISE NÃO FOI ENCAMINHADA DE FORMA CORRETA - LINK EXPIRADO - CHASSI GRAVADO NA CARROCERIA</t>
  </si>
  <si>
    <t>02/05/20225</t>
  </si>
  <si>
    <t>Moto</t>
  </si>
  <si>
    <t>CLIENTE NÃO CORRIGIU AS FOTOS INCORRETAS - PRAZO EXPIRADO FOTO INCORRETA: HODOMETRO</t>
  </si>
  <si>
    <t>Desistência</t>
  </si>
  <si>
    <t>Recusa a pedido </t>
  </si>
  <si>
    <t>IMAGEM SOLICITADA NÃO ENCAMINHADA - LINK EXPIRADO - CHASSI NA CARROCERIA.</t>
  </si>
  <si>
    <t>Conforme inspeção realizada, endereço de risco correto é RUA EURICO NUNES DA SILVA, 295 - OPERARIO - IRAI/RS - 98460-000, necessário transmitir nova proposta com o endereço de risco correto e solici tar o vínculo da inspeção através da nota 417.</t>
  </si>
  <si>
    <t>Inspeção Recusada</t>
  </si>
  <si>
    <t>Demais Motivos</t>
  </si>
  <si>
    <t>Recusa para retransmissão.</t>
  </si>
  <si>
    <t>Risco fora da política de aceitação: Há fiação exposta e GLP interno. OBS: Bairro na proposta consta como Interior mas no comprovante de endereço o bairro correto é Centro.</t>
  </si>
  <si>
    <t>Cliente não enviou a imagem solicitada dentro do prazo estipulado - Foto: PAINEL</t>
  </si>
  <si>
    <t xml:space="preserve"> Cliente não enviou a imagem solicitada dentro do prazo estipulado - Foto: CRLV</t>
  </si>
  <si>
    <t>Moradia possui fiações aparentes.</t>
  </si>
  <si>
    <t>Instalação elétrica protegida com muitas improvisações.</t>
  </si>
  <si>
    <t>Instalação elétrica em sua maioria aparente/exposta/improvisada</t>
  </si>
  <si>
    <t>GLP em local interno. Parte da fiação elétrica aparente.</t>
  </si>
  <si>
    <t>A IMAGEM SOLICITADA NA PRIMEIRA ANALISE NÃO FOI ENCAMINHADA DE FORMA CORRETA - LINK EXPIRADO - PAINEL COMPLETO COM MOTOR LIGADO, CHASSI GRAVADO NA CARROCERIA</t>
  </si>
  <si>
    <t>A IMAGEM SOLICITADA NA PRIMEIRA ANALISE NÃO FOI ENCAMINHADA - LINK EXPIRADO - CHASSI</t>
  </si>
  <si>
    <t>Agricola</t>
  </si>
  <si>
    <t>Fora da politica</t>
  </si>
  <si>
    <t>DEVIDO A REGRA DE SCORE, NÃO SERÁ POSSÍVEL CONTRATAÇÃO COM REGULAÇÃO POR TALHÃO, FAVOR RECONTRATAR PROPOSTA COM REGULAÇÃO POR MÉDIA.</t>
  </si>
  <si>
    <t>Cliente não enviou a imagem solicitada dentro do prazo estipulado - Foto: CHASSI NA CARROCERIA E DIAGONAIS</t>
  </si>
  <si>
    <t>CLIENTE NÃO CORRIGIU AS FOTOS INCORRETAS - PRAZO EXPIRADO FOTO INCORRETA: CHASSI, CRLV RECUSA: VEÍCULO DESTINADO A COMPETIÇÃO DE SOM PALHETA TRASEIRA QUEBRADA</t>
  </si>
  <si>
    <t>CRLV COM PLACA MERCOSUL E VEICULO COM PLACA CINZA DADOS DIVERGENTES : CRLV COM PLACA MERCOSUL, INTEGRAÇÃO E VEICULO COM PLACA CINZA</t>
  </si>
  <si>
    <t>Identificamos em inspeção que o tipo de construção, está incorreto, sendo o certo inferior devido ao telhado em isopainel.</t>
  </si>
  <si>
    <t>Indústria e oficina metal-mecânicas sem trabalho de madeira. Nova proposta deverá ser transmitida somente após recarga dos extintores informando nota 422</t>
  </si>
  <si>
    <t>Risco não possui nenhum protecional contra incêndio e o corpo de bombeiros mais próximo está a mais de 40 km de distancia;  sinais visíveis de infiltrações em diversos locais; mercadorias amontoadas no depósito;  fiação elétrica aparente.</t>
  </si>
  <si>
    <t>AUTO VISTORIA. FOTO NUMERO DO CHASSI IRREGULAR: PARCIALMENTE ILEGIVEL.</t>
  </si>
  <si>
    <t>Depósito desorganizado e com acúmulo de mercadorias. Fiações expostas, emaranhadas e irregulares no interior e exterior do local.</t>
  </si>
  <si>
    <t>Trata-se o risco de uma fabrica de brindes. A atividade correta é Gráfica. Fiações diversas expostas e irregulares potencializando risco de incêndio e danos elétricos.</t>
  </si>
  <si>
    <t>Loja de produtos químicos com uso de subst. Perigosas</t>
  </si>
  <si>
    <t>Loja de artigos plásticos</t>
  </si>
  <si>
    <t>PNEUS DIANTEIROS RUINS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</si>
</sst>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3" fillId="0" borderId="1" xfId="0" applyNumberFormat="1" applyFont="1" applyBorder="1" applyAlignment="1">
      <alignment horizontal="center" vertical="center"/>
    </xf>
    <xf numFmtId="0" fontId="0" fillId="3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/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2"/>
  <sheetViews>
    <sheetView showGridLines="0" tabSelected="1" zoomScaleNormal="100" workbookViewId="0">
      <selection activeCell="F10" sqref="F10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2.42578125" style="1" customWidth="1"/>
    <col min="4" max="4" width="13.140625" style="1" customWidth="1"/>
    <col min="5" max="5" width="16.28515625" style="1" customWidth="1"/>
    <col min="6" max="6" width="11.7109375" style="1" customWidth="1"/>
    <col min="7" max="7" width="17.5703125" style="1" customWidth="1"/>
    <col min="8" max="8" width="27.7109375" style="5" customWidth="1"/>
    <col min="9" max="9" width="18.42578125" style="14" customWidth="1"/>
    <col min="10" max="11" width="16.85546875" style="1" customWidth="1"/>
    <col min="12" max="12" width="59.85546875" style="8" customWidth="1"/>
    <col min="13" max="16384" width="12" style="9"/>
  </cols>
  <sheetData>
    <row r="1" spans="1:12" s="1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3" t="s">
        <v>9</v>
      </c>
      <c r="K1" s="3" t="s">
        <v>10</v>
      </c>
      <c r="L1" s="10" t="s">
        <v>11</v>
      </c>
    </row>
    <row r="2" spans="1:12" ht="15" x14ac:dyDescent="0.25">
      <c r="A2" s="1" t="s">
        <v>63</v>
      </c>
      <c r="B2" s="7">
        <v>4015924</v>
      </c>
      <c r="C2" s="7">
        <v>132372762</v>
      </c>
      <c r="D2" s="4">
        <v>45793</v>
      </c>
      <c r="E2" s="6" t="s">
        <v>64</v>
      </c>
      <c r="F2" s="4">
        <v>45779</v>
      </c>
      <c r="G2" s="1" t="s">
        <v>70</v>
      </c>
      <c r="H2" s="7" t="s">
        <v>12</v>
      </c>
      <c r="I2" s="13">
        <v>34086086000139</v>
      </c>
      <c r="J2" s="7">
        <v>718</v>
      </c>
      <c r="K2" s="7">
        <v>59</v>
      </c>
      <c r="L2" s="21" t="s">
        <v>72</v>
      </c>
    </row>
    <row r="3" spans="1:12" ht="15" x14ac:dyDescent="0.25">
      <c r="A3" s="1" t="s">
        <v>71</v>
      </c>
      <c r="B3" s="7">
        <v>4015936</v>
      </c>
      <c r="C3" s="7">
        <v>132376779</v>
      </c>
      <c r="D3" s="4">
        <v>45793</v>
      </c>
      <c r="E3" s="6" t="s">
        <v>64</v>
      </c>
      <c r="F3" s="4" t="s">
        <v>76</v>
      </c>
      <c r="G3" s="1" t="s">
        <v>70</v>
      </c>
      <c r="H3" s="7" t="s">
        <v>16</v>
      </c>
      <c r="I3" s="13">
        <v>27230236215</v>
      </c>
      <c r="J3" s="7">
        <v>738</v>
      </c>
      <c r="K3" s="7">
        <v>8</v>
      </c>
      <c r="L3" s="21" t="s">
        <v>72</v>
      </c>
    </row>
    <row r="4" spans="1:12" ht="15" x14ac:dyDescent="0.25">
      <c r="A4" s="1" t="s">
        <v>63</v>
      </c>
      <c r="B4" s="7">
        <v>4015919</v>
      </c>
      <c r="C4" s="7">
        <v>132382775</v>
      </c>
      <c r="D4" s="4">
        <v>45793</v>
      </c>
      <c r="E4" s="6" t="s">
        <v>64</v>
      </c>
      <c r="F4" s="4">
        <v>45780</v>
      </c>
      <c r="G4" s="1" t="s">
        <v>73</v>
      </c>
      <c r="H4" s="7" t="s">
        <v>17</v>
      </c>
      <c r="I4" s="13">
        <v>4817551000101</v>
      </c>
      <c r="J4" s="7">
        <v>703</v>
      </c>
      <c r="K4" s="7">
        <v>3</v>
      </c>
      <c r="L4" s="21" t="s">
        <v>72</v>
      </c>
    </row>
    <row r="5" spans="1:12" ht="15" x14ac:dyDescent="0.25">
      <c r="A5" s="1" t="s">
        <v>63</v>
      </c>
      <c r="B5" s="7">
        <v>4015924</v>
      </c>
      <c r="C5" s="7">
        <v>132384459</v>
      </c>
      <c r="D5" s="4">
        <v>45793</v>
      </c>
      <c r="E5" s="6" t="s">
        <v>64</v>
      </c>
      <c r="F5" s="4">
        <v>45779</v>
      </c>
      <c r="G5" s="1" t="s">
        <v>70</v>
      </c>
      <c r="H5" s="7" t="s">
        <v>13</v>
      </c>
      <c r="I5" s="13">
        <v>19618236000114</v>
      </c>
      <c r="J5" s="7">
        <v>718</v>
      </c>
      <c r="K5" s="7">
        <v>42</v>
      </c>
      <c r="L5" s="21" t="s">
        <v>72</v>
      </c>
    </row>
    <row r="6" spans="1:12" ht="15" x14ac:dyDescent="0.25">
      <c r="A6" s="1" t="s">
        <v>63</v>
      </c>
      <c r="B6" s="7">
        <v>4015924</v>
      </c>
      <c r="C6" s="7">
        <v>132386281</v>
      </c>
      <c r="D6" s="4">
        <v>45793</v>
      </c>
      <c r="E6" s="6" t="s">
        <v>64</v>
      </c>
      <c r="F6" s="4">
        <v>45781</v>
      </c>
      <c r="G6" s="1" t="s">
        <v>65</v>
      </c>
      <c r="H6" s="7" t="s">
        <v>14</v>
      </c>
      <c r="I6" s="13">
        <v>26643774000124</v>
      </c>
      <c r="J6" s="7">
        <v>718</v>
      </c>
      <c r="K6" s="7">
        <v>56</v>
      </c>
      <c r="L6" s="21" t="s">
        <v>72</v>
      </c>
    </row>
    <row r="7" spans="1:12" ht="15" x14ac:dyDescent="0.25">
      <c r="A7" s="1" t="s">
        <v>63</v>
      </c>
      <c r="B7" s="7">
        <v>4015955</v>
      </c>
      <c r="C7" s="7">
        <v>132386852</v>
      </c>
      <c r="D7" s="4">
        <v>45793</v>
      </c>
      <c r="E7" s="6" t="s">
        <v>64</v>
      </c>
      <c r="F7" s="4">
        <v>45781</v>
      </c>
      <c r="G7" s="1" t="s">
        <v>73</v>
      </c>
      <c r="H7" s="7" t="s">
        <v>15</v>
      </c>
      <c r="I7" s="13">
        <v>33090078000101</v>
      </c>
      <c r="J7" s="7">
        <v>911</v>
      </c>
      <c r="K7" s="7">
        <v>3</v>
      </c>
      <c r="L7" s="21" t="s">
        <v>72</v>
      </c>
    </row>
    <row r="8" spans="1:12" ht="15" x14ac:dyDescent="0.25">
      <c r="A8" s="1" t="s">
        <v>66</v>
      </c>
      <c r="B8" s="7">
        <v>4015951</v>
      </c>
      <c r="C8" s="7">
        <v>132406229</v>
      </c>
      <c r="D8" s="4">
        <v>45793</v>
      </c>
      <c r="E8" s="6" t="s">
        <v>68</v>
      </c>
      <c r="F8" s="4">
        <v>45782</v>
      </c>
      <c r="G8" s="1" t="s">
        <v>70</v>
      </c>
      <c r="H8" s="7" t="s">
        <v>18</v>
      </c>
      <c r="I8" s="13">
        <v>73002852600</v>
      </c>
      <c r="J8" s="7">
        <v>821</v>
      </c>
      <c r="K8" s="7">
        <v>27</v>
      </c>
      <c r="L8" s="21" t="s">
        <v>69</v>
      </c>
    </row>
    <row r="9" spans="1:12" ht="15" x14ac:dyDescent="0.25">
      <c r="A9" s="1" t="s">
        <v>77</v>
      </c>
      <c r="B9" s="7">
        <v>4015954</v>
      </c>
      <c r="C9" s="7">
        <v>132406915</v>
      </c>
      <c r="D9" s="4">
        <v>45793</v>
      </c>
      <c r="E9" s="6" t="s">
        <v>68</v>
      </c>
      <c r="F9" s="4">
        <v>45782</v>
      </c>
      <c r="G9" s="1" t="s">
        <v>70</v>
      </c>
      <c r="H9" s="7" t="s">
        <v>19</v>
      </c>
      <c r="I9" s="13">
        <v>7489678188</v>
      </c>
      <c r="J9" s="7">
        <v>903</v>
      </c>
      <c r="K9" s="7">
        <v>11</v>
      </c>
      <c r="L9" s="21" t="s">
        <v>69</v>
      </c>
    </row>
    <row r="10" spans="1:12" ht="15" x14ac:dyDescent="0.25">
      <c r="A10" s="1" t="s">
        <v>77</v>
      </c>
      <c r="B10" s="7">
        <v>4015947</v>
      </c>
      <c r="C10" s="7">
        <v>132407106</v>
      </c>
      <c r="D10" s="4">
        <v>45793</v>
      </c>
      <c r="E10" s="6" t="s">
        <v>68</v>
      </c>
      <c r="F10" s="4">
        <v>45782</v>
      </c>
      <c r="G10" s="1" t="s">
        <v>70</v>
      </c>
      <c r="H10" s="7" t="s">
        <v>20</v>
      </c>
      <c r="I10" s="13">
        <v>43188493000148</v>
      </c>
      <c r="J10" s="7">
        <v>809</v>
      </c>
      <c r="K10" s="7">
        <v>4</v>
      </c>
      <c r="L10" s="21" t="s">
        <v>69</v>
      </c>
    </row>
    <row r="11" spans="1:12" ht="15" x14ac:dyDescent="0.25">
      <c r="A11" s="1" t="s">
        <v>66</v>
      </c>
      <c r="B11" s="7">
        <v>4015910</v>
      </c>
      <c r="C11" s="7">
        <v>132409834</v>
      </c>
      <c r="D11" s="4">
        <v>45793</v>
      </c>
      <c r="E11" s="6" t="s">
        <v>68</v>
      </c>
      <c r="F11" s="4">
        <v>45782</v>
      </c>
      <c r="G11" s="1" t="s">
        <v>70</v>
      </c>
      <c r="H11" s="7" t="s">
        <v>21</v>
      </c>
      <c r="I11" s="13">
        <v>2606504046</v>
      </c>
      <c r="J11" s="7">
        <v>333</v>
      </c>
      <c r="K11" s="7">
        <v>2</v>
      </c>
      <c r="L11" s="21" t="s">
        <v>69</v>
      </c>
    </row>
    <row r="12" spans="1:12" ht="15" x14ac:dyDescent="0.25">
      <c r="A12" s="1" t="s">
        <v>66</v>
      </c>
      <c r="B12" s="7">
        <v>4015925</v>
      </c>
      <c r="C12" s="7">
        <v>132461365</v>
      </c>
      <c r="D12" s="4">
        <v>45793</v>
      </c>
      <c r="E12" s="6" t="s">
        <v>74</v>
      </c>
      <c r="F12" s="4">
        <v>45785</v>
      </c>
      <c r="G12" s="1" t="s">
        <v>70</v>
      </c>
      <c r="H12" s="7" t="s">
        <v>22</v>
      </c>
      <c r="I12" s="13">
        <v>9890059924</v>
      </c>
      <c r="J12" s="7">
        <v>719</v>
      </c>
      <c r="K12" s="7">
        <v>7</v>
      </c>
      <c r="L12" s="5" t="s">
        <v>78</v>
      </c>
    </row>
    <row r="13" spans="1:12" ht="15" x14ac:dyDescent="0.25">
      <c r="A13" s="1" t="s">
        <v>66</v>
      </c>
      <c r="B13" s="7">
        <v>4015924</v>
      </c>
      <c r="C13" s="7">
        <v>132571937</v>
      </c>
      <c r="D13" s="4">
        <v>45793</v>
      </c>
      <c r="E13" s="6" t="s">
        <v>79</v>
      </c>
      <c r="F13" s="4">
        <v>45793</v>
      </c>
      <c r="G13" s="1" t="s">
        <v>65</v>
      </c>
      <c r="H13" s="7" t="s">
        <v>23</v>
      </c>
      <c r="I13" s="13">
        <v>36627254875</v>
      </c>
      <c r="J13" s="7">
        <v>718</v>
      </c>
      <c r="K13" s="7">
        <v>88</v>
      </c>
      <c r="L13" s="20" t="s">
        <v>80</v>
      </c>
    </row>
    <row r="14" spans="1:12" ht="15" x14ac:dyDescent="0.25">
      <c r="A14" s="1" t="s">
        <v>66</v>
      </c>
      <c r="B14" s="7">
        <v>4015931</v>
      </c>
      <c r="C14" s="7">
        <v>128615442</v>
      </c>
      <c r="D14" s="4">
        <v>45793</v>
      </c>
      <c r="E14" s="6" t="s">
        <v>74</v>
      </c>
      <c r="F14" s="4">
        <v>45786</v>
      </c>
      <c r="G14" s="1" t="s">
        <v>67</v>
      </c>
      <c r="H14" s="7" t="s">
        <v>24</v>
      </c>
      <c r="I14" s="13">
        <v>41265238987</v>
      </c>
      <c r="J14" s="7">
        <v>728</v>
      </c>
      <c r="K14" s="7">
        <v>4</v>
      </c>
      <c r="L14" s="21" t="s">
        <v>81</v>
      </c>
    </row>
    <row r="15" spans="1:12" ht="15" x14ac:dyDescent="0.25">
      <c r="A15" s="1" t="s">
        <v>66</v>
      </c>
      <c r="B15" s="7">
        <v>4015946</v>
      </c>
      <c r="C15" s="7">
        <v>132401335</v>
      </c>
      <c r="D15" s="4">
        <v>45793</v>
      </c>
      <c r="E15" s="6" t="s">
        <v>68</v>
      </c>
      <c r="F15" s="4">
        <v>45782</v>
      </c>
      <c r="G15" s="1" t="s">
        <v>70</v>
      </c>
      <c r="H15" s="7" t="s">
        <v>25</v>
      </c>
      <c r="I15" s="13">
        <v>5609483000140</v>
      </c>
      <c r="J15" s="7">
        <v>806</v>
      </c>
      <c r="K15" s="7">
        <v>2</v>
      </c>
      <c r="L15" s="21" t="s">
        <v>69</v>
      </c>
    </row>
    <row r="16" spans="1:12" ht="15" x14ac:dyDescent="0.25">
      <c r="A16" s="1" t="s">
        <v>71</v>
      </c>
      <c r="B16" s="7">
        <v>4015899</v>
      </c>
      <c r="C16" s="7">
        <v>132458289</v>
      </c>
      <c r="D16" s="4">
        <v>45793</v>
      </c>
      <c r="E16" s="6" t="s">
        <v>83</v>
      </c>
      <c r="F16" s="4">
        <v>45785</v>
      </c>
      <c r="G16" s="1" t="s">
        <v>70</v>
      </c>
      <c r="H16" s="7" t="s">
        <v>26</v>
      </c>
      <c r="I16" s="13">
        <v>73302767072</v>
      </c>
      <c r="J16" s="7">
        <v>230</v>
      </c>
      <c r="K16" s="7">
        <v>15</v>
      </c>
      <c r="L16" s="22" t="s">
        <v>82</v>
      </c>
    </row>
    <row r="17" spans="1:12" ht="15" x14ac:dyDescent="0.25">
      <c r="A17" s="1" t="s">
        <v>63</v>
      </c>
      <c r="B17" s="7">
        <v>4015957</v>
      </c>
      <c r="C17" s="7">
        <v>132572968</v>
      </c>
      <c r="D17" s="4">
        <v>45793</v>
      </c>
      <c r="E17" s="6" t="s">
        <v>79</v>
      </c>
      <c r="F17" s="4">
        <v>45799</v>
      </c>
      <c r="G17" s="1" t="s">
        <v>73</v>
      </c>
      <c r="H17" s="7" t="s">
        <v>27</v>
      </c>
      <c r="I17" s="13">
        <v>27885802000182</v>
      </c>
      <c r="J17" s="7">
        <v>914</v>
      </c>
      <c r="K17" s="7">
        <v>15</v>
      </c>
      <c r="L17" s="20" t="s">
        <v>80</v>
      </c>
    </row>
    <row r="18" spans="1:12" ht="15" x14ac:dyDescent="0.25">
      <c r="A18" s="1" t="s">
        <v>66</v>
      </c>
      <c r="B18" s="7">
        <v>4015992</v>
      </c>
      <c r="C18" s="7">
        <v>131957617</v>
      </c>
      <c r="D18" s="4">
        <v>45793</v>
      </c>
      <c r="E18" s="6" t="s">
        <v>84</v>
      </c>
      <c r="F18" s="4">
        <v>45796</v>
      </c>
      <c r="G18" s="1" t="s">
        <v>67</v>
      </c>
      <c r="H18" s="7" t="s">
        <v>28</v>
      </c>
      <c r="I18" s="13">
        <v>71479317420</v>
      </c>
      <c r="J18" s="7">
        <v>2211</v>
      </c>
      <c r="K18" s="7">
        <v>6</v>
      </c>
      <c r="L18" s="8" t="s">
        <v>85</v>
      </c>
    </row>
    <row r="19" spans="1:12" ht="15" x14ac:dyDescent="0.25">
      <c r="A19" s="1" t="s">
        <v>71</v>
      </c>
      <c r="B19" s="7">
        <v>4015901</v>
      </c>
      <c r="C19" s="7">
        <v>132469280</v>
      </c>
      <c r="D19" s="4">
        <v>45793</v>
      </c>
      <c r="E19" s="6" t="s">
        <v>83</v>
      </c>
      <c r="F19" s="4">
        <v>45785</v>
      </c>
      <c r="G19" s="1" t="s">
        <v>65</v>
      </c>
      <c r="H19" s="7" t="s">
        <v>29</v>
      </c>
      <c r="I19" s="13">
        <v>99617013053</v>
      </c>
      <c r="J19" s="7">
        <v>247</v>
      </c>
      <c r="K19" s="7">
        <v>13</v>
      </c>
      <c r="L19" s="5" t="s">
        <v>86</v>
      </c>
    </row>
    <row r="20" spans="1:12" ht="15" x14ac:dyDescent="0.25">
      <c r="A20" s="1" t="s">
        <v>66</v>
      </c>
      <c r="B20" s="7">
        <v>4015950</v>
      </c>
      <c r="C20" s="7">
        <v>132487408</v>
      </c>
      <c r="D20" s="4">
        <v>45793</v>
      </c>
      <c r="E20" s="6" t="s">
        <v>74</v>
      </c>
      <c r="F20" s="4">
        <v>45788</v>
      </c>
      <c r="G20" s="1" t="s">
        <v>65</v>
      </c>
      <c r="H20" s="7" t="s">
        <v>30</v>
      </c>
      <c r="I20" s="13">
        <v>43424171620</v>
      </c>
      <c r="J20" s="7">
        <v>818</v>
      </c>
      <c r="K20" s="7">
        <v>11</v>
      </c>
      <c r="L20" s="5" t="s">
        <v>87</v>
      </c>
    </row>
    <row r="21" spans="1:12" ht="15" x14ac:dyDescent="0.25">
      <c r="A21" s="1" t="s">
        <v>66</v>
      </c>
      <c r="B21" s="7">
        <v>4015957</v>
      </c>
      <c r="C21" s="7">
        <v>132509102</v>
      </c>
      <c r="D21" s="4">
        <v>45793</v>
      </c>
      <c r="E21" s="6" t="s">
        <v>74</v>
      </c>
      <c r="F21" s="4">
        <v>45789</v>
      </c>
      <c r="G21" s="1" t="s">
        <v>70</v>
      </c>
      <c r="H21" s="7" t="s">
        <v>31</v>
      </c>
      <c r="I21" s="13">
        <v>33764549068</v>
      </c>
      <c r="J21" s="7">
        <v>914</v>
      </c>
      <c r="K21" s="7">
        <v>9</v>
      </c>
      <c r="L21" s="5" t="s">
        <v>88</v>
      </c>
    </row>
    <row r="22" spans="1:12" ht="15" x14ac:dyDescent="0.25">
      <c r="A22" s="1" t="s">
        <v>71</v>
      </c>
      <c r="B22" s="7">
        <v>4015936</v>
      </c>
      <c r="C22" s="7">
        <v>132486170</v>
      </c>
      <c r="D22" s="4">
        <v>45793</v>
      </c>
      <c r="E22" s="6" t="s">
        <v>83</v>
      </c>
      <c r="F22" s="4">
        <v>45786</v>
      </c>
      <c r="G22" s="1" t="s">
        <v>70</v>
      </c>
      <c r="H22" s="7" t="s">
        <v>32</v>
      </c>
      <c r="I22" s="13">
        <v>7101904920</v>
      </c>
      <c r="J22" s="7">
        <v>738</v>
      </c>
      <c r="K22" s="7">
        <v>16</v>
      </c>
      <c r="L22" s="8" t="s">
        <v>89</v>
      </c>
    </row>
    <row r="23" spans="1:12" ht="15" x14ac:dyDescent="0.25">
      <c r="A23" s="1" t="s">
        <v>71</v>
      </c>
      <c r="B23" s="7">
        <v>4015901</v>
      </c>
      <c r="C23" s="7">
        <v>132519576</v>
      </c>
      <c r="D23" s="4">
        <v>45793</v>
      </c>
      <c r="E23" s="6" t="s">
        <v>83</v>
      </c>
      <c r="F23" s="4">
        <v>45790</v>
      </c>
      <c r="G23" s="1" t="s">
        <v>70</v>
      </c>
      <c r="H23" s="7" t="s">
        <v>33</v>
      </c>
      <c r="I23" s="13">
        <v>1198071060</v>
      </c>
      <c r="J23" s="7">
        <v>247</v>
      </c>
      <c r="K23" s="7">
        <v>13</v>
      </c>
      <c r="L23" s="8" t="s">
        <v>90</v>
      </c>
    </row>
    <row r="24" spans="1:12" ht="15" x14ac:dyDescent="0.25">
      <c r="A24" s="1" t="s">
        <v>71</v>
      </c>
      <c r="B24" s="7">
        <v>4015903</v>
      </c>
      <c r="C24" s="7">
        <v>132479127</v>
      </c>
      <c r="D24" s="4">
        <v>45793</v>
      </c>
      <c r="E24" s="6" t="s">
        <v>83</v>
      </c>
      <c r="F24" s="4">
        <v>45786</v>
      </c>
      <c r="G24" s="1" t="s">
        <v>70</v>
      </c>
      <c r="H24" s="7" t="s">
        <v>34</v>
      </c>
      <c r="I24" s="13">
        <v>47580712091</v>
      </c>
      <c r="J24" s="7">
        <v>259</v>
      </c>
      <c r="K24" s="7">
        <v>8</v>
      </c>
      <c r="L24" s="8" t="s">
        <v>91</v>
      </c>
    </row>
    <row r="25" spans="1:12" ht="15" x14ac:dyDescent="0.25">
      <c r="A25" s="1" t="s">
        <v>71</v>
      </c>
      <c r="B25" s="7">
        <v>4015880</v>
      </c>
      <c r="C25" s="7">
        <v>132438754</v>
      </c>
      <c r="D25" s="4">
        <v>45793</v>
      </c>
      <c r="E25" s="6" t="s">
        <v>83</v>
      </c>
      <c r="F25" s="4">
        <v>45784</v>
      </c>
      <c r="G25" s="1" t="s">
        <v>70</v>
      </c>
      <c r="H25" s="7" t="s">
        <v>35</v>
      </c>
      <c r="I25" s="13">
        <v>33542392049</v>
      </c>
      <c r="J25" s="7">
        <v>109</v>
      </c>
      <c r="K25" s="7">
        <v>7</v>
      </c>
      <c r="L25" s="8" t="s">
        <v>92</v>
      </c>
    </row>
    <row r="26" spans="1:12" ht="15" x14ac:dyDescent="0.25">
      <c r="A26" s="1" t="s">
        <v>66</v>
      </c>
      <c r="B26" s="7">
        <v>4015924</v>
      </c>
      <c r="C26" s="7">
        <v>132542894</v>
      </c>
      <c r="D26" s="4">
        <v>45793</v>
      </c>
      <c r="E26" s="6" t="s">
        <v>74</v>
      </c>
      <c r="F26" s="4">
        <v>45791</v>
      </c>
      <c r="G26" s="1" t="s">
        <v>70</v>
      </c>
      <c r="H26" s="7" t="s">
        <v>36</v>
      </c>
      <c r="I26" s="13">
        <v>7792384942</v>
      </c>
      <c r="J26" s="7">
        <v>718</v>
      </c>
      <c r="K26" s="7">
        <v>77</v>
      </c>
      <c r="L26" s="5" t="s">
        <v>93</v>
      </c>
    </row>
    <row r="27" spans="1:12" ht="15" x14ac:dyDescent="0.25">
      <c r="A27" s="1" t="s">
        <v>66</v>
      </c>
      <c r="B27" s="7">
        <v>4015893</v>
      </c>
      <c r="C27" s="7">
        <v>132578640</v>
      </c>
      <c r="D27" s="4">
        <v>45793</v>
      </c>
      <c r="E27" s="6" t="s">
        <v>79</v>
      </c>
      <c r="F27" s="4">
        <v>45793</v>
      </c>
      <c r="G27" s="1" t="s">
        <v>70</v>
      </c>
      <c r="H27" s="7" t="s">
        <v>37</v>
      </c>
      <c r="I27" s="13">
        <v>75880113949</v>
      </c>
      <c r="J27" s="7">
        <v>217</v>
      </c>
      <c r="K27" s="7">
        <v>2</v>
      </c>
      <c r="L27" s="20" t="s">
        <v>80</v>
      </c>
    </row>
    <row r="28" spans="1:12" ht="15" x14ac:dyDescent="0.25">
      <c r="A28" s="1" t="s">
        <v>66</v>
      </c>
      <c r="B28" s="7">
        <v>4015957</v>
      </c>
      <c r="C28" s="7">
        <v>132506012</v>
      </c>
      <c r="D28" s="4">
        <v>45793</v>
      </c>
      <c r="E28" s="6" t="s">
        <v>74</v>
      </c>
      <c r="F28" s="4">
        <v>45789</v>
      </c>
      <c r="G28" s="1" t="s">
        <v>65</v>
      </c>
      <c r="H28" s="7" t="s">
        <v>38</v>
      </c>
      <c r="I28" s="13">
        <v>78050227804</v>
      </c>
      <c r="J28" s="7">
        <v>914</v>
      </c>
      <c r="K28" s="7">
        <v>9</v>
      </c>
      <c r="L28" s="5" t="s">
        <v>94</v>
      </c>
    </row>
    <row r="29" spans="1:12" ht="15" x14ac:dyDescent="0.25">
      <c r="A29" s="1" t="s">
        <v>95</v>
      </c>
      <c r="B29" s="7">
        <v>4015924</v>
      </c>
      <c r="C29" s="7">
        <v>132556637</v>
      </c>
      <c r="D29" s="4">
        <v>45793</v>
      </c>
      <c r="E29" s="6" t="s">
        <v>96</v>
      </c>
      <c r="F29" s="4">
        <v>45792</v>
      </c>
      <c r="G29" s="1" t="s">
        <v>70</v>
      </c>
      <c r="H29" s="7" t="s">
        <v>39</v>
      </c>
      <c r="I29" s="13">
        <v>57124116953</v>
      </c>
      <c r="J29" s="7">
        <v>718</v>
      </c>
      <c r="K29" s="7">
        <v>37</v>
      </c>
      <c r="L29" s="5" t="s">
        <v>97</v>
      </c>
    </row>
    <row r="30" spans="1:12" ht="15" x14ac:dyDescent="0.25">
      <c r="A30" s="1" t="s">
        <v>66</v>
      </c>
      <c r="B30" s="7">
        <v>4015953</v>
      </c>
      <c r="C30" s="7">
        <v>132481006</v>
      </c>
      <c r="D30" s="4">
        <v>45793</v>
      </c>
      <c r="E30" s="6" t="s">
        <v>74</v>
      </c>
      <c r="F30" s="4">
        <v>45786</v>
      </c>
      <c r="G30" s="1" t="s">
        <v>70</v>
      </c>
      <c r="H30" s="7" t="s">
        <v>40</v>
      </c>
      <c r="I30" s="13">
        <v>4742544102</v>
      </c>
      <c r="J30" s="7">
        <v>902</v>
      </c>
      <c r="K30" s="7">
        <v>3</v>
      </c>
      <c r="L30" s="5" t="s">
        <v>98</v>
      </c>
    </row>
    <row r="31" spans="1:12" ht="15" x14ac:dyDescent="0.25">
      <c r="A31" s="1" t="s">
        <v>66</v>
      </c>
      <c r="B31" s="7">
        <v>4015927</v>
      </c>
      <c r="C31" s="7">
        <v>127977728</v>
      </c>
      <c r="D31" s="4">
        <v>45793</v>
      </c>
      <c r="E31" s="6" t="s">
        <v>74</v>
      </c>
      <c r="F31" s="4">
        <v>45786</v>
      </c>
      <c r="G31" s="1" t="s">
        <v>67</v>
      </c>
      <c r="H31" s="7" t="s">
        <v>41</v>
      </c>
      <c r="I31" s="13">
        <v>30538370000148</v>
      </c>
      <c r="J31" s="7">
        <v>723</v>
      </c>
      <c r="K31" s="7">
        <v>10</v>
      </c>
      <c r="L31" s="5" t="s">
        <v>99</v>
      </c>
    </row>
    <row r="32" spans="1:12" ht="15" x14ac:dyDescent="0.25">
      <c r="A32" s="1" t="s">
        <v>66</v>
      </c>
      <c r="B32" s="7">
        <v>4015930</v>
      </c>
      <c r="C32" s="7">
        <v>132539216</v>
      </c>
      <c r="D32" s="4">
        <v>45793</v>
      </c>
      <c r="E32" s="6" t="s">
        <v>74</v>
      </c>
      <c r="F32" s="4">
        <v>45791</v>
      </c>
      <c r="G32" s="1" t="s">
        <v>70</v>
      </c>
      <c r="H32" s="7" t="s">
        <v>42</v>
      </c>
      <c r="I32" s="13">
        <v>32197241915</v>
      </c>
      <c r="J32" s="7">
        <v>727</v>
      </c>
      <c r="K32" s="7">
        <v>20</v>
      </c>
      <c r="L32" s="5" t="s">
        <v>100</v>
      </c>
    </row>
    <row r="33" spans="1:12" ht="15" x14ac:dyDescent="0.25">
      <c r="A33" s="1" t="s">
        <v>77</v>
      </c>
      <c r="B33" s="7">
        <v>4015907</v>
      </c>
      <c r="C33" s="7">
        <v>132512512</v>
      </c>
      <c r="D33" s="4">
        <v>45793</v>
      </c>
      <c r="E33" s="6" t="s">
        <v>79</v>
      </c>
      <c r="F33" s="4">
        <v>45789</v>
      </c>
      <c r="G33" s="1" t="s">
        <v>65</v>
      </c>
      <c r="H33" s="7" t="s">
        <v>43</v>
      </c>
      <c r="I33" s="13">
        <v>12364507600</v>
      </c>
      <c r="J33" s="7">
        <v>306</v>
      </c>
      <c r="K33" s="7">
        <v>33</v>
      </c>
      <c r="L33" s="20" t="s">
        <v>80</v>
      </c>
    </row>
    <row r="34" spans="1:12" ht="15" x14ac:dyDescent="0.25">
      <c r="A34" s="1" t="s">
        <v>66</v>
      </c>
      <c r="B34" s="7">
        <v>4015913</v>
      </c>
      <c r="C34" s="7">
        <v>130205322</v>
      </c>
      <c r="D34" s="4">
        <v>45793</v>
      </c>
      <c r="E34" s="6" t="s">
        <v>84</v>
      </c>
      <c r="F34" s="4">
        <v>45793</v>
      </c>
      <c r="G34" s="1" t="s">
        <v>67</v>
      </c>
      <c r="H34" s="7" t="s">
        <v>44</v>
      </c>
      <c r="I34" s="13">
        <v>1980926018</v>
      </c>
      <c r="J34" s="7">
        <v>403</v>
      </c>
      <c r="K34" s="7">
        <v>8</v>
      </c>
      <c r="L34" s="8" t="s">
        <v>85</v>
      </c>
    </row>
    <row r="35" spans="1:12" ht="15" x14ac:dyDescent="0.25">
      <c r="A35" s="1" t="s">
        <v>66</v>
      </c>
      <c r="B35" s="7">
        <v>4015919</v>
      </c>
      <c r="C35" s="7">
        <v>132582257</v>
      </c>
      <c r="D35" s="4">
        <v>45793</v>
      </c>
      <c r="E35" s="6" t="s">
        <v>79</v>
      </c>
      <c r="F35" s="4">
        <v>45793</v>
      </c>
      <c r="G35" s="1" t="s">
        <v>65</v>
      </c>
      <c r="H35" s="7" t="s">
        <v>45</v>
      </c>
      <c r="I35" s="13">
        <v>70514488972</v>
      </c>
      <c r="J35" s="7">
        <v>703</v>
      </c>
      <c r="K35" s="7">
        <v>14</v>
      </c>
      <c r="L35" s="20" t="s">
        <v>80</v>
      </c>
    </row>
    <row r="36" spans="1:12" ht="15" x14ac:dyDescent="0.25">
      <c r="A36" s="1" t="s">
        <v>66</v>
      </c>
      <c r="B36" s="7">
        <v>4015954</v>
      </c>
      <c r="C36" s="7">
        <v>132478795</v>
      </c>
      <c r="D36" s="4">
        <v>45793</v>
      </c>
      <c r="E36" s="6" t="s">
        <v>68</v>
      </c>
      <c r="F36" s="4">
        <v>45786</v>
      </c>
      <c r="G36" s="1" t="s">
        <v>70</v>
      </c>
      <c r="H36" s="7" t="s">
        <v>46</v>
      </c>
      <c r="I36" s="13">
        <v>13192105000131</v>
      </c>
      <c r="J36" s="7">
        <v>903</v>
      </c>
      <c r="K36" s="7">
        <v>10</v>
      </c>
      <c r="L36" s="21" t="s">
        <v>69</v>
      </c>
    </row>
    <row r="37" spans="1:12" ht="15" x14ac:dyDescent="0.25">
      <c r="A37" s="1" t="s">
        <v>63</v>
      </c>
      <c r="B37" s="7">
        <v>4015914</v>
      </c>
      <c r="C37" s="7">
        <v>132417287</v>
      </c>
      <c r="D37" s="4">
        <v>45793</v>
      </c>
      <c r="E37" s="6" t="s">
        <v>83</v>
      </c>
      <c r="F37" s="4">
        <v>45783</v>
      </c>
      <c r="G37" s="1" t="s">
        <v>73</v>
      </c>
      <c r="H37" s="7" t="s">
        <v>47</v>
      </c>
      <c r="I37" s="13">
        <v>2152027000125</v>
      </c>
      <c r="J37" s="7">
        <v>434</v>
      </c>
      <c r="K37" s="7">
        <v>29</v>
      </c>
      <c r="L37" s="5" t="s">
        <v>101</v>
      </c>
    </row>
    <row r="38" spans="1:12" ht="15" x14ac:dyDescent="0.25">
      <c r="A38" s="1" t="s">
        <v>66</v>
      </c>
      <c r="B38" s="7">
        <v>4015951</v>
      </c>
      <c r="C38" s="7">
        <v>132519417</v>
      </c>
      <c r="D38" s="4">
        <v>45793</v>
      </c>
      <c r="E38" s="6" t="s">
        <v>74</v>
      </c>
      <c r="F38" s="4">
        <v>45790</v>
      </c>
      <c r="G38" s="1" t="s">
        <v>65</v>
      </c>
      <c r="H38" s="7" t="s">
        <v>48</v>
      </c>
      <c r="I38" s="13">
        <v>71817352920</v>
      </c>
      <c r="J38" s="7">
        <v>821</v>
      </c>
      <c r="K38" s="7">
        <v>16</v>
      </c>
      <c r="L38" s="5" t="s">
        <v>75</v>
      </c>
    </row>
    <row r="39" spans="1:12" ht="15" x14ac:dyDescent="0.25">
      <c r="A39" s="1" t="s">
        <v>66</v>
      </c>
      <c r="B39" s="7">
        <v>4015889</v>
      </c>
      <c r="C39" s="7">
        <v>132585137</v>
      </c>
      <c r="D39" s="4">
        <v>45793</v>
      </c>
      <c r="E39" s="6" t="s">
        <v>79</v>
      </c>
      <c r="F39" s="4">
        <v>45793</v>
      </c>
      <c r="G39" s="1" t="s">
        <v>65</v>
      </c>
      <c r="H39" s="7" t="s">
        <v>49</v>
      </c>
      <c r="I39" s="13">
        <v>861627059</v>
      </c>
      <c r="J39" s="7">
        <v>179</v>
      </c>
      <c r="K39" s="7">
        <v>16</v>
      </c>
      <c r="L39" s="20" t="s">
        <v>80</v>
      </c>
    </row>
    <row r="40" spans="1:12" ht="15" x14ac:dyDescent="0.25">
      <c r="A40" s="1" t="s">
        <v>77</v>
      </c>
      <c r="B40" s="7">
        <v>4015921</v>
      </c>
      <c r="C40" s="7">
        <v>132423067</v>
      </c>
      <c r="D40" s="4">
        <v>45793</v>
      </c>
      <c r="E40" s="6" t="s">
        <v>79</v>
      </c>
      <c r="F40" s="4">
        <v>45783</v>
      </c>
      <c r="G40" s="1" t="s">
        <v>65</v>
      </c>
      <c r="H40" s="7" t="s">
        <v>50</v>
      </c>
      <c r="I40" s="13">
        <v>7595432758</v>
      </c>
      <c r="J40" s="7">
        <v>710</v>
      </c>
      <c r="K40" s="7">
        <v>13</v>
      </c>
      <c r="L40" s="20" t="s">
        <v>80</v>
      </c>
    </row>
    <row r="41" spans="1:12" ht="15" x14ac:dyDescent="0.25">
      <c r="A41" s="1" t="s">
        <v>63</v>
      </c>
      <c r="B41" s="7">
        <v>4015924</v>
      </c>
      <c r="C41" s="7">
        <v>132376011</v>
      </c>
      <c r="D41" s="4">
        <v>45793</v>
      </c>
      <c r="E41" s="6" t="s">
        <v>83</v>
      </c>
      <c r="F41" s="4">
        <v>45779</v>
      </c>
      <c r="G41" s="1" t="s">
        <v>70</v>
      </c>
      <c r="H41" s="7" t="s">
        <v>51</v>
      </c>
      <c r="I41" s="13">
        <v>29178711000132</v>
      </c>
      <c r="J41" s="7">
        <v>718</v>
      </c>
      <c r="K41" s="7">
        <v>86</v>
      </c>
      <c r="L41" s="5" t="s">
        <v>102</v>
      </c>
    </row>
    <row r="42" spans="1:12" ht="15" x14ac:dyDescent="0.25">
      <c r="A42" s="1" t="s">
        <v>66</v>
      </c>
      <c r="B42" s="7">
        <v>4015919</v>
      </c>
      <c r="C42" s="7">
        <v>132587101</v>
      </c>
      <c r="D42" s="4">
        <v>45793</v>
      </c>
      <c r="E42" s="6" t="s">
        <v>79</v>
      </c>
      <c r="F42" s="4">
        <v>45793</v>
      </c>
      <c r="G42" s="1" t="s">
        <v>65</v>
      </c>
      <c r="H42" s="7" t="s">
        <v>52</v>
      </c>
      <c r="I42" s="13">
        <v>6484223998</v>
      </c>
      <c r="J42" s="7">
        <v>703</v>
      </c>
      <c r="K42" s="7">
        <v>11</v>
      </c>
      <c r="L42" s="20" t="s">
        <v>80</v>
      </c>
    </row>
    <row r="43" spans="1:12" ht="15" x14ac:dyDescent="0.25">
      <c r="A43" s="1" t="s">
        <v>66</v>
      </c>
      <c r="B43" s="7">
        <v>4015943</v>
      </c>
      <c r="C43" s="7">
        <v>132583908</v>
      </c>
      <c r="D43" s="4">
        <v>45793</v>
      </c>
      <c r="E43" s="6" t="s">
        <v>79</v>
      </c>
      <c r="F43" s="4">
        <v>45793</v>
      </c>
      <c r="G43" s="1" t="s">
        <v>70</v>
      </c>
      <c r="H43" s="7" t="s">
        <v>53</v>
      </c>
      <c r="I43" s="13">
        <v>41995210110</v>
      </c>
      <c r="J43" s="7">
        <v>802</v>
      </c>
      <c r="K43" s="7">
        <v>6</v>
      </c>
      <c r="L43" s="20" t="s">
        <v>80</v>
      </c>
    </row>
    <row r="44" spans="1:12" ht="15" x14ac:dyDescent="0.25">
      <c r="A44" s="1" t="s">
        <v>66</v>
      </c>
      <c r="B44" s="7">
        <v>4015954</v>
      </c>
      <c r="C44" s="7">
        <v>132586782</v>
      </c>
      <c r="D44" s="4">
        <v>45793</v>
      </c>
      <c r="E44" s="6" t="s">
        <v>79</v>
      </c>
      <c r="F44" s="4">
        <v>45793</v>
      </c>
      <c r="G44" s="1" t="s">
        <v>65</v>
      </c>
      <c r="H44" s="7" t="s">
        <v>54</v>
      </c>
      <c r="I44" s="13">
        <v>87795957153</v>
      </c>
      <c r="J44" s="7">
        <v>903</v>
      </c>
      <c r="K44" s="7">
        <v>38</v>
      </c>
      <c r="L44" s="20" t="s">
        <v>80</v>
      </c>
    </row>
    <row r="45" spans="1:12" ht="15" x14ac:dyDescent="0.25">
      <c r="A45" s="1" t="s">
        <v>63</v>
      </c>
      <c r="B45" s="7">
        <v>4016008</v>
      </c>
      <c r="C45" s="7">
        <v>132379682</v>
      </c>
      <c r="D45" s="4">
        <v>45793</v>
      </c>
      <c r="E45" s="6" t="s">
        <v>83</v>
      </c>
      <c r="F45" s="4">
        <v>45779</v>
      </c>
      <c r="G45" s="1" t="s">
        <v>70</v>
      </c>
      <c r="H45" s="7" t="s">
        <v>55</v>
      </c>
      <c r="I45" s="13">
        <v>10826753000104</v>
      </c>
      <c r="J45" s="7">
        <v>3021</v>
      </c>
      <c r="K45" s="7">
        <v>11</v>
      </c>
      <c r="L45" s="5" t="s">
        <v>103</v>
      </c>
    </row>
    <row r="46" spans="1:12" ht="15" x14ac:dyDescent="0.25">
      <c r="A46" s="1" t="s">
        <v>66</v>
      </c>
      <c r="B46" s="7">
        <v>4016004</v>
      </c>
      <c r="C46" s="7">
        <v>128972578</v>
      </c>
      <c r="D46" s="4">
        <v>45793</v>
      </c>
      <c r="E46" s="6" t="s">
        <v>74</v>
      </c>
      <c r="F46" s="4">
        <v>45792</v>
      </c>
      <c r="G46" s="1" t="s">
        <v>67</v>
      </c>
      <c r="H46" s="7" t="s">
        <v>56</v>
      </c>
      <c r="I46" s="13">
        <v>28501502820</v>
      </c>
      <c r="J46" s="7">
        <v>3003</v>
      </c>
      <c r="K46" s="7">
        <v>12</v>
      </c>
      <c r="L46" s="5" t="s">
        <v>104</v>
      </c>
    </row>
    <row r="47" spans="1:12" ht="15" x14ac:dyDescent="0.25">
      <c r="A47" s="1" t="s">
        <v>63</v>
      </c>
      <c r="B47" s="7">
        <v>4015989</v>
      </c>
      <c r="C47" s="7">
        <v>132417931</v>
      </c>
      <c r="D47" s="4">
        <v>45793</v>
      </c>
      <c r="E47" s="6" t="s">
        <v>83</v>
      </c>
      <c r="F47" s="4">
        <v>45783</v>
      </c>
      <c r="G47" s="1" t="s">
        <v>70</v>
      </c>
      <c r="H47" s="7" t="s">
        <v>57</v>
      </c>
      <c r="I47" s="13">
        <v>9076379000198</v>
      </c>
      <c r="J47" s="7">
        <v>2207</v>
      </c>
      <c r="K47" s="7">
        <v>8</v>
      </c>
      <c r="L47" s="5" t="s">
        <v>101</v>
      </c>
    </row>
    <row r="48" spans="1:12" ht="15" x14ac:dyDescent="0.25">
      <c r="A48" s="1" t="s">
        <v>63</v>
      </c>
      <c r="B48" s="7">
        <v>4015948</v>
      </c>
      <c r="C48" s="7">
        <v>132439824</v>
      </c>
      <c r="D48" s="4">
        <v>45793</v>
      </c>
      <c r="E48" s="6" t="s">
        <v>83</v>
      </c>
      <c r="F48" s="4">
        <v>45784</v>
      </c>
      <c r="G48" s="1" t="s">
        <v>70</v>
      </c>
      <c r="H48" s="7" t="s">
        <v>58</v>
      </c>
      <c r="I48" s="13">
        <v>29939007000155</v>
      </c>
      <c r="J48" s="7">
        <v>810</v>
      </c>
      <c r="K48" s="7">
        <v>6</v>
      </c>
      <c r="L48" s="5" t="s">
        <v>105</v>
      </c>
    </row>
    <row r="49" spans="1:12" ht="15" x14ac:dyDescent="0.25">
      <c r="A49" s="1" t="s">
        <v>63</v>
      </c>
      <c r="B49" s="7">
        <v>4015983</v>
      </c>
      <c r="C49" s="7">
        <v>132398470</v>
      </c>
      <c r="D49" s="4">
        <v>45793</v>
      </c>
      <c r="E49" s="6" t="s">
        <v>83</v>
      </c>
      <c r="F49" s="4">
        <v>45782</v>
      </c>
      <c r="G49" s="1" t="s">
        <v>70</v>
      </c>
      <c r="H49" s="7" t="s">
        <v>59</v>
      </c>
      <c r="I49" s="13">
        <v>11612564000100</v>
      </c>
      <c r="J49" s="7">
        <v>2201</v>
      </c>
      <c r="K49" s="7">
        <v>5</v>
      </c>
      <c r="L49" s="5" t="s">
        <v>106</v>
      </c>
    </row>
    <row r="50" spans="1:12" ht="15" x14ac:dyDescent="0.25">
      <c r="A50" s="1" t="s">
        <v>63</v>
      </c>
      <c r="B50" s="7">
        <v>4015884</v>
      </c>
      <c r="C50" s="7">
        <v>132380751</v>
      </c>
      <c r="D50" s="4">
        <v>45793</v>
      </c>
      <c r="E50" s="6" t="s">
        <v>83</v>
      </c>
      <c r="F50" s="4">
        <v>45779</v>
      </c>
      <c r="G50" s="1" t="s">
        <v>65</v>
      </c>
      <c r="H50" s="7" t="s">
        <v>60</v>
      </c>
      <c r="I50" s="13">
        <v>4450258000140</v>
      </c>
      <c r="J50" s="7">
        <v>136</v>
      </c>
      <c r="K50" s="7">
        <v>15</v>
      </c>
      <c r="L50" s="8" t="s">
        <v>107</v>
      </c>
    </row>
    <row r="51" spans="1:12" ht="15" x14ac:dyDescent="0.25">
      <c r="A51" s="1" t="s">
        <v>63</v>
      </c>
      <c r="B51" s="7">
        <v>4015924</v>
      </c>
      <c r="C51" s="7">
        <v>132377436</v>
      </c>
      <c r="D51" s="4">
        <v>45793</v>
      </c>
      <c r="E51" s="6" t="s">
        <v>83</v>
      </c>
      <c r="F51" s="4">
        <v>45779</v>
      </c>
      <c r="G51" s="1" t="s">
        <v>65</v>
      </c>
      <c r="H51" s="7" t="s">
        <v>61</v>
      </c>
      <c r="I51" s="13">
        <v>24727223000113</v>
      </c>
      <c r="J51" s="7">
        <v>718</v>
      </c>
      <c r="K51" s="7">
        <v>80</v>
      </c>
      <c r="L51" s="8" t="s">
        <v>108</v>
      </c>
    </row>
    <row r="52" spans="1:12" s="19" customFormat="1" ht="15" x14ac:dyDescent="0.25">
      <c r="A52" s="1" t="s">
        <v>66</v>
      </c>
      <c r="B52" s="15">
        <v>4015901</v>
      </c>
      <c r="C52" s="15">
        <v>129620199</v>
      </c>
      <c r="D52" s="16">
        <v>45793</v>
      </c>
      <c r="E52" s="6" t="s">
        <v>74</v>
      </c>
      <c r="F52" s="16">
        <v>45793</v>
      </c>
      <c r="G52" s="1" t="s">
        <v>67</v>
      </c>
      <c r="H52" s="15" t="s">
        <v>62</v>
      </c>
      <c r="I52" s="17">
        <v>8253839600</v>
      </c>
      <c r="J52" s="7">
        <v>247</v>
      </c>
      <c r="K52" s="15">
        <v>23</v>
      </c>
      <c r="L52" s="18" t="s">
        <v>109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E53:E1048576 A53:A1048576 G56:G1048576" xr:uid="{3F7A38AC-6AA9-4AF4-9584-1B37390C2C71}">
      <formula1>#REF!</formula1>
    </dataValidation>
    <dataValidation type="list" allowBlank="1" showInputMessage="1" showErrorMessage="1" sqref="A2:A52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2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5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 SEGUROS S A)</cp:lastModifiedBy>
  <cp:revision/>
  <dcterms:created xsi:type="dcterms:W3CDTF">2021-03-17T20:47:23Z</dcterms:created>
  <dcterms:modified xsi:type="dcterms:W3CDTF">2025-05-19T14:45:09Z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-324856851</vt:i4>
  </property>
  <property fmtid="{D5CDD505-2E9C-101B-9397-08002B2CF9AE}" pid="28" name="_NewReviewCycle">
    <vt:lpwstr/>
  </property>
  <property fmtid="{D5CDD505-2E9C-101B-9397-08002B2CF9AE}" pid="29" name="_EmailSubject">
    <vt:lpwstr>Modelos Relatório Sicredi 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2" name="_ReviewingToolsShownOnce">
    <vt:lpwstr/>
  </property>
</Properties>
</file>