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8_{034EC96F-C7B6-45D2-8742-92D0549E9104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24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<sst xmlns="http://schemas.openxmlformats.org/spreadsheetml/2006/main" count="52" uniqueCount="35">
  <si>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</si>
  <si>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</si>
  <si>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</si>
  <si>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</si>
  <si>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</si>
  <si>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</si>
  <si>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</si>
  <si>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</si>
  <si>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JOAO BATISTA DA FONSECA                      </t>
  </si>
  <si>
    <t xml:space="preserve">VALDOMIRO CORDEIRO DE MELO                   </t>
  </si>
  <si>
    <t xml:space="preserve">ARMAZEM DA CONSTRUCAO LTDA ME                </t>
  </si>
  <si>
    <t xml:space="preserve">ALTAMIRO TIMOTEO DE MELO                     </t>
  </si>
  <si>
    <t xml:space="preserve">ANA ALICE FARIA DE REZENDE                   </t>
  </si>
  <si>
    <t xml:space="preserve">CARINA DESSIMONI MENEZES ARAUJO              </t>
  </si>
  <si>
    <t xml:space="preserve">FABIANE MARTINS PEREIRA                      </t>
  </si>
  <si>
    <t xml:space="preserve">JAMINE DUARTE ROSA                           </t>
  </si>
  <si>
    <t xml:space="preserve">JOSE LEOZETE DE MATOS                        </t>
  </si>
  <si>
    <t xml:space="preserve">JOSE MILTON RODRIGUES                        </t>
  </si>
  <si>
    <t xml:space="preserve">19 297 252 VANNILA DOS REIS ME               </t>
  </si>
  <si>
    <t>Agro</t>
  </si>
  <si>
    <t>Demais Motivos</t>
  </si>
  <si>
    <t>Dados corretos, conforme inspeção realizadaMARCA DE ACORDO FOTOS : MASSEY FERGUSON MODELO DEACORDO FOTOS : 47070C43SPB&lt;br&gt;CHASSI DE ACORDO FOTOS : *9AGT003EPC054680*&lt;br&gt; &lt;br&gt;Aguardamos seu de acordo para seguirmos com a emissão.&lt;br&gt;O retorno desta pendência deverá ser realizado através na nota decódigo 550</t>
  </si>
  <si>
    <t>Moto</t>
  </si>
  <si>
    <t>Falta de Vistoria</t>
  </si>
  <si>
    <t>Vistoria Digital Obrigatória</t>
  </si>
  <si>
    <t>Caminhão</t>
  </si>
  <si>
    <t>Vistoria Recusada</t>
  </si>
  <si>
    <t xml:space="preserve"> Cliente não enviou a imagem solicitada dentro do prazo estipulado - Foto: painel de instrumentos completo com o motor ligado e o conta giros em funcionamento e imagem das 2 laterais chapadas, exibindo o veiculo todo.</t>
  </si>
  <si>
    <t>CARROCERIA INSTALADA NO VEICULO DIVERGENTE DA QUE CONSTA NO CRLV // 49 - MOTIVO DE RECUSA: A IMAGEM SOLICITADA NA PRIMEIRA ANALISE NÃO FOI ENCAMINHADA DE FORMA CORRETA - LINK EXPIRADO - CHASSI GRAVADO NA CARROCERIA</t>
  </si>
  <si>
    <t>Auto</t>
  </si>
  <si>
    <t>Desistência</t>
  </si>
  <si>
    <t xml:space="preserve">Recusa a pedido </t>
  </si>
  <si>
    <t>Cliente não enviou a imagem solicitada dentro do prazo estipulado - Foto: PAINEL DE INSTRUMENTOS COMPLETO COM O MOTOR LIGADO MOSTRANDO O CONTA GIRO FUNCIONANDO de um jeito que de para ver todas as informações.</t>
  </si>
  <si>
    <t>Empresa</t>
  </si>
  <si>
    <t>sem retorno da pendencia solicitada. NF dos extintores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</si>
</sst>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E22" sqref="E22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55.710937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19</v>
      </c>
      <c r="B2" s="5">
        <v>45832</v>
      </c>
      <c r="C2" s="5">
        <v>45818</v>
      </c>
      <c r="D2" s="7">
        <v>132904877</v>
      </c>
      <c r="E2" s="8">
        <v>53674618672</v>
      </c>
      <c r="F2" s="7" t="s">
        <v>8</v>
      </c>
      <c r="G2" s="4" t="s">
        <v>20</v>
      </c>
      <c r="H2" s="4" t="s">
        <v>21</v>
      </c>
    </row>
    <row r="3" spans="1:8" x14ac:dyDescent="0.2">
      <c r="A3" s="4" t="s">
        <v>22</v>
      </c>
      <c r="B3" s="5">
        <v>45832</v>
      </c>
      <c r="C3" s="5">
        <v>45824</v>
      </c>
      <c r="D3" s="7">
        <v>132993597</v>
      </c>
      <c r="E3" s="8">
        <v>5051051600</v>
      </c>
      <c r="F3" s="7" t="s">
        <v>9</v>
      </c>
      <c r="G3" s="4" t="s">
        <v>23</v>
      </c>
      <c r="H3" s="4" t="s">
        <v>24</v>
      </c>
    </row>
    <row r="4" spans="1:8" x14ac:dyDescent="0.2">
      <c r="A4" s="4" t="s">
        <v>25</v>
      </c>
      <c r="B4" s="5">
        <v>45832</v>
      </c>
      <c r="C4" s="5">
        <v>45825</v>
      </c>
      <c r="D4" s="7">
        <v>133020838</v>
      </c>
      <c r="E4" s="8">
        <v>39924851000166</v>
      </c>
      <c r="F4" s="7" t="s">
        <v>10</v>
      </c>
      <c r="G4" s="4" t="s">
        <v>26</v>
      </c>
      <c r="H4" s="4" t="s">
        <v>27</v>
      </c>
    </row>
    <row r="5" spans="1:8" x14ac:dyDescent="0.2">
      <c r="A5" s="4" t="s">
        <v>25</v>
      </c>
      <c r="B5" s="5">
        <v>45832</v>
      </c>
      <c r="C5" s="5">
        <v>45826</v>
      </c>
      <c r="D5" s="7">
        <v>133034352</v>
      </c>
      <c r="E5" s="8">
        <v>9896662800</v>
      </c>
      <c r="F5" s="7" t="s">
        <v>11</v>
      </c>
      <c r="G5" s="4" t="s">
        <v>26</v>
      </c>
      <c r="H5" s="4" t="s">
        <v>28</v>
      </c>
    </row>
    <row r="6" spans="1:8" x14ac:dyDescent="0.2">
      <c r="A6" s="4" t="s">
        <v>29</v>
      </c>
      <c r="B6" s="5">
        <v>45832</v>
      </c>
      <c r="C6" s="5">
        <v>45826</v>
      </c>
      <c r="D6" s="7">
        <v>133026371</v>
      </c>
      <c r="E6" s="8">
        <v>13758360641</v>
      </c>
      <c r="F6" s="7" t="s">
        <v>12</v>
      </c>
      <c r="G6" s="4" t="s">
        <v>30</v>
      </c>
      <c r="H6" s="4" t="s">
        <v>31</v>
      </c>
    </row>
    <row r="7" spans="1:8" x14ac:dyDescent="0.2">
      <c r="A7" s="4" t="s">
        <v>29</v>
      </c>
      <c r="B7" s="5">
        <v>45832</v>
      </c>
      <c r="C7" s="5">
        <v>45829</v>
      </c>
      <c r="D7" s="7">
        <v>133061578</v>
      </c>
      <c r="E7" s="8">
        <v>4689736642</v>
      </c>
      <c r="F7" s="7" t="s">
        <v>13</v>
      </c>
      <c r="G7" s="4" t="s">
        <v>23</v>
      </c>
      <c r="H7" s="4" t="s">
        <v>24</v>
      </c>
    </row>
    <row r="8" spans="1:8" x14ac:dyDescent="0.2">
      <c r="A8" s="4" t="s">
        <v>22</v>
      </c>
      <c r="B8" s="5">
        <v>45832</v>
      </c>
      <c r="C8" s="5">
        <v>45824</v>
      </c>
      <c r="D8" s="7">
        <v>132995496</v>
      </c>
      <c r="E8" s="8">
        <v>12889087689</v>
      </c>
      <c r="F8" s="7" t="s">
        <v>14</v>
      </c>
      <c r="G8" s="4" t="s">
        <v>23</v>
      </c>
      <c r="H8" s="4" t="s">
        <v>24</v>
      </c>
    </row>
    <row r="9" spans="1:8" x14ac:dyDescent="0.2">
      <c r="A9" s="4" t="s">
        <v>29</v>
      </c>
      <c r="B9" s="5">
        <v>45832</v>
      </c>
      <c r="C9" s="5">
        <v>45824</v>
      </c>
      <c r="D9" s="7">
        <v>130626095</v>
      </c>
      <c r="E9" s="8">
        <v>8456788686</v>
      </c>
      <c r="F9" s="7" t="s">
        <v>15</v>
      </c>
      <c r="G9" s="4" t="s">
        <v>26</v>
      </c>
      <c r="H9" s="4" t="s">
        <v>32</v>
      </c>
    </row>
    <row r="10" spans="1:8" x14ac:dyDescent="0.2">
      <c r="A10" s="4" t="s">
        <v>22</v>
      </c>
      <c r="B10" s="5">
        <v>45832</v>
      </c>
      <c r="C10" s="5">
        <v>45824</v>
      </c>
      <c r="D10" s="7">
        <v>132988529</v>
      </c>
      <c r="E10" s="8">
        <v>91770157891</v>
      </c>
      <c r="F10" s="7" t="s">
        <v>16</v>
      </c>
      <c r="G10" s="4" t="s">
        <v>23</v>
      </c>
      <c r="H10" s="4" t="s">
        <v>24</v>
      </c>
    </row>
    <row r="11" spans="1:8" x14ac:dyDescent="0.2">
      <c r="A11" s="4" t="s">
        <v>29</v>
      </c>
      <c r="B11" s="5">
        <v>45832</v>
      </c>
      <c r="C11" s="5">
        <v>45825</v>
      </c>
      <c r="D11" s="7">
        <v>132989018</v>
      </c>
      <c r="E11" s="8">
        <v>4924823651</v>
      </c>
      <c r="F11" s="7" t="s">
        <v>17</v>
      </c>
      <c r="G11" s="4" t="s">
        <v>23</v>
      </c>
      <c r="H11" s="4" t="s">
        <v>24</v>
      </c>
    </row>
    <row r="12" spans="1:8" x14ac:dyDescent="0.2">
      <c r="A12" s="7" t="s">
        <v>33</v>
      </c>
      <c r="B12" s="5">
        <v>45832</v>
      </c>
      <c r="C12" s="5">
        <v>45820</v>
      </c>
      <c r="D12" s="7">
        <v>132933415</v>
      </c>
      <c r="E12" s="8">
        <v>19297252000152</v>
      </c>
      <c r="F12" s="7" t="s">
        <v>18</v>
      </c>
      <c r="G12" s="4" t="s">
        <v>26</v>
      </c>
      <c r="H12" s="9" t="s">
        <v>34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24.06.2025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2025-06-25T16:27:47Z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-474096381</vt:i4>
  </property>
  <property fmtid="{D5CDD505-2E9C-101B-9397-08002B2CF9AE}" pid="12" name="_NewReviewCycle">
    <vt:lpwstr/>
  </property>
  <property fmtid="{D5CDD505-2E9C-101B-9397-08002B2CF9AE}" pid="13" name="_EmailSubject">
    <vt:lpwstr>Indexações 24.06.2025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