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0156-R0261486\ICM\Desktop\SICREDI ALINE\"/>
    </mc:Choice>
  </mc:AlternateContent>
  <xr:revisionPtr revIDLastSave="0" documentId="13_ncr:1_{1B808105-8C6D-496D-95EF-D0F30FDE3A33}" xr6:coauthVersionLast="47" xr6:coauthVersionMax="47" xr10:uidLastSave="{00000000-0000-0000-0000-000000000000}"/>
  <bookViews>
    <workbookView xWindow="28680" yWindow="-120" windowWidth="29040" windowHeight="15840" xr2:uid="{EDD5E2AD-100A-4C14-BE30-0A9AADAA81F9}"/>
  </bookViews>
  <sheets>
    <sheet name="11.09.2025" sheetId="1" r:id="rId1"/>
  </sheets>
  <definedNames>
    <definedName name="_xlnm._FilterDatabase" localSheetId="0" hidden="1">'11.09.2025'!$A$1:$A$16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<sst xmlns="http://schemas.openxmlformats.org/spreadsheetml/2006/main" count="183" uniqueCount="77">
  <si>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</si>
  <si>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</si>
  <si>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</si>
  <si>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</si>
  <si>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</si>
  <si>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</si>
  <si>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</si>
  <si>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</si>
  <si>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</si>
  <si>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</si>
  <si>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</si>
  <si>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</si>
  <si>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 Automóvel</t>
  </si>
  <si>
    <t xml:space="preserve"> Empresa PME</t>
  </si>
  <si>
    <t xml:space="preserve"> Caminhão</t>
  </si>
  <si>
    <t xml:space="preserve"> Moto</t>
  </si>
  <si>
    <t xml:space="preserve"> Agrícola</t>
  </si>
  <si>
    <t>Endosso</t>
  </si>
  <si>
    <t>Falta de Vistoria</t>
  </si>
  <si>
    <t>Vistoria Digital Obrigatória</t>
  </si>
  <si>
    <t>Seguro Novo</t>
  </si>
  <si>
    <t>Vistoria Recusada</t>
  </si>
  <si>
    <t>Inspeção Recusada</t>
  </si>
  <si>
    <t>Renovação Externa</t>
  </si>
  <si>
    <t>Renovação Interna</t>
  </si>
  <si>
    <t>Desistência</t>
  </si>
  <si>
    <t>Demais Motivos</t>
  </si>
  <si>
    <t>CRLV desatualizado (Exercício anterior)</t>
  </si>
  <si>
    <t xml:space="preserve">C HENRIQUE DE SOUZA ME                       </t>
  </si>
  <si>
    <t xml:space="preserve">DALCEMY RODRIGUES SALOMAO DE AGUIAR          </t>
  </si>
  <si>
    <t xml:space="preserve">JACILENE TEIXEIRA                            </t>
  </si>
  <si>
    <t xml:space="preserve">LEOMAR MELO MARTINS                          </t>
  </si>
  <si>
    <t xml:space="preserve">DANIEL EWERTTOM DA SILVA SANTOS              </t>
  </si>
  <si>
    <t xml:space="preserve">AMELIA DA ROCHA FUCKS                        </t>
  </si>
  <si>
    <t xml:space="preserve">ARI ABRAO VIAPIANA                           </t>
  </si>
  <si>
    <t xml:space="preserve">MARCOS PIONER                                </t>
  </si>
  <si>
    <t>J E FORTE PREMOLDADOS CONSTRUCOES EMPREENDIME</t>
  </si>
  <si>
    <t xml:space="preserve">ATIVANET TELECOM LTDA ME                     </t>
  </si>
  <si>
    <t xml:space="preserve">MARIO PEGORARO                               </t>
  </si>
  <si>
    <t xml:space="preserve">42 235 874 FERNANDA ROMANO GUTIEREZ ME       </t>
  </si>
  <si>
    <t xml:space="preserve">LEDA MARIA SOARES DOS SANTOS CAUSSI          </t>
  </si>
  <si>
    <t xml:space="preserve">NADIA RAQUEL MARQUEZI ZAGO                   </t>
  </si>
  <si>
    <t xml:space="preserve">JUCELINO DOS SANTOS                          </t>
  </si>
  <si>
    <t xml:space="preserve">JOAO VICTOR PINHEIRO DO NASCIMENTO EPP       </t>
  </si>
  <si>
    <t xml:space="preserve">AUZANY DE FREITAS BARBOSA                    </t>
  </si>
  <si>
    <t xml:space="preserve">PESCADOS CARLIM LTDA ME                      </t>
  </si>
  <si>
    <t xml:space="preserve">GRUPO ALBUQUERQUE LTDA ME                    </t>
  </si>
  <si>
    <t xml:space="preserve">ANTONIO ROMULO SINHORINI FILHO               </t>
  </si>
  <si>
    <t xml:space="preserve">H DE OLIVEIRA CUSTODIO ELETRICISTA ME        </t>
  </si>
  <si>
    <t xml:space="preserve">JULIANO CESAR SAFF ME                        </t>
  </si>
  <si>
    <t xml:space="preserve">PAULO FERNANDO BASTOS ARAUJO JUNIOR          </t>
  </si>
  <si>
    <t>M E COMERCIO E SERVICOS DE RECAPAGENS E VULCA</t>
  </si>
  <si>
    <t xml:space="preserve">URIAS BUENO DE CAMARGO                       </t>
  </si>
  <si>
    <t xml:space="preserve">CLAUDINEIA HANK                              </t>
  </si>
  <si>
    <t xml:space="preserve">GILORME LIMA                                 </t>
  </si>
  <si>
    <t xml:space="preserve">MARIA GESSER ROHLING                         </t>
  </si>
  <si>
    <t xml:space="preserve">LAURO SILVA DE LIMA                          </t>
  </si>
  <si>
    <t xml:space="preserve">ADJAIR NANDES DA CRUZ                        </t>
  </si>
  <si>
    <t xml:space="preserve">26 735 416 KLINDER ROCHA ME                  </t>
  </si>
  <si>
    <t xml:space="preserve">J F B LTDA ME                                </t>
  </si>
  <si>
    <t xml:space="preserve">JOB COMERCIO E REPRESENTACOES LTDA EPP       </t>
  </si>
  <si>
    <t>A1</t>
  </si>
  <si>
    <t>Recusada - Prestador não recepcionou as fotos</t>
  </si>
  <si>
    <t>CLIENTE NÃO CORRIGIU AS FOTOS INCORRETAS - PRAZO EXPIRADO FOTO INCORRETA: Traseira e lateral do passageiro, Chassi.</t>
  </si>
  <si>
    <t>Bônus</t>
  </si>
  <si>
    <t>DIVERGÊNCIAS CBE (Transferência de bônus/TDO)</t>
  </si>
  <si>
    <t>Cliente não enviou a imagem solicitada dentro do prazo estipulado - Foto:  PAINEL DE INSTRUMENTOS E  DIAGONAIS COMPLETAS</t>
  </si>
  <si>
    <t>Recusa a pedido do Corretor</t>
  </si>
  <si>
    <t>Falta laudo cautelar</t>
  </si>
  <si>
    <t>Falta de laudo cautelar/laudo enviado sem aceitação</t>
  </si>
  <si>
    <t>DESEMPENHO DA ÁREA SEGURADA ABAIXO DO MINIMO ACEITÁVEL PARA REALIZAÇÃO DO SEGURO</t>
  </si>
  <si>
    <t>VEICULO REBAIXADO</t>
  </si>
  <si>
    <t>Local está em fase de obras de instalação. Nova proposta somente deverá ser transmitida após obras concluídas e atividade iniciada.</t>
  </si>
  <si>
    <t xml:space="preserve">Falta de Vistoria Validada </t>
  </si>
  <si>
    <t>Cliente não enviou a imagem solicitada dentro do prazo estipulado - Foto:  CHASSI NA CARROCERIA</t>
  </si>
  <si>
    <t xml:space="preserve"> AIRBAG COM DEFEITO</t>
  </si>
  <si>
    <t>Cliente não enviou a imagem solicitada dentro do prazo estipulado  Foto:  CHASSI NA CARROCERIA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</si>
</sst>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8" tint="-0.24997711111789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/>
    <xf numFmtId="1" fontId="0" fillId="0" borderId="1" xfId="0" applyNumberFormat="1" applyBorder="1"/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right"/>
    </xf>
    <xf numFmtId="0" fontId="2" fillId="2" borderId="1" xfId="0" applyFont="1" applyFill="1" applyBorder="1" applyAlignment="1">
      <alignment horizontal="left" vertical="center" wrapText="1"/>
    </xf>
  </cellXfs>
  <cellStyles count="2">
    <cellStyle name="Normal" xfId="0" builtinId="0"/>
    <cellStyle name="Normal 2" xfId="1" xr:uid="{745A742A-B458-4265-AA13-DF4E874E38DD}"/>
  </cellStyles>
  <dxfs count="3">
    <dxf>
      <font>
        <color rgb="FF00B050"/>
      </font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6732B-EE7D-4B13-8490-722C61A5781F}">
  <sheetPr>
    <pageSetUpPr autoPageBreaks="0"/>
  </sheetPr>
  <dimension ref="A1:L35"/>
  <sheetViews>
    <sheetView showGridLines="0" tabSelected="1" zoomScaleNormal="100" workbookViewId="0">
      <selection activeCell="L8" sqref="L8"/>
    </sheetView>
  </sheetViews>
  <sheetFormatPr defaultColWidth="12" defaultRowHeight="12" x14ac:dyDescent="0.2"/>
  <cols>
    <col min="1" max="1" width="12.140625" style="1" bestFit="1" customWidth="1"/>
    <col min="2" max="2" width="12.5703125" style="1" bestFit="1" customWidth="1"/>
    <col min="3" max="3" width="15.7109375" style="1" bestFit="1" customWidth="1"/>
    <col min="4" max="4" width="13.140625" style="1" customWidth="1"/>
    <col min="5" max="5" width="18.7109375" style="1" customWidth="1"/>
    <col min="6" max="6" width="11.7109375" style="1" customWidth="1"/>
    <col min="7" max="7" width="19.7109375" style="1" customWidth="1"/>
    <col min="8" max="8" width="27.7109375" style="9" customWidth="1"/>
    <col min="9" max="9" width="17.42578125" style="1" customWidth="1"/>
    <col min="10" max="11" width="16.85546875" style="1" customWidth="1"/>
    <col min="12" max="12" width="109.42578125" style="8" bestFit="1" customWidth="1"/>
    <col min="13" max="16384" width="12" style="2"/>
  </cols>
  <sheetData>
    <row r="1" spans="1:12" s="3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6" t="s">
        <v>10</v>
      </c>
      <c r="L1" s="15" t="s">
        <v>11</v>
      </c>
    </row>
    <row r="2" spans="1:12" s="1" customFormat="1" ht="15" x14ac:dyDescent="0.25">
      <c r="A2" s="4" t="s">
        <v>12</v>
      </c>
      <c r="B2" s="11">
        <v>4015989</v>
      </c>
      <c r="C2" s="11">
        <v>134273829</v>
      </c>
      <c r="D2" s="7">
        <v>45911</v>
      </c>
      <c r="E2" s="10" t="s">
        <v>18</v>
      </c>
      <c r="F2" s="7">
        <v>45903</v>
      </c>
      <c r="G2" s="4" t="s">
        <v>23</v>
      </c>
      <c r="H2" s="11" t="s">
        <v>28</v>
      </c>
      <c r="I2" s="12">
        <v>34563737000134</v>
      </c>
      <c r="J2" s="11">
        <v>2207</v>
      </c>
      <c r="K2" s="14">
        <v>11</v>
      </c>
      <c r="L2" s="13" t="s">
        <v>62</v>
      </c>
    </row>
    <row r="3" spans="1:12" s="1" customFormat="1" ht="15" x14ac:dyDescent="0.25">
      <c r="A3" s="4" t="s">
        <v>12</v>
      </c>
      <c r="B3" s="11">
        <v>4015951</v>
      </c>
      <c r="C3" s="11">
        <v>134264220</v>
      </c>
      <c r="D3" s="7">
        <v>45911</v>
      </c>
      <c r="E3" s="10" t="s">
        <v>21</v>
      </c>
      <c r="F3" s="7">
        <v>45903</v>
      </c>
      <c r="G3" s="4" t="s">
        <v>20</v>
      </c>
      <c r="H3" s="11" t="s">
        <v>29</v>
      </c>
      <c r="I3" s="12">
        <v>4243837139</v>
      </c>
      <c r="J3" s="11">
        <v>821</v>
      </c>
      <c r="K3" s="14">
        <v>21</v>
      </c>
      <c r="L3" s="13" t="s">
        <v>63</v>
      </c>
    </row>
    <row r="4" spans="1:12" ht="15" x14ac:dyDescent="0.25">
      <c r="A4" s="4" t="s">
        <v>12</v>
      </c>
      <c r="B4" s="11">
        <v>4015954</v>
      </c>
      <c r="C4" s="11">
        <v>134274145</v>
      </c>
      <c r="D4" s="7">
        <v>45911</v>
      </c>
      <c r="E4" s="10" t="s">
        <v>64</v>
      </c>
      <c r="F4" s="7">
        <v>45914</v>
      </c>
      <c r="G4" s="4" t="s">
        <v>24</v>
      </c>
      <c r="H4" s="11" t="s">
        <v>30</v>
      </c>
      <c r="I4" s="12">
        <v>99714140153</v>
      </c>
      <c r="J4" s="11">
        <v>903</v>
      </c>
      <c r="K4" s="14">
        <v>27</v>
      </c>
      <c r="L4" s="13" t="s">
        <v>65</v>
      </c>
    </row>
    <row r="5" spans="1:12" ht="15" x14ac:dyDescent="0.25">
      <c r="A5" s="4" t="s">
        <v>12</v>
      </c>
      <c r="B5" s="11">
        <v>4015926</v>
      </c>
      <c r="C5" s="11">
        <v>134260172</v>
      </c>
      <c r="D5" s="7">
        <v>45911</v>
      </c>
      <c r="E5" s="10" t="s">
        <v>21</v>
      </c>
      <c r="F5" s="7">
        <v>45903</v>
      </c>
      <c r="G5" s="4" t="s">
        <v>20</v>
      </c>
      <c r="H5" s="11" t="s">
        <v>31</v>
      </c>
      <c r="I5" s="12">
        <v>83827722934</v>
      </c>
      <c r="J5" s="11">
        <v>720</v>
      </c>
      <c r="K5" s="14">
        <v>16</v>
      </c>
      <c r="L5" s="13" t="s">
        <v>66</v>
      </c>
    </row>
    <row r="6" spans="1:12" ht="15" x14ac:dyDescent="0.25">
      <c r="A6" s="4" t="s">
        <v>12</v>
      </c>
      <c r="B6" s="11">
        <v>4015955</v>
      </c>
      <c r="C6" s="11">
        <v>134193430</v>
      </c>
      <c r="D6" s="7">
        <v>45911</v>
      </c>
      <c r="E6" s="10" t="s">
        <v>21</v>
      </c>
      <c r="F6" s="7">
        <v>45898</v>
      </c>
      <c r="G6" s="4" t="s">
        <v>23</v>
      </c>
      <c r="H6" s="11" t="s">
        <v>32</v>
      </c>
      <c r="I6" s="12">
        <v>7005081129</v>
      </c>
      <c r="J6" s="11">
        <v>911</v>
      </c>
      <c r="K6" s="14">
        <v>45</v>
      </c>
      <c r="L6" s="13" t="s">
        <v>27</v>
      </c>
    </row>
    <row r="7" spans="1:12" ht="15" x14ac:dyDescent="0.25">
      <c r="A7" s="4" t="s">
        <v>12</v>
      </c>
      <c r="B7" s="11">
        <v>4015954</v>
      </c>
      <c r="C7" s="11">
        <v>134316933</v>
      </c>
      <c r="D7" s="7">
        <v>45911</v>
      </c>
      <c r="E7" s="10" t="s">
        <v>21</v>
      </c>
      <c r="F7" s="7">
        <v>45905</v>
      </c>
      <c r="G7" s="4" t="s">
        <v>24</v>
      </c>
      <c r="H7" s="11" t="s">
        <v>33</v>
      </c>
      <c r="I7" s="12">
        <v>71556656149</v>
      </c>
      <c r="J7" s="11">
        <v>903</v>
      </c>
      <c r="K7" s="14">
        <v>16</v>
      </c>
      <c r="L7" s="13" t="s">
        <v>76</v>
      </c>
    </row>
    <row r="8" spans="1:12" ht="15" x14ac:dyDescent="0.25">
      <c r="A8" s="4" t="s">
        <v>12</v>
      </c>
      <c r="B8" s="11">
        <v>4015953</v>
      </c>
      <c r="C8" s="11">
        <v>134311430</v>
      </c>
      <c r="D8" s="7">
        <v>45911</v>
      </c>
      <c r="E8" s="10" t="s">
        <v>25</v>
      </c>
      <c r="F8" s="7">
        <v>45905</v>
      </c>
      <c r="G8" s="4" t="s">
        <v>24</v>
      </c>
      <c r="H8" s="11" t="s">
        <v>34</v>
      </c>
      <c r="I8" s="12">
        <v>660612020</v>
      </c>
      <c r="J8" s="11">
        <v>902</v>
      </c>
      <c r="K8" s="14">
        <v>2</v>
      </c>
      <c r="L8" s="13" t="s">
        <v>67</v>
      </c>
    </row>
    <row r="9" spans="1:12" ht="15" x14ac:dyDescent="0.25">
      <c r="A9" s="4" t="s">
        <v>12</v>
      </c>
      <c r="B9" s="11">
        <v>4015895</v>
      </c>
      <c r="C9" s="11">
        <v>134197035</v>
      </c>
      <c r="D9" s="7">
        <v>45911</v>
      </c>
      <c r="E9" s="10" t="s">
        <v>68</v>
      </c>
      <c r="F9" s="7">
        <v>45898</v>
      </c>
      <c r="G9" s="4" t="s">
        <v>20</v>
      </c>
      <c r="H9" s="11" t="s">
        <v>35</v>
      </c>
      <c r="I9" s="12">
        <v>1892627027</v>
      </c>
      <c r="J9" s="11">
        <v>221</v>
      </c>
      <c r="K9" s="14">
        <v>2</v>
      </c>
      <c r="L9" s="13" t="s">
        <v>69</v>
      </c>
    </row>
    <row r="10" spans="1:12" ht="15" x14ac:dyDescent="0.25">
      <c r="A10" s="4" t="s">
        <v>14</v>
      </c>
      <c r="B10" s="11">
        <v>4015989</v>
      </c>
      <c r="C10" s="11">
        <v>134263558</v>
      </c>
      <c r="D10" s="7">
        <v>45911</v>
      </c>
      <c r="E10" s="10" t="s">
        <v>18</v>
      </c>
      <c r="F10" s="7">
        <v>45903</v>
      </c>
      <c r="G10" s="4" t="s">
        <v>20</v>
      </c>
      <c r="H10" s="11" t="s">
        <v>36</v>
      </c>
      <c r="I10" s="12">
        <v>27245603000100</v>
      </c>
      <c r="J10" s="11">
        <v>2207</v>
      </c>
      <c r="K10" s="14">
        <v>2</v>
      </c>
      <c r="L10" s="13" t="s">
        <v>19</v>
      </c>
    </row>
    <row r="11" spans="1:12" ht="15" x14ac:dyDescent="0.25">
      <c r="A11" s="4" t="s">
        <v>12</v>
      </c>
      <c r="B11" s="11">
        <v>4015954</v>
      </c>
      <c r="C11" s="11">
        <v>134271861</v>
      </c>
      <c r="D11" s="7">
        <v>45911</v>
      </c>
      <c r="E11" s="10" t="s">
        <v>18</v>
      </c>
      <c r="F11" s="7">
        <v>45903</v>
      </c>
      <c r="G11" s="4" t="s">
        <v>20</v>
      </c>
      <c r="H11" s="11" t="s">
        <v>37</v>
      </c>
      <c r="I11" s="12">
        <v>746407000162</v>
      </c>
      <c r="J11" s="11">
        <v>903</v>
      </c>
      <c r="K11" s="14">
        <v>15</v>
      </c>
      <c r="L11" s="13" t="s">
        <v>19</v>
      </c>
    </row>
    <row r="12" spans="1:12" ht="15" x14ac:dyDescent="0.25">
      <c r="A12" s="4" t="s">
        <v>12</v>
      </c>
      <c r="B12" s="11">
        <v>4015888</v>
      </c>
      <c r="C12" s="11">
        <v>134274153</v>
      </c>
      <c r="D12" s="7">
        <v>45911</v>
      </c>
      <c r="E12" s="10" t="s">
        <v>18</v>
      </c>
      <c r="F12" s="7">
        <v>45903</v>
      </c>
      <c r="G12" s="4" t="s">
        <v>24</v>
      </c>
      <c r="H12" s="11" t="s">
        <v>38</v>
      </c>
      <c r="I12" s="12">
        <v>31201938015</v>
      </c>
      <c r="J12" s="11">
        <v>167</v>
      </c>
      <c r="K12" s="14">
        <v>23</v>
      </c>
      <c r="L12" s="13" t="s">
        <v>62</v>
      </c>
    </row>
    <row r="13" spans="1:12" ht="15" x14ac:dyDescent="0.25">
      <c r="A13" s="4" t="s">
        <v>12</v>
      </c>
      <c r="B13" s="11">
        <v>4016008</v>
      </c>
      <c r="C13" s="11">
        <v>134313343</v>
      </c>
      <c r="D13" s="7">
        <v>45911</v>
      </c>
      <c r="E13" s="10" t="s">
        <v>25</v>
      </c>
      <c r="F13" s="7">
        <v>45905</v>
      </c>
      <c r="G13" s="4" t="s">
        <v>20</v>
      </c>
      <c r="H13" s="11" t="s">
        <v>39</v>
      </c>
      <c r="I13" s="12">
        <v>42235874000178</v>
      </c>
      <c r="J13" s="11">
        <v>3021</v>
      </c>
      <c r="K13" s="14">
        <v>4</v>
      </c>
      <c r="L13" s="13" t="s">
        <v>67</v>
      </c>
    </row>
    <row r="14" spans="1:12" ht="15" x14ac:dyDescent="0.25">
      <c r="A14" s="4" t="s">
        <v>12</v>
      </c>
      <c r="B14" s="11">
        <v>4015901</v>
      </c>
      <c r="C14" s="11">
        <v>134206060</v>
      </c>
      <c r="D14" s="7">
        <v>45911</v>
      </c>
      <c r="E14" s="10" t="s">
        <v>18</v>
      </c>
      <c r="F14" s="7">
        <v>45898</v>
      </c>
      <c r="G14" s="4" t="s">
        <v>20</v>
      </c>
      <c r="H14" s="11" t="s">
        <v>40</v>
      </c>
      <c r="I14" s="12">
        <v>82198144034</v>
      </c>
      <c r="J14" s="11">
        <v>247</v>
      </c>
      <c r="K14" s="14">
        <v>11</v>
      </c>
      <c r="L14" s="13" t="s">
        <v>19</v>
      </c>
    </row>
    <row r="15" spans="1:12" ht="15" x14ac:dyDescent="0.25">
      <c r="A15" s="4" t="s">
        <v>16</v>
      </c>
      <c r="B15" s="11">
        <v>4015924</v>
      </c>
      <c r="C15" s="11">
        <v>134378687</v>
      </c>
      <c r="D15" s="7">
        <v>45911</v>
      </c>
      <c r="E15" s="10" t="s">
        <v>26</v>
      </c>
      <c r="F15" s="7">
        <v>45910</v>
      </c>
      <c r="G15" s="4" t="s">
        <v>20</v>
      </c>
      <c r="H15" s="11" t="s">
        <v>41</v>
      </c>
      <c r="I15" s="12">
        <v>2883607966</v>
      </c>
      <c r="J15" s="11">
        <v>718</v>
      </c>
      <c r="K15" s="14">
        <v>3</v>
      </c>
      <c r="L15" s="13" t="s">
        <v>70</v>
      </c>
    </row>
    <row r="16" spans="1:12" ht="15" x14ac:dyDescent="0.25">
      <c r="A16" s="4" t="s">
        <v>12</v>
      </c>
      <c r="B16" s="11">
        <v>4016002</v>
      </c>
      <c r="C16" s="11">
        <v>134389997</v>
      </c>
      <c r="D16" s="7">
        <v>45911</v>
      </c>
      <c r="E16" s="10" t="s">
        <v>25</v>
      </c>
      <c r="F16" s="7">
        <v>45910</v>
      </c>
      <c r="G16" s="4" t="s">
        <v>20</v>
      </c>
      <c r="H16" s="11" t="s">
        <v>42</v>
      </c>
      <c r="I16" s="12">
        <v>93659490920</v>
      </c>
      <c r="J16" s="11">
        <v>2606</v>
      </c>
      <c r="K16" s="14">
        <v>18</v>
      </c>
      <c r="L16" s="13" t="s">
        <v>67</v>
      </c>
    </row>
    <row r="17" spans="1:12" s="1" customFormat="1" ht="15" x14ac:dyDescent="0.25">
      <c r="A17" s="4" t="s">
        <v>12</v>
      </c>
      <c r="B17" s="11">
        <v>4015928</v>
      </c>
      <c r="C17" s="11">
        <v>134386217</v>
      </c>
      <c r="D17" s="7">
        <v>45911</v>
      </c>
      <c r="E17" s="10" t="s">
        <v>21</v>
      </c>
      <c r="F17" s="7">
        <v>45910</v>
      </c>
      <c r="G17" s="4" t="s">
        <v>20</v>
      </c>
      <c r="H17" s="11" t="s">
        <v>43</v>
      </c>
      <c r="I17" s="12">
        <v>43521980000180</v>
      </c>
      <c r="J17" s="11">
        <v>725</v>
      </c>
      <c r="K17" s="14">
        <v>21</v>
      </c>
      <c r="L17" s="13" t="s">
        <v>71</v>
      </c>
    </row>
    <row r="18" spans="1:12" ht="15" x14ac:dyDescent="0.25">
      <c r="A18" s="4" t="s">
        <v>12</v>
      </c>
      <c r="B18" s="11">
        <v>4015911</v>
      </c>
      <c r="C18" s="11">
        <v>134197197</v>
      </c>
      <c r="D18" s="7">
        <v>45911</v>
      </c>
      <c r="E18" s="10" t="s">
        <v>68</v>
      </c>
      <c r="F18" s="7">
        <v>45898</v>
      </c>
      <c r="G18" s="4" t="s">
        <v>20</v>
      </c>
      <c r="H18" s="11" t="s">
        <v>44</v>
      </c>
      <c r="I18" s="12">
        <v>7386630697</v>
      </c>
      <c r="J18" s="11">
        <v>361</v>
      </c>
      <c r="K18" s="14">
        <v>21</v>
      </c>
      <c r="L18" s="13" t="s">
        <v>69</v>
      </c>
    </row>
    <row r="19" spans="1:12" ht="15" x14ac:dyDescent="0.25">
      <c r="A19" s="4" t="s">
        <v>13</v>
      </c>
      <c r="B19" s="11">
        <v>4015950</v>
      </c>
      <c r="C19" s="11">
        <v>134228188</v>
      </c>
      <c r="D19" s="7">
        <v>45911</v>
      </c>
      <c r="E19" s="10" t="s">
        <v>22</v>
      </c>
      <c r="F19" s="7">
        <v>45901</v>
      </c>
      <c r="G19" s="4" t="s">
        <v>20</v>
      </c>
      <c r="H19" s="11" t="s">
        <v>45</v>
      </c>
      <c r="I19" s="12">
        <v>39423281000120</v>
      </c>
      <c r="J19" s="11">
        <v>818</v>
      </c>
      <c r="K19" s="14">
        <v>36</v>
      </c>
      <c r="L19" s="13" t="s">
        <v>72</v>
      </c>
    </row>
    <row r="20" spans="1:12" ht="15" x14ac:dyDescent="0.25">
      <c r="A20" s="4" t="s">
        <v>12</v>
      </c>
      <c r="B20" s="11">
        <v>4015989</v>
      </c>
      <c r="C20" s="11">
        <v>134280284</v>
      </c>
      <c r="D20" s="7">
        <v>45911</v>
      </c>
      <c r="E20" s="10" t="s">
        <v>25</v>
      </c>
      <c r="F20" s="7">
        <v>45904</v>
      </c>
      <c r="G20" s="4" t="s">
        <v>20</v>
      </c>
      <c r="H20" s="11" t="s">
        <v>46</v>
      </c>
      <c r="I20" s="12">
        <v>9208172000120</v>
      </c>
      <c r="J20" s="11">
        <v>2207</v>
      </c>
      <c r="K20" s="14">
        <v>11</v>
      </c>
      <c r="L20" s="13" t="s">
        <v>67</v>
      </c>
    </row>
    <row r="21" spans="1:12" ht="15" x14ac:dyDescent="0.25">
      <c r="A21" s="4" t="s">
        <v>12</v>
      </c>
      <c r="B21" s="11">
        <v>4015926</v>
      </c>
      <c r="C21" s="11">
        <v>134294928</v>
      </c>
      <c r="D21" s="7">
        <v>45911</v>
      </c>
      <c r="E21" s="10" t="s">
        <v>18</v>
      </c>
      <c r="F21" s="7">
        <v>45904</v>
      </c>
      <c r="G21" s="4" t="s">
        <v>20</v>
      </c>
      <c r="H21" s="11" t="s">
        <v>47</v>
      </c>
      <c r="I21" s="12">
        <v>15649663807</v>
      </c>
      <c r="J21" s="11">
        <v>720</v>
      </c>
      <c r="K21" s="14">
        <v>9</v>
      </c>
      <c r="L21" s="13" t="s">
        <v>73</v>
      </c>
    </row>
    <row r="22" spans="1:12" ht="15" x14ac:dyDescent="0.25">
      <c r="A22" s="4" t="s">
        <v>12</v>
      </c>
      <c r="B22" s="11">
        <v>4015931</v>
      </c>
      <c r="C22" s="11">
        <v>134315991</v>
      </c>
      <c r="D22" s="7">
        <v>45911</v>
      </c>
      <c r="E22" s="10" t="s">
        <v>25</v>
      </c>
      <c r="F22" s="7">
        <v>45905</v>
      </c>
      <c r="G22" s="4" t="s">
        <v>20</v>
      </c>
      <c r="H22" s="11" t="s">
        <v>48</v>
      </c>
      <c r="I22" s="12">
        <v>28563093000181</v>
      </c>
      <c r="J22" s="11">
        <v>728</v>
      </c>
      <c r="K22" s="14">
        <v>14</v>
      </c>
      <c r="L22" s="13" t="s">
        <v>67</v>
      </c>
    </row>
    <row r="23" spans="1:12" ht="15" x14ac:dyDescent="0.25">
      <c r="A23" s="4" t="s">
        <v>13</v>
      </c>
      <c r="B23" s="11">
        <v>4015956</v>
      </c>
      <c r="C23" s="11">
        <v>134402442</v>
      </c>
      <c r="D23" s="7">
        <v>45911</v>
      </c>
      <c r="E23" s="10" t="s">
        <v>25</v>
      </c>
      <c r="F23" s="7">
        <v>45911</v>
      </c>
      <c r="G23" s="4" t="s">
        <v>20</v>
      </c>
      <c r="H23" s="11" t="s">
        <v>49</v>
      </c>
      <c r="I23" s="12">
        <v>11583914000149</v>
      </c>
      <c r="J23" s="11">
        <v>913</v>
      </c>
      <c r="K23" s="14">
        <v>9</v>
      </c>
      <c r="L23" s="13" t="s">
        <v>67</v>
      </c>
    </row>
    <row r="24" spans="1:12" ht="15" x14ac:dyDescent="0.25">
      <c r="A24" s="4" t="s">
        <v>15</v>
      </c>
      <c r="B24" s="11">
        <v>4015925</v>
      </c>
      <c r="C24" s="11">
        <v>134297712</v>
      </c>
      <c r="D24" s="7">
        <v>45911</v>
      </c>
      <c r="E24" s="10" t="s">
        <v>21</v>
      </c>
      <c r="F24" s="7">
        <v>45904</v>
      </c>
      <c r="G24" s="4" t="s">
        <v>24</v>
      </c>
      <c r="H24" s="11" t="s">
        <v>50</v>
      </c>
      <c r="I24" s="12">
        <v>99382822704</v>
      </c>
      <c r="J24" s="11">
        <v>719</v>
      </c>
      <c r="K24" s="14">
        <v>20</v>
      </c>
      <c r="L24" s="13" t="s">
        <v>74</v>
      </c>
    </row>
    <row r="25" spans="1:12" ht="15" x14ac:dyDescent="0.25">
      <c r="A25" s="4" t="s">
        <v>12</v>
      </c>
      <c r="B25" s="11">
        <v>4016002</v>
      </c>
      <c r="C25" s="11">
        <v>134260281</v>
      </c>
      <c r="D25" s="7">
        <v>45911</v>
      </c>
      <c r="E25" s="10" t="s">
        <v>21</v>
      </c>
      <c r="F25" s="7">
        <v>45903</v>
      </c>
      <c r="G25" s="4" t="s">
        <v>20</v>
      </c>
      <c r="H25" s="11" t="s">
        <v>51</v>
      </c>
      <c r="I25" s="12">
        <v>52546383000100</v>
      </c>
      <c r="J25" s="11">
        <v>2606</v>
      </c>
      <c r="K25" s="14">
        <v>28</v>
      </c>
      <c r="L25" s="13" t="s">
        <v>74</v>
      </c>
    </row>
    <row r="26" spans="1:12" ht="15" x14ac:dyDescent="0.25">
      <c r="A26" s="4" t="s">
        <v>12</v>
      </c>
      <c r="B26" s="11">
        <v>4015932</v>
      </c>
      <c r="C26" s="11">
        <v>134405661</v>
      </c>
      <c r="D26" s="7">
        <v>45911</v>
      </c>
      <c r="E26" s="10" t="s">
        <v>25</v>
      </c>
      <c r="F26" s="7">
        <v>45919</v>
      </c>
      <c r="G26" s="4" t="s">
        <v>23</v>
      </c>
      <c r="H26" s="11" t="s">
        <v>52</v>
      </c>
      <c r="I26" s="12">
        <v>40951820915</v>
      </c>
      <c r="J26" s="11">
        <v>730</v>
      </c>
      <c r="K26" s="14">
        <v>12</v>
      </c>
      <c r="L26" s="13" t="s">
        <v>67</v>
      </c>
    </row>
    <row r="27" spans="1:12" ht="15" x14ac:dyDescent="0.25">
      <c r="A27" s="4" t="s">
        <v>12</v>
      </c>
      <c r="B27" s="11">
        <v>4015897</v>
      </c>
      <c r="C27" s="11">
        <v>134249607</v>
      </c>
      <c r="D27" s="7">
        <v>45911</v>
      </c>
      <c r="E27" s="10" t="s">
        <v>25</v>
      </c>
      <c r="F27" s="7">
        <v>45902</v>
      </c>
      <c r="G27" s="4" t="s">
        <v>24</v>
      </c>
      <c r="H27" s="11" t="s">
        <v>53</v>
      </c>
      <c r="I27" s="12">
        <v>7695291943</v>
      </c>
      <c r="J27" s="11">
        <v>228</v>
      </c>
      <c r="K27" s="14" t="s">
        <v>61</v>
      </c>
      <c r="L27" s="13" t="s">
        <v>67</v>
      </c>
    </row>
    <row r="28" spans="1:12" ht="15" x14ac:dyDescent="0.25">
      <c r="A28" s="4" t="s">
        <v>12</v>
      </c>
      <c r="B28" s="11">
        <v>4015989</v>
      </c>
      <c r="C28" s="11">
        <v>134401405</v>
      </c>
      <c r="D28" s="7">
        <v>45911</v>
      </c>
      <c r="E28" s="10" t="s">
        <v>25</v>
      </c>
      <c r="F28" s="7">
        <v>45911</v>
      </c>
      <c r="G28" s="4" t="s">
        <v>20</v>
      </c>
      <c r="H28" s="11" t="s">
        <v>46</v>
      </c>
      <c r="I28" s="12">
        <v>9208172000120</v>
      </c>
      <c r="J28" s="11">
        <v>2207</v>
      </c>
      <c r="K28" s="14">
        <v>11</v>
      </c>
      <c r="L28" s="13" t="s">
        <v>67</v>
      </c>
    </row>
    <row r="29" spans="1:12" ht="15" x14ac:dyDescent="0.25">
      <c r="A29" s="4" t="s">
        <v>12</v>
      </c>
      <c r="B29" s="11">
        <v>4015888</v>
      </c>
      <c r="C29" s="11">
        <v>131669470</v>
      </c>
      <c r="D29" s="7">
        <v>45911</v>
      </c>
      <c r="E29" s="10" t="s">
        <v>21</v>
      </c>
      <c r="F29" s="7">
        <v>45911</v>
      </c>
      <c r="G29" s="4" t="s">
        <v>17</v>
      </c>
      <c r="H29" s="11" t="s">
        <v>54</v>
      </c>
      <c r="I29" s="12">
        <v>87226898004</v>
      </c>
      <c r="J29" s="11">
        <v>167</v>
      </c>
      <c r="K29" s="14">
        <v>10</v>
      </c>
      <c r="L29" s="13" t="s">
        <v>75</v>
      </c>
    </row>
    <row r="30" spans="1:12" ht="15" x14ac:dyDescent="0.25">
      <c r="A30" s="4" t="s">
        <v>12</v>
      </c>
      <c r="B30" s="11">
        <v>4015924</v>
      </c>
      <c r="C30" s="11">
        <v>130950538</v>
      </c>
      <c r="D30" s="7">
        <v>45911</v>
      </c>
      <c r="E30" s="10" t="s">
        <v>18</v>
      </c>
      <c r="F30" s="7">
        <v>45903</v>
      </c>
      <c r="G30" s="4" t="s">
        <v>17</v>
      </c>
      <c r="H30" s="11" t="s">
        <v>55</v>
      </c>
      <c r="I30" s="12">
        <v>3197406923</v>
      </c>
      <c r="J30" s="11">
        <v>718</v>
      </c>
      <c r="K30" s="14">
        <v>18</v>
      </c>
      <c r="L30" s="13" t="s">
        <v>19</v>
      </c>
    </row>
    <row r="31" spans="1:12" ht="15" x14ac:dyDescent="0.25">
      <c r="A31" s="4" t="s">
        <v>12</v>
      </c>
      <c r="B31" s="11">
        <v>4016002</v>
      </c>
      <c r="C31" s="11">
        <v>131577582</v>
      </c>
      <c r="D31" s="7">
        <v>45911</v>
      </c>
      <c r="E31" s="10" t="s">
        <v>18</v>
      </c>
      <c r="F31" s="7">
        <v>45903</v>
      </c>
      <c r="G31" s="4" t="s">
        <v>17</v>
      </c>
      <c r="H31" s="11" t="s">
        <v>56</v>
      </c>
      <c r="I31" s="12">
        <v>43884598953</v>
      </c>
      <c r="J31" s="11">
        <v>2606</v>
      </c>
      <c r="K31" s="14">
        <v>16</v>
      </c>
      <c r="L31" s="13" t="s">
        <v>19</v>
      </c>
    </row>
    <row r="32" spans="1:12" ht="15" x14ac:dyDescent="0.25">
      <c r="A32" s="4" t="s">
        <v>12</v>
      </c>
      <c r="B32" s="11">
        <v>4015926</v>
      </c>
      <c r="C32" s="11">
        <v>133596773</v>
      </c>
      <c r="D32" s="7">
        <v>45911</v>
      </c>
      <c r="E32" s="10" t="s">
        <v>18</v>
      </c>
      <c r="F32" s="7">
        <v>45903</v>
      </c>
      <c r="G32" s="4" t="s">
        <v>17</v>
      </c>
      <c r="H32" s="11" t="s">
        <v>57</v>
      </c>
      <c r="I32" s="12">
        <v>2801351903</v>
      </c>
      <c r="J32" s="11">
        <v>720</v>
      </c>
      <c r="K32" s="14">
        <v>30</v>
      </c>
      <c r="L32" s="13" t="s">
        <v>19</v>
      </c>
    </row>
    <row r="33" spans="1:12" ht="15" x14ac:dyDescent="0.25">
      <c r="A33" s="4" t="s">
        <v>12</v>
      </c>
      <c r="B33" s="11">
        <v>4015933</v>
      </c>
      <c r="C33" s="11">
        <v>134259893</v>
      </c>
      <c r="D33" s="7">
        <v>45911</v>
      </c>
      <c r="E33" s="10" t="s">
        <v>18</v>
      </c>
      <c r="F33" s="7">
        <v>45903</v>
      </c>
      <c r="G33" s="4" t="s">
        <v>20</v>
      </c>
      <c r="H33" s="11" t="s">
        <v>58</v>
      </c>
      <c r="I33" s="12">
        <v>26735416000141</v>
      </c>
      <c r="J33" s="11">
        <v>731</v>
      </c>
      <c r="K33" s="14">
        <v>10</v>
      </c>
      <c r="L33" s="13" t="s">
        <v>19</v>
      </c>
    </row>
    <row r="34" spans="1:12" ht="15" x14ac:dyDescent="0.25">
      <c r="A34" s="4" t="s">
        <v>12</v>
      </c>
      <c r="B34" s="11">
        <v>4015927</v>
      </c>
      <c r="C34" s="11">
        <v>134269841</v>
      </c>
      <c r="D34" s="7">
        <v>45911</v>
      </c>
      <c r="E34" s="10" t="s">
        <v>25</v>
      </c>
      <c r="F34" s="7">
        <v>45903</v>
      </c>
      <c r="G34" s="4" t="s">
        <v>20</v>
      </c>
      <c r="H34" s="11" t="s">
        <v>59</v>
      </c>
      <c r="I34" s="12">
        <v>37153073000123</v>
      </c>
      <c r="J34" s="11">
        <v>723</v>
      </c>
      <c r="K34" s="14">
        <v>18</v>
      </c>
      <c r="L34" s="13" t="s">
        <v>67</v>
      </c>
    </row>
    <row r="35" spans="1:12" ht="15" x14ac:dyDescent="0.25">
      <c r="A35" s="4" t="s">
        <v>14</v>
      </c>
      <c r="B35" s="11">
        <v>4015921</v>
      </c>
      <c r="C35" s="11">
        <v>134271186</v>
      </c>
      <c r="D35" s="7">
        <v>45911</v>
      </c>
      <c r="E35" s="10" t="s">
        <v>18</v>
      </c>
      <c r="F35" s="7">
        <v>45903</v>
      </c>
      <c r="G35" s="4" t="s">
        <v>20</v>
      </c>
      <c r="H35" s="11" t="s">
        <v>60</v>
      </c>
      <c r="I35" s="12">
        <v>37656644000142</v>
      </c>
      <c r="J35" s="11">
        <v>710</v>
      </c>
      <c r="K35" s="14">
        <v>83</v>
      </c>
      <c r="L35" s="13" t="s">
        <v>19</v>
      </c>
    </row>
  </sheetData>
  <conditionalFormatting sqref="C1:C1048576">
    <cfRule type="duplicateValues" dxfId="2" priority="3"/>
  </conditionalFormatting>
  <conditionalFormatting sqref="C17">
    <cfRule type="duplicateValues" dxfId="1" priority="8"/>
  </conditionalFormatting>
  <dataValidations count="4">
    <dataValidation type="list" allowBlank="1" showInputMessage="1" showErrorMessage="1" sqref="A2:A35" xr:uid="{2AF616E5-B65B-44D3-B3C0-425F14511329}">
      <formula1>"Automovel,Residencia,Moto,Caminhão,Empresa,Vida,Agricola,,Prop.Rurais,Granizo,Frota,Equipamentos,Condominio,"</formula1>
    </dataValidation>
    <dataValidation type="list" allowBlank="1" showInputMessage="1" showErrorMessage="1" sqref="E2:E35" xr:uid="{6AF3E1B2-4E74-4A5E-A89E-C71A0F4C822A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35" xr:uid="{5942A370-6F31-41EC-B651-8A9074999AEF}">
      <formula1>"Seguro Novo,Renovação Interna,Renovação Externa,Endosso"</formula1>
    </dataValidation>
    <dataValidation type="list" allowBlank="1" showInputMessage="1" showErrorMessage="1" sqref="E36:E1048576 G36:G1048576 A36:A1048576" xr:uid="{3F7A38AC-6AA9-4AF4-9584-1B37390C2C71}">
      <formula1>#REF!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QAFFA7D2F2TC-2102087286-92337</_dlc_DocId>
    <_dlc_DocIdUrl xmlns="01f4fd7c-51c3-4ad2-ae58-e5034556b4ea">
      <Url>https://allianzms.sharepoint.com/teams/BR0010-4356589/_layouts/15/DocIdRedir.aspx?ID=QAFFA7D2F2TC-2102087286-92337</Url>
      <Description>QAFFA7D2F2TC-2102087286-92337</Description>
    </_dlc_DocIdUrl>
  </documentManagement>
</p:properties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AyNjcxPC9Vc2VyTmFtZT48RGF0ZVRpbWU+MTcvMDMvMjAyMSAyMzoyMDozMDwvRGF0ZVRpbWU+PExhYmVsU3RyaW5nPiAgICAgICAxNy8wMy8yMDIxICBJTlRFUk5PICA8L0xhYmVsU3RyaW5nPjwvaXRlbT48L2xhYmVsSGlzdG9yeT4=</Value>
</WrappedLabelHistory>
</file>

<file path=customXml/item3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defaultValue">
  <element uid="5027ba01-e221-4650-87c9-b8eeda1feb2f" value=""/>
</sisl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31" ma:contentTypeDescription="Create a new document." ma:contentTypeScope="" ma:versionID="24b5b115bf2dd70a75e9801acbb7652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beba579a8cc0165e99627f2903629d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F35AFF8-CA1C-44A4-8588-79B1D477D0A8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2.xml><?xml version="1.0" encoding="utf-8"?>
<ds:datastoreItem xmlns:ds="http://schemas.openxmlformats.org/officeDocument/2006/customXml" ds:itemID="{20806896-3155-41E9-A005-133E586A3AF0}">
  <ds:schemaRefs>
    <ds:schemaRef ds:uri="http://www.w3.org/2001/XMLSchema"/>
    <ds:schemaRef ds:uri="http://www.boldonjames.com/2016/02/Classifier/internal/wrappedLabelHistory"/>
  </ds:schemaRefs>
</ds:datastoreItem>
</file>

<file path=customXml/itemProps3.xml><?xml version="1.0" encoding="utf-8"?>
<ds:datastoreItem xmlns:ds="http://schemas.openxmlformats.org/officeDocument/2006/customXml" ds:itemID="{270710D0-7ECF-4360-BBD0-37A2223249B1}">
  <ds:schemaRefs>
    <ds:schemaRef ds:uri="http://www.w3.org/2001/XMLSchema"/>
    <ds:schemaRef ds:uri="http://www.boldonjames.com/2008/01/sie/internal/label"/>
  </ds:schemaRefs>
</ds:datastoreItem>
</file>

<file path=customXml/itemProps4.xml><?xml version="1.0" encoding="utf-8"?>
<ds:datastoreItem xmlns:ds="http://schemas.openxmlformats.org/officeDocument/2006/customXml" ds:itemID="{B81C1714-411A-495E-A2F5-F5C1AC2F20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5.xml><?xml version="1.0" encoding="utf-8"?>
<ds:datastoreItem xmlns:ds="http://schemas.openxmlformats.org/officeDocument/2006/customXml" ds:itemID="{EBF43850-3C50-4A5A-B980-1BFAAA1EA2AA}">
  <ds:schemaRefs>
    <ds:schemaRef ds:uri="http://schemas.microsoft.com/sharepoint/events"/>
  </ds:schemaRefs>
</ds:datastoreItem>
</file>

<file path=customXml/itemProps6.xml><?xml version="1.0" encoding="utf-8"?>
<ds:datastoreItem xmlns:ds="http://schemas.openxmlformats.org/officeDocument/2006/customXml" ds:itemID="{356984B8-FF94-477B-84A9-02FA3BAF607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11.09.2025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Daniele Silvares Granette Da Silva</dc:creator>
  <cp:keywords/>
  <dc:description/>
  <cp:lastModifiedBy>Catalani, Carla (ALLIANZSEGUROS S/A)</cp:lastModifiedBy>
  <cp:revision/>
  <dcterms:created xsi:type="dcterms:W3CDTF">2021-03-17T20:47:23Z</dcterms:created>
  <dcterms:modified xsi:type="dcterms:W3CDTF">2025-09-12T12:57:19Z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2d89e80b-3f73-4268-83c4-76b316c9bbf7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EZEOTIyjNZ2bj7LbEKhWsyPK0dQNaVKI</vt:lpwstr>
  </property>
  <property fmtid="{D5CDD505-2E9C-101B-9397-08002B2CF9AE}" pid="5" name="bjLabelHistoryID">
    <vt:lpwstr>{20806896-3155-41E9-A005-133E586A3AF0}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20/08/2021  INTERNO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2023-01-18T14:31:20Z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24807f75-93fa-49a1-8a87-2e0638520cd6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ContentTypeId">
    <vt:lpwstr>0x01010006E7B04763359F4AAB0FC84D5027BFC8</vt:lpwstr>
  </property>
  <property fmtid="{D5CDD505-2E9C-101B-9397-08002B2CF9AE}" pid="20" name="_dlc_DocIdItemGuid">
    <vt:lpwstr>0d24fb37-56af-4e12-bdd1-bbd360bb7373</vt:lpwstr>
  </property>
  <property fmtid="{D5CDD505-2E9C-101B-9397-08002B2CF9AE}" pid="21" name="DossierDepartment">
    <vt:lpwstr/>
  </property>
  <property fmtid="{D5CDD505-2E9C-101B-9397-08002B2CF9AE}" pid="22" name="AllianzContractingParties">
    <vt:lpwstr/>
  </property>
  <property fmtid="{D5CDD505-2E9C-101B-9397-08002B2CF9AE}" pid="23" name="MediaServiceImageTags">
    <vt:lpwstr/>
  </property>
  <property fmtid="{D5CDD505-2E9C-101B-9397-08002B2CF9AE}" pid="24" name="j5ba9c3a63aa493dac54207a2a562508">
    <vt:lpwstr/>
  </property>
  <property fmtid="{D5CDD505-2E9C-101B-9397-08002B2CF9AE}" pid="25" name="c35bba1e248442df8a067d028e76e153">
    <vt:lpwstr/>
  </property>
  <property fmtid="{D5CDD505-2E9C-101B-9397-08002B2CF9AE}" pid="26" name="Document_Class">
    <vt:lpwstr/>
  </property>
  <property fmtid="{D5CDD505-2E9C-101B-9397-08002B2CF9AE}" pid="27" name="_AdHocReviewCycleID">
    <vt:i4>-946548342</vt:i4>
  </property>
  <property fmtid="{D5CDD505-2E9C-101B-9397-08002B2CF9AE}" pid="28" name="_NewReviewCycle">
    <vt:lpwstr/>
  </property>
  <property fmtid="{D5CDD505-2E9C-101B-9397-08002B2CF9AE}" pid="29" name="_EmailSubject">
    <vt:lpwstr>Indexações 11.09.2025</vt:lpwstr>
  </property>
  <property fmtid="{D5CDD505-2E9C-101B-9397-08002B2CF9AE}" pid="30" name="_AuthorEmail">
    <vt:lpwstr>carla.catalani@allianz.com.br</vt:lpwstr>
  </property>
  <property fmtid="{D5CDD505-2E9C-101B-9397-08002B2CF9AE}" pid="31" name="_AuthorEmailDisplayName">
    <vt:lpwstr>Catalani, Carla (ALLIANZSEGUROS S/A)</vt:lpwstr>
  </property>
  <property fmtid="{D5CDD505-2E9C-101B-9397-08002B2CF9AE}" pid="33" name="_PreviousAdHocReviewCycleID">
    <vt:i4>-324856851</vt:i4>
  </property>
</Properties>
</file>