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B90C4E0F-23D3-4290-A648-B3BB2DD8A9C6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<sst xmlns="http://schemas.openxmlformats.org/spreadsheetml/2006/main" count="627" uniqueCount="442">
  <si>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</si>
  <si>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</si>
  <si>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</si>
  <si>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</si>
  <si>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</si>
  <si>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</si>
  <si>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</si>
  <si>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</si>
  <si>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</si>
  <si>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</si>
  <si>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</si>
  <si>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</si>
  <si>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</si>
  <si>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</si>
  <si>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</si>
  <si>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</si>
  <si>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</si>
  <si>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</si>
  <si>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</si>
  <si>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</si>
  <si>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</si>
  <si>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</si>
  <si>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</si>
  <si>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</si>
  <si>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</si>
  <si>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91</t>
  </si>
  <si>
    <t>20/01/2025</t>
  </si>
  <si>
    <t>34</t>
  </si>
  <si>
    <t>51</t>
  </si>
  <si>
    <t>18</t>
  </si>
  <si>
    <t>41</t>
  </si>
  <si>
    <t>48</t>
  </si>
  <si>
    <t>22/01/2025</t>
  </si>
  <si>
    <t>27/01/2025</t>
  </si>
  <si>
    <t>29/01/2025</t>
  </si>
  <si>
    <t>23/01/2025</t>
  </si>
  <si>
    <t>24/01/2025</t>
  </si>
  <si>
    <t>28/01/2025</t>
  </si>
  <si>
    <t>107-Q</t>
  </si>
  <si>
    <t>177-A</t>
  </si>
  <si>
    <t>107-L</t>
  </si>
  <si>
    <t>203-C</t>
  </si>
  <si>
    <t>CLAUDIA MARILEIA MALAGGI</t>
  </si>
  <si>
    <t>claudia.malaggi@allianz.com.br</t>
  </si>
  <si>
    <t xml:space="preserve"> 91050-7965</t>
  </si>
  <si>
    <t>MARCIA JAQUELINE GONCALVES DE MACEDO ANDREATTI</t>
  </si>
  <si>
    <t>marcia.andreatti@allianz.com.br</t>
  </si>
  <si>
    <t xml:space="preserve"> 99276-2631</t>
  </si>
  <si>
    <t>JOSIANE DE CARVALHO FRANCO VILARINHO</t>
  </si>
  <si>
    <t>josiane.franco@allianz.com.br</t>
  </si>
  <si>
    <t xml:space="preserve"> 98402-5776</t>
  </si>
  <si>
    <t>FERNANDA SCHLINDWEIN DA SILVA</t>
  </si>
  <si>
    <t>fernanda.silva@allianz.com.br</t>
  </si>
  <si>
    <t xml:space="preserve"> 99189-2944</t>
  </si>
  <si>
    <t>62</t>
  </si>
  <si>
    <t>ADONIAS BATISTA DE BRITO</t>
  </si>
  <si>
    <t>adonias.brito@allianz.com.br</t>
  </si>
  <si>
    <t xml:space="preserve"> 97530-2614</t>
  </si>
  <si>
    <t>242153767</t>
  </si>
  <si>
    <t>242164235</t>
  </si>
  <si>
    <t>232153201</t>
  </si>
  <si>
    <t>202037310</t>
  </si>
  <si>
    <t>242164288</t>
  </si>
  <si>
    <t>242163328</t>
  </si>
  <si>
    <t>242164577</t>
  </si>
  <si>
    <t>201049308</t>
  </si>
  <si>
    <t>242164260</t>
  </si>
  <si>
    <t>252164865</t>
  </si>
  <si>
    <t>202135463</t>
  </si>
  <si>
    <t>242159190</t>
  </si>
  <si>
    <t>242158538</t>
  </si>
  <si>
    <t>232144350</t>
  </si>
  <si>
    <t>242163857</t>
  </si>
  <si>
    <t>252165414</t>
  </si>
  <si>
    <t>242163319</t>
  </si>
  <si>
    <t>242164424</t>
  </si>
  <si>
    <t>252165250</t>
  </si>
  <si>
    <t>251164841</t>
  </si>
  <si>
    <t>241159003</t>
  </si>
  <si>
    <t>252164881</t>
  </si>
  <si>
    <t>252165719</t>
  </si>
  <si>
    <t>202084964</t>
  </si>
  <si>
    <t>242159389</t>
  </si>
  <si>
    <t>252165688</t>
  </si>
  <si>
    <t>252165127</t>
  </si>
  <si>
    <t>232148541</t>
  </si>
  <si>
    <t>242164582</t>
  </si>
  <si>
    <t>251165778</t>
  </si>
  <si>
    <t>252165260</t>
  </si>
  <si>
    <t>252165557</t>
  </si>
  <si>
    <t>242163071</t>
  </si>
  <si>
    <t>242155906</t>
  </si>
  <si>
    <t>222140426</t>
  </si>
  <si>
    <t>241154915</t>
  </si>
  <si>
    <t>252165177</t>
  </si>
  <si>
    <t>252165442</t>
  </si>
  <si>
    <t>52988657000102</t>
  </si>
  <si>
    <t>58305523000126</t>
  </si>
  <si>
    <t>40442841000173</t>
  </si>
  <si>
    <t>01790409000111</t>
  </si>
  <si>
    <t>58411361000100</t>
  </si>
  <si>
    <t>57893865000141</t>
  </si>
  <si>
    <t>42930223000106</t>
  </si>
  <si>
    <t>38713180000121</t>
  </si>
  <si>
    <t>58366000000190</t>
  </si>
  <si>
    <t>58440552000109</t>
  </si>
  <si>
    <t>14937557000168</t>
  </si>
  <si>
    <t>51498273000149</t>
  </si>
  <si>
    <t>55457309000105</t>
  </si>
  <si>
    <t>49846406000189</t>
  </si>
  <si>
    <t>58235976000123</t>
  </si>
  <si>
    <t>58838839000183</t>
  </si>
  <si>
    <t>42960954000196</t>
  </si>
  <si>
    <t>58267012000167</t>
  </si>
  <si>
    <t>58953611000134</t>
  </si>
  <si>
    <t>58835348000189</t>
  </si>
  <si>
    <t>57632940000110</t>
  </si>
  <si>
    <t>58566171000162</t>
  </si>
  <si>
    <t>11394999000117</t>
  </si>
  <si>
    <t>24493333000168</t>
  </si>
  <si>
    <t>55841069000130</t>
  </si>
  <si>
    <t>58984120000150</t>
  </si>
  <si>
    <t>58750457000101</t>
  </si>
  <si>
    <t>51488692000108</t>
  </si>
  <si>
    <t>58520482000190</t>
  </si>
  <si>
    <t>39210578848</t>
  </si>
  <si>
    <t>58948200000150</t>
  </si>
  <si>
    <t>59055135000105</t>
  </si>
  <si>
    <t>57819558000110</t>
  </si>
  <si>
    <t>54387446000140</t>
  </si>
  <si>
    <t>44949062000110</t>
  </si>
  <si>
    <t>54211772000100</t>
  </si>
  <si>
    <t>58709298000193</t>
  </si>
  <si>
    <t>58805222000161</t>
  </si>
  <si>
    <t xml:space="preserve">ES CORRETORA DE SEGUROS LTDA </t>
  </si>
  <si>
    <t>SETE VBA SEGUROS LTDA</t>
  </si>
  <si>
    <t>CORRETORA ACOLHER LTDA</t>
  </si>
  <si>
    <t>SANDERSON M.SANTANA CORRETORA DE SEGUROS DE VIDA LTDA</t>
  </si>
  <si>
    <t>HFW CORRETORA DE SEGUROS LTDA</t>
  </si>
  <si>
    <t>LAUTUS CONSULTORIA E CRRETAGEM DE SEGUROS LTDA</t>
  </si>
  <si>
    <t>SIGA SAÚDE LTDA</t>
  </si>
  <si>
    <t>ALINE PUPO CORRETORA DE SEGUROS LTDA</t>
  </si>
  <si>
    <t>TOMASETTO CORRETORA DE SEGUROS LTDA</t>
  </si>
  <si>
    <t>BONFIM CORRETORA DE SEGUROS LTDA</t>
  </si>
  <si>
    <t>RA CAPACITAÇÃO E CORRETORA DE SEGUROS LTDA</t>
  </si>
  <si>
    <t>BDN CORRETORA DE SEGUROS</t>
  </si>
  <si>
    <t>SCHULTZ BENEFICIOS E PRODUTOS FINANCEIROS LTDA</t>
  </si>
  <si>
    <t>TYKHE CONSULTORIA FINANCEIRA E SEGUROS LTDA</t>
  </si>
  <si>
    <t xml:space="preserve">PRIMESEG CORRETORA DE SEGUROS LTDA </t>
  </si>
  <si>
    <t>AMARO CORRETORA DE SEGUROS LTDA</t>
  </si>
  <si>
    <t>ASM CORRETORA DE SEGUROS LTDA</t>
  </si>
  <si>
    <t>HOFFMAM FERRAZ CORRETORA DE SEGUROS LTDA</t>
  </si>
  <si>
    <t>BRUNA CADORIN CORRETORA DE SEGUROS LTDA</t>
  </si>
  <si>
    <t>F7 CORRETORA E ADMINISTRADORA DE SEGUROS LTDA</t>
  </si>
  <si>
    <t>ALECRIM CORRETORA DE SEGUROS LTDA</t>
  </si>
  <si>
    <t>L2 SEG CORRETORA DE SEGUROS LTDA</t>
  </si>
  <si>
    <t>BLOCK TILE REPRESENTAÇÕES LTDA ME</t>
  </si>
  <si>
    <t>ETELE CALL CENTER E CORRETORA DE SEGUROS LTDA</t>
  </si>
  <si>
    <t>INOVA BRASICOR CORRETORA DE SEGUROS E NEGOCIOS LTDA</t>
  </si>
  <si>
    <t>CINTIA M L SIMAO</t>
  </si>
  <si>
    <t>LEINAD CONSULTORIA E CORRETORA DE SEGUROS LTDA</t>
  </si>
  <si>
    <t>RAMALHO CORRETORA DE SEGUROS LTDA</t>
  </si>
  <si>
    <t>YANE CORRETORA DE SEGUROS LTDA</t>
  </si>
  <si>
    <t>CAMILA CRISTINA DUARTE MACHADO DA SILVA</t>
  </si>
  <si>
    <t>ELEVAR CORRETORA DE SEGUROS LTDA</t>
  </si>
  <si>
    <t>CORRETORA POPULAR DE SEGUROS LTDA</t>
  </si>
  <si>
    <t>SEMPRE SERVIÇOS FINANCEIROS E CORRETAGEM DE SEGUROS LTDA</t>
  </si>
  <si>
    <t>JOTAKA CORRETORA DE SEGUROS LTDA</t>
  </si>
  <si>
    <t>WN SOLUCOES E PROTECAO LTDA</t>
  </si>
  <si>
    <t xml:space="preserve">RC SOUZA CORRETORA DE SEGUROS LTDA </t>
  </si>
  <si>
    <t>PREPARATTO CORETORA DE SEGUROS LTDA</t>
  </si>
  <si>
    <t>VALTER CORRETORA DE SEGUROS LTDA</t>
  </si>
  <si>
    <t>ES.CDESEGUROS@GMAIL.COM,lucas.godinho@allianz.com.br</t>
  </si>
  <si>
    <t>SETEVBASEGUROS@GMAIL.COM,angela.carmo@allianz.com.br</t>
  </si>
  <si>
    <t>ALINE.BATISTA@CORRETORAACOLHER.COM.BR,elaine.sousa@allianz.com.br</t>
  </si>
  <si>
    <t>ADM.SMSCORRETORA@GMAIL.COM,davi.pereira@allianz.com.br</t>
  </si>
  <si>
    <t>SEGUROS@LFSFINANCIAL.COM.BR,endyane.marques@allianz.com.br</t>
  </si>
  <si>
    <t>LAUTUSSEGUROS@GMAIL.COM,fabio.ribeiro@allianz.com.br</t>
  </si>
  <si>
    <t>LUIZ.BOSCO@SIGASUASAUDE.COM.BR,itamar.junior@allianz.com.br</t>
  </si>
  <si>
    <t>ALINE.PUPO1@GMAIL.COM,rodrigo.amorim@allianz.com.br</t>
  </si>
  <si>
    <t>FERNANDA@CORRETORAFTSEGUROS.COM.BR,claudia.malaggi@allianz.com.br</t>
  </si>
  <si>
    <t>LMBONFIM@HOTMAIL.COM,jessika.pazin@allianz.com.br</t>
  </si>
  <si>
    <t>RAFAELABREUESILVA@HOTMAIL.COM,angela.carmo@allianz.com.br</t>
  </si>
  <si>
    <t>LILOCORRETOR@GMAIL.COM,daniela.carvalho@allianz.com.br</t>
  </si>
  <si>
    <t>DAIANE@SCHULTZSEG.COM,jaciely.dias@allianz.com.br</t>
  </si>
  <si>
    <t xml:space="preserve"> RLEYTTE.TYKHE@GMAIL.COM,elaine.sousa@allianz.com.br</t>
  </si>
  <si>
    <t>FRED@BARAUNASEGUROS.COM.BR ,monica.prates@allianz.com.br</t>
  </si>
  <si>
    <t>ALAN@AMAROCSEGUROS.COM.BR,gustavo.arruda@allianz.com.br</t>
  </si>
  <si>
    <t>ASMSEGUROS@OUTLOOK.COM,monica.prates@allianz.com.br</t>
  </si>
  <si>
    <t>ROBERT@HOFFMAM.COM.BR,luciene.fernandes@allianz.com.br</t>
  </si>
  <si>
    <t>BRUNACADORINSEGUROS@GMAIL.COM,fernanda.carneiro@allianz.com.br</t>
  </si>
  <si>
    <t>ATENDIMENTO@F7SEGUROS.COM.BR,emilia.carneiro@allianz.com.br</t>
  </si>
  <si>
    <t>CONTATO@ALECRIMSEGUROS.COM.BR,claudia.malaggi@allianz.com.br</t>
  </si>
  <si>
    <t>L2SEGCORRETORA@GMAIL.COM,flavia.costa@allianz.com.br</t>
  </si>
  <si>
    <t>GABRIELA_BICALHO@HOTMAIL.COM,renato.faillace@allianz.com.br</t>
  </si>
  <si>
    <t>GRUPOETELE@GMAIL.COM,renata.matheus@allianz.com.br</t>
  </si>
  <si>
    <t>TECNICA@BRASICORSEGUROS.COM.BR,alessiane.carvalho@allianz.com.br</t>
  </si>
  <si>
    <t>LEMES.CORRETORA@HOTMAIL.COM,renata.matheus@allianz.com.br</t>
  </si>
  <si>
    <t>DANIELVILKER@HOTMAIL.COM,hermival.souza@allianz.com.br</t>
  </si>
  <si>
    <t>FABIANA@RAMALHOSEGUROS.COM.BR,franciele.silva@allianz.com.br</t>
  </si>
  <si>
    <t>YANESEGUROS@OUTLOOK.COM,rodrigo.amorim@allianz.com.br</t>
  </si>
  <si>
    <t>LOLEDOSEGUROS@OUTLOOK.COM,renata.matheus@allianz.com.br</t>
  </si>
  <si>
    <t>CONTATO@ELEVARSEGUROS.COM.BR,josiane.franco@allianz.com.br</t>
  </si>
  <si>
    <t>CORRETORAPOPULARDESEGUROS@GMAIL.COM,josiane.franco@allianz.com.br</t>
  </si>
  <si>
    <t>GRUPOSEMPREBR@GMAIL.COM,fabio.ribeiro@allianz.com.br</t>
  </si>
  <si>
    <t>KATIA.JOTAKACORRETORADESEGUROS@OUTLOOK.COM,bruna.carneiro@allianz.com.br</t>
  </si>
  <si>
    <t>WNSOLUCOESEPROTECAO@GMAIL.COM,marcia.andreatti@allianz.com.br</t>
  </si>
  <si>
    <t>AMANDA@RCSOUZASEGUROS.COM.BR,adonias.brito@allianz.com.br</t>
  </si>
  <si>
    <t>MARCONDES.CERRUTTI@PREPARATTOSEGUROS.COM,rodrigo.deus@allianz.com.br</t>
  </si>
  <si>
    <t>VALTER.COSEGUROS@GMAIL.COM,fernanda.silva@allianz.com.br</t>
  </si>
  <si>
    <t>27</t>
  </si>
  <si>
    <t>999096424</t>
  </si>
  <si>
    <t>991858230</t>
  </si>
  <si>
    <t>965968949</t>
  </si>
  <si>
    <t>992783949</t>
  </si>
  <si>
    <t>986125210</t>
  </si>
  <si>
    <t>996221201</t>
  </si>
  <si>
    <t>996464746</t>
  </si>
  <si>
    <t>954277126</t>
  </si>
  <si>
    <t>998648548</t>
  </si>
  <si>
    <t>44</t>
  </si>
  <si>
    <t>988055175</t>
  </si>
  <si>
    <t>64</t>
  </si>
  <si>
    <t>992649816</t>
  </si>
  <si>
    <t>969993595</t>
  </si>
  <si>
    <t>992484300</t>
  </si>
  <si>
    <t>994025049</t>
  </si>
  <si>
    <t>999722103</t>
  </si>
  <si>
    <t>37</t>
  </si>
  <si>
    <t>999216689</t>
  </si>
  <si>
    <t>71</t>
  </si>
  <si>
    <t>988581549</t>
  </si>
  <si>
    <t>992021208</t>
  </si>
  <si>
    <t>991129204</t>
  </si>
  <si>
    <t>982228020</t>
  </si>
  <si>
    <t>950953317</t>
  </si>
  <si>
    <t xml:space="preserve"> 985477794</t>
  </si>
  <si>
    <t>986973015</t>
  </si>
  <si>
    <t>16</t>
  </si>
  <si>
    <t>992933505</t>
  </si>
  <si>
    <t>32572727</t>
  </si>
  <si>
    <t>997779997</t>
  </si>
  <si>
    <t>915671818</t>
  </si>
  <si>
    <t>19</t>
  </si>
  <si>
    <t>953215103</t>
  </si>
  <si>
    <t>919110310</t>
  </si>
  <si>
    <t>17</t>
  </si>
  <si>
    <t>988435404</t>
  </si>
  <si>
    <t>999381415</t>
  </si>
  <si>
    <t>61</t>
  </si>
  <si>
    <t>984868038</t>
  </si>
  <si>
    <t>999819310</t>
  </si>
  <si>
    <t>995927612</t>
  </si>
  <si>
    <t>997334538</t>
  </si>
  <si>
    <t>977126210</t>
  </si>
  <si>
    <t>69</t>
  </si>
  <si>
    <t>999045063</t>
  </si>
  <si>
    <t>49</t>
  </si>
  <si>
    <t>991767644</t>
  </si>
  <si>
    <t>08/03/2024</t>
  </si>
  <si>
    <t>03/01/2025</t>
  </si>
  <si>
    <t>07/01/2025</t>
  </si>
  <si>
    <t>04/02/2025</t>
  </si>
  <si>
    <t>20/02/2025</t>
  </si>
  <si>
    <t>30/01/2025</t>
  </si>
  <si>
    <t>31/01/2025</t>
  </si>
  <si>
    <t>03/02/2025</t>
  </si>
  <si>
    <t>06/12/2024</t>
  </si>
  <si>
    <t>182-B</t>
  </si>
  <si>
    <t>81-A</t>
  </si>
  <si>
    <t>305-J</t>
  </si>
  <si>
    <t>43-E</t>
  </si>
  <si>
    <t>177-F</t>
  </si>
  <si>
    <t>177-C</t>
  </si>
  <si>
    <t>177-I</t>
  </si>
  <si>
    <t>203-A</t>
  </si>
  <si>
    <t>102-N</t>
  </si>
  <si>
    <t>32-E</t>
  </si>
  <si>
    <t>305-I</t>
  </si>
  <si>
    <t>42-B</t>
  </si>
  <si>
    <t>174-E</t>
  </si>
  <si>
    <t>197-C</t>
  </si>
  <si>
    <t>177-H</t>
  </si>
  <si>
    <t>172-K</t>
  </si>
  <si>
    <t>305-K</t>
  </si>
  <si>
    <t>182-D</t>
  </si>
  <si>
    <t>182-F</t>
  </si>
  <si>
    <t>70-L</t>
  </si>
  <si>
    <t>50-C</t>
  </si>
  <si>
    <t>305-B</t>
  </si>
  <si>
    <t>22-B</t>
  </si>
  <si>
    <t>305-A</t>
  </si>
  <si>
    <t>174-D</t>
  </si>
  <si>
    <t>LUCAS MIRANDA DOS SANTOS GODINHO</t>
  </si>
  <si>
    <t>lucas.godinho@allianz.com.br</t>
  </si>
  <si>
    <t>98492-0064</t>
  </si>
  <si>
    <t>ANGELA MARIA DO CARMO</t>
  </si>
  <si>
    <t>angela.carmo@allianz.com.br</t>
  </si>
  <si>
    <t xml:space="preserve"> 99644-6917</t>
  </si>
  <si>
    <t>ELAINE CRISTINA NASCIMENTO SOUSA</t>
  </si>
  <si>
    <t>elaine.sousa@allianz.com.br</t>
  </si>
  <si>
    <t xml:space="preserve"> 95737-0667</t>
  </si>
  <si>
    <t>DAVI DOS SANTOS PEREIRA</t>
  </si>
  <si>
    <t>davi.pereira@allianz.com.br</t>
  </si>
  <si>
    <t/>
  </si>
  <si>
    <t>ENDYANE NUBIA NUNES MARQUES</t>
  </si>
  <si>
    <t>endyane.marques@allianz.com.br</t>
  </si>
  <si>
    <t xml:space="preserve"> 99809-8714</t>
  </si>
  <si>
    <t>FABIO DAMASCENO RIBEIRO</t>
  </si>
  <si>
    <t>fabio.ribeiro@allianz.com.br</t>
  </si>
  <si>
    <t>35</t>
  </si>
  <si>
    <t xml:space="preserve"> 99820-6851</t>
  </si>
  <si>
    <t>ITAMAR MIRANDA SANTOS JUNIOR</t>
  </si>
  <si>
    <t>itamar.junior@allianz.com.br</t>
  </si>
  <si>
    <t xml:space="preserve"> 99789-8473</t>
  </si>
  <si>
    <t>RODRIGO CESAR AMORIM</t>
  </si>
  <si>
    <t>rodrigo.amorim@allianz.com.br</t>
  </si>
  <si>
    <t xml:space="preserve"> 97271-1655</t>
  </si>
  <si>
    <t>JESSIKA NEGRETE PAZIN</t>
  </si>
  <si>
    <t>jessika.pazin@allianz.com.br</t>
  </si>
  <si>
    <t xml:space="preserve"> 99134-3281</t>
  </si>
  <si>
    <t>DANIELA DE SOUSA CARVALHO</t>
  </si>
  <si>
    <t>daniela.carvalho@allianz.com.br</t>
  </si>
  <si>
    <t xml:space="preserve"> 94134-9884</t>
  </si>
  <si>
    <t>JACIELY MUNIZ DIAS</t>
  </si>
  <si>
    <t>jaciely.dias@allianz.com.br</t>
  </si>
  <si>
    <t xml:space="preserve"> 99124-4281</t>
  </si>
  <si>
    <t>MONICA MARIA MEIRA E SA PRATES</t>
  </si>
  <si>
    <t>monica.prates@allianz.com.br</t>
  </si>
  <si>
    <t xml:space="preserve"> 98298-9402</t>
  </si>
  <si>
    <t>GUSTAVO ANTONIO MENDES ARRUDA</t>
  </si>
  <si>
    <t>gustavo.arruda@allianz.com.br</t>
  </si>
  <si>
    <t xml:space="preserve"> 99998-0870</t>
  </si>
  <si>
    <t>LUCIENE FERNANDES</t>
  </si>
  <si>
    <t>luciene.fernandes@allianz.com.br</t>
  </si>
  <si>
    <t xml:space="preserve"> 99808-5122</t>
  </si>
  <si>
    <t>FERNANDA DA COSTA CARNEIRO</t>
  </si>
  <si>
    <t>fernanda.carneiro@allianz.com.br</t>
  </si>
  <si>
    <t xml:space="preserve"> 99581-7848</t>
  </si>
  <si>
    <t>EMILIA ELIZABETH DE SOUZA CARNEIRO</t>
  </si>
  <si>
    <t>emilia.carneiro@allianz.com.br</t>
  </si>
  <si>
    <t xml:space="preserve"> 95252-5486</t>
  </si>
  <si>
    <t>FLAVIA SILVA DA COSTA</t>
  </si>
  <si>
    <t>flavia.costa@allianz.com.br</t>
  </si>
  <si>
    <t>99461-9587</t>
  </si>
  <si>
    <t>RENATO CARVALHO FAILLACE</t>
  </si>
  <si>
    <t>renato.faillace@allianz.com.br</t>
  </si>
  <si>
    <t>98835-8380</t>
  </si>
  <si>
    <t>RENATA MATHEUS</t>
  </si>
  <si>
    <t>renata.matheus@allianz.com.br</t>
  </si>
  <si>
    <t xml:space="preserve"> 97326-2057</t>
  </si>
  <si>
    <t>ALESSIANE DE FATIMA XAVIER CARVALHO</t>
  </si>
  <si>
    <t>alessiane.carvalho@allianz.com.br</t>
  </si>
  <si>
    <t xml:space="preserve"> 98599-5690</t>
  </si>
  <si>
    <t>HERMIVAL FRANCISCO DE SOUSA</t>
  </si>
  <si>
    <t>hermival.souza@allianz.com.br</t>
  </si>
  <si>
    <t xml:space="preserve"> 95078-2429</t>
  </si>
  <si>
    <t>FRANCIELE PUPIM DA SILVA</t>
  </si>
  <si>
    <t>franciele.silva@allianz.com.br</t>
  </si>
  <si>
    <t xml:space="preserve"> 99975-7632</t>
  </si>
  <si>
    <t>BRUNA DA SILVA PEREIRA SANTOS CARNEIRO</t>
  </si>
  <si>
    <t>bruna.carneiro@allianz.com.br</t>
  </si>
  <si>
    <t xml:space="preserve"> 97507-9785</t>
  </si>
  <si>
    <t>RODRIGO CEZAR CUNHA DE DEUS</t>
  </si>
  <si>
    <t>rodrigo.deus@allianz.com.br</t>
  </si>
  <si>
    <t xml:space="preserve"> 99162-2828</t>
  </si>
  <si>
    <t>BA272133</t>
  </si>
  <si>
    <t>BA272134</t>
  </si>
  <si>
    <t>BA272135</t>
  </si>
  <si>
    <t>BA272136</t>
  </si>
  <si>
    <t>BA272137</t>
  </si>
  <si>
    <t>BA272138</t>
  </si>
  <si>
    <t>BA272139</t>
  </si>
  <si>
    <t>BA272171</t>
  </si>
  <si>
    <t>BA272141</t>
  </si>
  <si>
    <t>BA272142</t>
  </si>
  <si>
    <t>BA272143</t>
  </si>
  <si>
    <t>BA272144</t>
  </si>
  <si>
    <t>BA272145</t>
  </si>
  <si>
    <t>BA272146</t>
  </si>
  <si>
    <t>BA272147</t>
  </si>
  <si>
    <t>BA272148</t>
  </si>
  <si>
    <t>BA272149</t>
  </si>
  <si>
    <t>BA272172</t>
  </si>
  <si>
    <t>BA272151</t>
  </si>
  <si>
    <t>BA272152</t>
  </si>
  <si>
    <t>BA272153</t>
  </si>
  <si>
    <t>BA272154</t>
  </si>
  <si>
    <t>BA272155</t>
  </si>
  <si>
    <t>BA272156</t>
  </si>
  <si>
    <t>BA272157</t>
  </si>
  <si>
    <t>BA272158</t>
  </si>
  <si>
    <t>BA272159</t>
  </si>
  <si>
    <t>BA272173</t>
  </si>
  <si>
    <t>BA272161</t>
  </si>
  <si>
    <t>BA272162</t>
  </si>
  <si>
    <t>BA272163</t>
  </si>
  <si>
    <t>BA272164</t>
  </si>
  <si>
    <t>BA272165</t>
  </si>
  <si>
    <t>BA272166</t>
  </si>
  <si>
    <t>BA272167</t>
  </si>
  <si>
    <t>BA272168</t>
  </si>
  <si>
    <t>BA272169</t>
  </si>
  <si>
    <t>BA272170</t>
  </si>
  <si>
    <t>ba272137</t>
  </si>
  <si>
    <t>ba272138</t>
  </si>
  <si>
    <t>ba272139</t>
  </si>
  <si>
    <t>ba272171</t>
  </si>
  <si>
    <t>ba272141</t>
  </si>
  <si>
    <t>ba272142</t>
  </si>
  <si>
    <t>ba272143</t>
  </si>
  <si>
    <t>ba272144</t>
  </si>
  <si>
    <t>ba272145</t>
  </si>
  <si>
    <t>ba272146</t>
  </si>
  <si>
    <t>ba272147</t>
  </si>
  <si>
    <t>ba272148</t>
  </si>
  <si>
    <t>ba272149</t>
  </si>
  <si>
    <t>ba272172</t>
  </si>
  <si>
    <t>ba272151</t>
  </si>
  <si>
    <t>ba272152</t>
  </si>
  <si>
    <t>ba272153</t>
  </si>
  <si>
    <t>ba272154</t>
  </si>
  <si>
    <t>ba272155</t>
  </si>
  <si>
    <t>ba272156</t>
  </si>
  <si>
    <t>ba272157</t>
  </si>
  <si>
    <t>ba272158</t>
  </si>
  <si>
    <t>ba272159</t>
  </si>
  <si>
    <t>ba272173</t>
  </si>
  <si>
    <t>ba272161</t>
  </si>
  <si>
    <t>ba272162</t>
  </si>
  <si>
    <t>ba272163</t>
  </si>
  <si>
    <t>ba272164</t>
  </si>
  <si>
    <t>ba272165</t>
  </si>
  <si>
    <t>ba272166</t>
  </si>
  <si>
    <t>ba272167</t>
  </si>
  <si>
    <t>ba272168</t>
  </si>
  <si>
    <t>ba272169</t>
  </si>
  <si>
    <t>ba272170</t>
  </si>
  <si>
    <t>ba272133</t>
  </si>
  <si>
    <t>ba272134</t>
  </si>
  <si>
    <t>ba272135</t>
  </si>
  <si>
    <t>ba272136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</si>
</sst>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25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16" fillId="0" borderId="0" xfId="83" applyFont="1"/>
    <xf numFmtId="0" fontId="0" fillId="0" borderId="0" xfId="0"/>
    <xf numFmtId="0" fontId="0" fillId="0" borderId="0" xfId="0" applyBorder="1"/>
  </cellXfs>
  <cellStyles count="125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26" xfId="124" xr:uid="{A11097AE-14F1-47B6-9115-D6C3AF3C21F5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27" xfId="122" xr:uid="{4B0EF585-1F6B-47C8-81D6-DE7B7C6A1D51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29" xfId="121" xr:uid="{97B4E028-F30E-459D-9EE7-4C84E2EC2BC1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26" xfId="123" xr:uid="{AB034ED7-06ED-4FA9-AE4E-D450A5EC1BDB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C1" workbookViewId="0">
      <selection activeCell="M2" sqref="M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42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10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31" t="s">
        <v>58</v>
      </c>
      <c r="B2" s="27" t="s">
        <v>96</v>
      </c>
      <c r="C2" s="31" t="s">
        <v>134</v>
      </c>
      <c r="D2" s="21" t="s">
        <v>172</v>
      </c>
      <c r="E2" s="32" t="s">
        <v>210</v>
      </c>
      <c r="F2" s="32" t="s">
        <v>211</v>
      </c>
      <c r="G2" s="31" t="s">
        <v>259</v>
      </c>
      <c r="H2" s="31" t="s">
        <v>20</v>
      </c>
      <c r="I2" s="31" t="s">
        <v>19</v>
      </c>
      <c r="J2" s="31">
        <v>4035001</v>
      </c>
      <c r="K2" s="31" t="s">
        <v>268</v>
      </c>
      <c r="L2" s="35" t="s">
        <v>366</v>
      </c>
      <c r="M2" s="34" t="s">
        <v>438</v>
      </c>
      <c r="N2" s="31" t="s">
        <v>293</v>
      </c>
      <c r="O2" s="31" t="s">
        <v>294</v>
      </c>
      <c r="P2" s="22" t="s">
        <v>23</v>
      </c>
      <c r="Q2" s="22" t="s">
        <v>295</v>
      </c>
      <c r="R2" s="5"/>
      <c r="S2" s="5"/>
    </row>
    <row r="3" spans="1:19" ht="15" x14ac:dyDescent="0.25">
      <c r="A3" s="31" t="s">
        <v>59</v>
      </c>
      <c r="B3" s="27" t="s">
        <v>97</v>
      </c>
      <c r="C3" s="31" t="s">
        <v>135</v>
      </c>
      <c r="D3" s="33" t="s">
        <v>173</v>
      </c>
      <c r="E3" s="32" t="s">
        <v>27</v>
      </c>
      <c r="F3" s="32" t="s">
        <v>212</v>
      </c>
      <c r="G3" s="31" t="s">
        <v>260</v>
      </c>
      <c r="H3" s="31" t="s">
        <v>20</v>
      </c>
      <c r="I3" s="31" t="s">
        <v>19</v>
      </c>
      <c r="J3" s="31">
        <v>4035048</v>
      </c>
      <c r="K3" s="31" t="s">
        <v>269</v>
      </c>
      <c r="L3" s="35" t="s">
        <v>367</v>
      </c>
      <c r="M3" s="34" t="s">
        <v>439</v>
      </c>
      <c r="N3" s="31" t="s">
        <v>296</v>
      </c>
      <c r="O3" s="31" t="s">
        <v>297</v>
      </c>
      <c r="P3" s="22" t="s">
        <v>21</v>
      </c>
      <c r="Q3" s="22" t="s">
        <v>298</v>
      </c>
      <c r="R3" s="5"/>
      <c r="S3" s="5"/>
    </row>
    <row r="4" spans="1:19" ht="15" x14ac:dyDescent="0.25">
      <c r="A4" s="31" t="s">
        <v>60</v>
      </c>
      <c r="B4" s="27" t="s">
        <v>98</v>
      </c>
      <c r="C4" s="31" t="s">
        <v>136</v>
      </c>
      <c r="D4" s="33" t="s">
        <v>174</v>
      </c>
      <c r="E4" s="32" t="s">
        <v>18</v>
      </c>
      <c r="F4" s="32" t="s">
        <v>213</v>
      </c>
      <c r="G4" s="31" t="s">
        <v>261</v>
      </c>
      <c r="H4" s="31" t="s">
        <v>20</v>
      </c>
      <c r="I4" s="31" t="s">
        <v>19</v>
      </c>
      <c r="J4" s="31">
        <v>4034939</v>
      </c>
      <c r="K4" s="31" t="s">
        <v>270</v>
      </c>
      <c r="L4" s="35" t="s">
        <v>368</v>
      </c>
      <c r="M4" s="34" t="s">
        <v>440</v>
      </c>
      <c r="N4" s="31" t="s">
        <v>299</v>
      </c>
      <c r="O4" s="31" t="s">
        <v>300</v>
      </c>
      <c r="P4" s="22" t="s">
        <v>18</v>
      </c>
      <c r="Q4" s="22" t="s">
        <v>301</v>
      </c>
      <c r="R4" s="5"/>
      <c r="S4" s="5"/>
    </row>
    <row r="5" spans="1:19" ht="15" x14ac:dyDescent="0.25">
      <c r="A5" s="31" t="s">
        <v>61</v>
      </c>
      <c r="B5" s="27" t="s">
        <v>99</v>
      </c>
      <c r="C5" s="31" t="s">
        <v>137</v>
      </c>
      <c r="D5" s="21" t="s">
        <v>175</v>
      </c>
      <c r="E5" s="32" t="s">
        <v>22</v>
      </c>
      <c r="F5" s="32" t="s">
        <v>214</v>
      </c>
      <c r="G5" s="31" t="s">
        <v>262</v>
      </c>
      <c r="H5" s="31" t="s">
        <v>20</v>
      </c>
      <c r="I5" s="31" t="s">
        <v>19</v>
      </c>
      <c r="J5" s="31">
        <v>4035072</v>
      </c>
      <c r="K5" s="31" t="s">
        <v>271</v>
      </c>
      <c r="L5" s="35" t="s">
        <v>369</v>
      </c>
      <c r="M5" s="34" t="s">
        <v>441</v>
      </c>
      <c r="N5" s="31" t="s">
        <v>302</v>
      </c>
      <c r="O5" s="31" t="s">
        <v>303</v>
      </c>
      <c r="P5" s="22" t="s">
        <v>304</v>
      </c>
      <c r="Q5" s="22" t="s">
        <v>304</v>
      </c>
      <c r="R5" s="5"/>
      <c r="S5" s="5"/>
    </row>
    <row r="6" spans="1:19" ht="15" x14ac:dyDescent="0.25">
      <c r="A6" s="31" t="s">
        <v>62</v>
      </c>
      <c r="B6" s="27" t="s">
        <v>100</v>
      </c>
      <c r="C6" s="31" t="s">
        <v>138</v>
      </c>
      <c r="D6" s="31" t="s">
        <v>176</v>
      </c>
      <c r="E6" s="32" t="s">
        <v>21</v>
      </c>
      <c r="F6" s="32" t="s">
        <v>215</v>
      </c>
      <c r="G6" s="31" t="s">
        <v>26</v>
      </c>
      <c r="H6" s="31" t="s">
        <v>20</v>
      </c>
      <c r="I6" s="31" t="s">
        <v>19</v>
      </c>
      <c r="J6" s="31">
        <v>4035068</v>
      </c>
      <c r="K6" s="31" t="s">
        <v>272</v>
      </c>
      <c r="L6" s="35" t="s">
        <v>370</v>
      </c>
      <c r="M6" s="34" t="s">
        <v>404</v>
      </c>
      <c r="N6" s="31" t="s">
        <v>305</v>
      </c>
      <c r="O6" s="31" t="s">
        <v>306</v>
      </c>
      <c r="P6" s="22" t="s">
        <v>21</v>
      </c>
      <c r="Q6" s="22" t="s">
        <v>307</v>
      </c>
      <c r="R6" s="5"/>
      <c r="S6" s="5"/>
    </row>
    <row r="7" spans="1:19" ht="15" x14ac:dyDescent="0.25">
      <c r="A7" s="31" t="s">
        <v>63</v>
      </c>
      <c r="B7" s="27" t="s">
        <v>101</v>
      </c>
      <c r="C7" s="31" t="s">
        <v>139</v>
      </c>
      <c r="D7" s="31" t="s">
        <v>177</v>
      </c>
      <c r="E7" s="32" t="s">
        <v>21</v>
      </c>
      <c r="F7" s="32" t="s">
        <v>216</v>
      </c>
      <c r="G7" s="31" t="s">
        <v>26</v>
      </c>
      <c r="H7" s="31" t="s">
        <v>20</v>
      </c>
      <c r="I7" s="31" t="s">
        <v>19</v>
      </c>
      <c r="J7" s="31">
        <v>4035087</v>
      </c>
      <c r="K7" s="31" t="s">
        <v>273</v>
      </c>
      <c r="L7" s="35" t="s">
        <v>371</v>
      </c>
      <c r="M7" s="34" t="s">
        <v>405</v>
      </c>
      <c r="N7" s="31" t="s">
        <v>308</v>
      </c>
      <c r="O7" s="31" t="s">
        <v>309</v>
      </c>
      <c r="P7" s="22" t="s">
        <v>310</v>
      </c>
      <c r="Q7" s="22" t="s">
        <v>311</v>
      </c>
      <c r="R7" s="5"/>
      <c r="S7" s="5"/>
    </row>
    <row r="8" spans="1:19" ht="15" x14ac:dyDescent="0.25">
      <c r="A8" s="31" t="s">
        <v>64</v>
      </c>
      <c r="B8" s="27" t="s">
        <v>102</v>
      </c>
      <c r="C8" s="31" t="s">
        <v>140</v>
      </c>
      <c r="D8" s="31" t="s">
        <v>178</v>
      </c>
      <c r="E8" s="32" t="s">
        <v>27</v>
      </c>
      <c r="F8" s="32" t="s">
        <v>217</v>
      </c>
      <c r="G8" s="31" t="s">
        <v>24</v>
      </c>
      <c r="H8" s="31" t="s">
        <v>20</v>
      </c>
      <c r="I8" s="31" t="s">
        <v>19</v>
      </c>
      <c r="J8" s="31">
        <v>4035047</v>
      </c>
      <c r="K8" s="31" t="s">
        <v>274</v>
      </c>
      <c r="L8" s="35" t="s">
        <v>372</v>
      </c>
      <c r="M8" s="34" t="s">
        <v>406</v>
      </c>
      <c r="N8" s="31" t="s">
        <v>312</v>
      </c>
      <c r="O8" s="31" t="s">
        <v>313</v>
      </c>
      <c r="P8" s="22" t="s">
        <v>21</v>
      </c>
      <c r="Q8" s="22" t="s">
        <v>314</v>
      </c>
      <c r="R8" s="5"/>
      <c r="S8" s="5"/>
    </row>
    <row r="9" spans="1:19" ht="15" x14ac:dyDescent="0.25">
      <c r="A9" s="31" t="s">
        <v>65</v>
      </c>
      <c r="B9" s="27" t="s">
        <v>103</v>
      </c>
      <c r="C9" s="31" t="s">
        <v>141</v>
      </c>
      <c r="D9" s="31" t="s">
        <v>179</v>
      </c>
      <c r="E9" s="32" t="s">
        <v>18</v>
      </c>
      <c r="F9" s="32" t="s">
        <v>218</v>
      </c>
      <c r="G9" s="31" t="s">
        <v>32</v>
      </c>
      <c r="H9" s="31" t="s">
        <v>20</v>
      </c>
      <c r="I9" s="31" t="s">
        <v>19</v>
      </c>
      <c r="J9" s="31">
        <v>4035084</v>
      </c>
      <c r="K9" s="31" t="s">
        <v>275</v>
      </c>
      <c r="L9" s="35" t="s">
        <v>373</v>
      </c>
      <c r="M9" s="34" t="s">
        <v>407</v>
      </c>
      <c r="N9" s="31" t="s">
        <v>315</v>
      </c>
      <c r="O9" s="31" t="s">
        <v>316</v>
      </c>
      <c r="P9" s="22" t="s">
        <v>18</v>
      </c>
      <c r="Q9" s="22" t="s">
        <v>317</v>
      </c>
      <c r="R9" s="5"/>
      <c r="S9" s="5"/>
    </row>
    <row r="10" spans="1:19" ht="15" x14ac:dyDescent="0.25">
      <c r="A10" s="31" t="s">
        <v>66</v>
      </c>
      <c r="B10" s="27" t="s">
        <v>104</v>
      </c>
      <c r="C10" s="31" t="s">
        <v>142</v>
      </c>
      <c r="D10" s="21" t="s">
        <v>180</v>
      </c>
      <c r="E10" s="32" t="s">
        <v>18</v>
      </c>
      <c r="F10" s="32" t="s">
        <v>219</v>
      </c>
      <c r="G10" s="31" t="s">
        <v>35</v>
      </c>
      <c r="H10" s="31" t="s">
        <v>20</v>
      </c>
      <c r="I10" s="31" t="s">
        <v>19</v>
      </c>
      <c r="J10" s="31">
        <v>4035095</v>
      </c>
      <c r="K10" s="31" t="s">
        <v>276</v>
      </c>
      <c r="L10" s="35" t="s">
        <v>374</v>
      </c>
      <c r="M10" s="34" t="s">
        <v>408</v>
      </c>
      <c r="N10" s="31" t="s">
        <v>42</v>
      </c>
      <c r="O10" s="31" t="s">
        <v>43</v>
      </c>
      <c r="P10" s="22" t="s">
        <v>18</v>
      </c>
      <c r="Q10" s="22" t="s">
        <v>44</v>
      </c>
      <c r="R10" s="5"/>
      <c r="S10" s="5"/>
    </row>
    <row r="11" spans="1:19" ht="15" x14ac:dyDescent="0.25">
      <c r="A11" s="31" t="s">
        <v>67</v>
      </c>
      <c r="B11" s="27" t="s">
        <v>105</v>
      </c>
      <c r="C11" s="31" t="s">
        <v>143</v>
      </c>
      <c r="D11" s="21" t="s">
        <v>181</v>
      </c>
      <c r="E11" s="32" t="s">
        <v>220</v>
      </c>
      <c r="F11" s="32" t="s">
        <v>221</v>
      </c>
      <c r="G11" s="31" t="s">
        <v>36</v>
      </c>
      <c r="H11" s="31" t="s">
        <v>20</v>
      </c>
      <c r="I11" s="31" t="s">
        <v>19</v>
      </c>
      <c r="J11" s="31">
        <v>4035094</v>
      </c>
      <c r="K11" s="31" t="s">
        <v>277</v>
      </c>
      <c r="L11" s="35" t="s">
        <v>375</v>
      </c>
      <c r="M11" s="34" t="s">
        <v>409</v>
      </c>
      <c r="N11" s="31" t="s">
        <v>318</v>
      </c>
      <c r="O11" s="31" t="s">
        <v>319</v>
      </c>
      <c r="P11" s="22" t="s">
        <v>220</v>
      </c>
      <c r="Q11" s="22" t="s">
        <v>320</v>
      </c>
      <c r="R11" s="5"/>
      <c r="S11" s="5"/>
    </row>
    <row r="12" spans="1:19" ht="15" x14ac:dyDescent="0.25">
      <c r="A12" s="31" t="s">
        <v>68</v>
      </c>
      <c r="B12" s="27" t="s">
        <v>106</v>
      </c>
      <c r="C12" s="31" t="s">
        <v>144</v>
      </c>
      <c r="D12" s="21" t="s">
        <v>182</v>
      </c>
      <c r="E12" s="32" t="s">
        <v>222</v>
      </c>
      <c r="F12" s="32" t="s">
        <v>223</v>
      </c>
      <c r="G12" s="31" t="s">
        <v>36</v>
      </c>
      <c r="H12" s="31" t="s">
        <v>20</v>
      </c>
      <c r="I12" s="31" t="s">
        <v>19</v>
      </c>
      <c r="J12" s="31">
        <v>4035077</v>
      </c>
      <c r="K12" s="31" t="s">
        <v>269</v>
      </c>
      <c r="L12" s="35" t="s">
        <v>376</v>
      </c>
      <c r="M12" s="34" t="s">
        <v>410</v>
      </c>
      <c r="N12" s="31" t="s">
        <v>296</v>
      </c>
      <c r="O12" s="31" t="s">
        <v>297</v>
      </c>
      <c r="P12" s="22" t="s">
        <v>21</v>
      </c>
      <c r="Q12" s="22" t="s">
        <v>298</v>
      </c>
      <c r="R12" s="5"/>
      <c r="S12" s="5"/>
    </row>
    <row r="13" spans="1:19" ht="15" x14ac:dyDescent="0.25">
      <c r="A13" s="31" t="s">
        <v>69</v>
      </c>
      <c r="B13" s="27" t="s">
        <v>107</v>
      </c>
      <c r="C13" s="31" t="s">
        <v>145</v>
      </c>
      <c r="D13" s="21" t="s">
        <v>183</v>
      </c>
      <c r="E13" s="32" t="s">
        <v>18</v>
      </c>
      <c r="F13" s="32" t="s">
        <v>224</v>
      </c>
      <c r="G13" s="31" t="s">
        <v>36</v>
      </c>
      <c r="H13" s="31" t="s">
        <v>20</v>
      </c>
      <c r="I13" s="31" t="s">
        <v>19</v>
      </c>
      <c r="J13" s="31">
        <v>4035073</v>
      </c>
      <c r="K13" s="31" t="s">
        <v>278</v>
      </c>
      <c r="L13" s="35" t="s">
        <v>377</v>
      </c>
      <c r="M13" s="34" t="s">
        <v>411</v>
      </c>
      <c r="N13" s="31" t="s">
        <v>321</v>
      </c>
      <c r="O13" s="31" t="s">
        <v>322</v>
      </c>
      <c r="P13" s="22" t="s">
        <v>18</v>
      </c>
      <c r="Q13" s="22" t="s">
        <v>323</v>
      </c>
      <c r="R13" s="5"/>
      <c r="S13" s="5"/>
    </row>
    <row r="14" spans="1:19" ht="15" x14ac:dyDescent="0.25">
      <c r="A14" s="31" t="s">
        <v>70</v>
      </c>
      <c r="B14" s="27" t="s">
        <v>108</v>
      </c>
      <c r="C14" s="31" t="s">
        <v>146</v>
      </c>
      <c r="D14" s="21" t="s">
        <v>184</v>
      </c>
      <c r="E14" s="32" t="s">
        <v>30</v>
      </c>
      <c r="F14" s="32" t="s">
        <v>225</v>
      </c>
      <c r="G14" s="31" t="s">
        <v>36</v>
      </c>
      <c r="H14" s="31" t="s">
        <v>20</v>
      </c>
      <c r="I14" s="31" t="s">
        <v>19</v>
      </c>
      <c r="J14" s="31">
        <v>4035076</v>
      </c>
      <c r="K14" s="31" t="s">
        <v>279</v>
      </c>
      <c r="L14" s="35" t="s">
        <v>378</v>
      </c>
      <c r="M14" s="34" t="s">
        <v>412</v>
      </c>
      <c r="N14" s="31" t="s">
        <v>324</v>
      </c>
      <c r="O14" s="31" t="s">
        <v>325</v>
      </c>
      <c r="P14" s="22" t="s">
        <v>30</v>
      </c>
      <c r="Q14" s="22" t="s">
        <v>326</v>
      </c>
      <c r="R14" s="4"/>
      <c r="S14" s="5"/>
    </row>
    <row r="15" spans="1:19" ht="15" x14ac:dyDescent="0.25">
      <c r="A15" s="31" t="s">
        <v>71</v>
      </c>
      <c r="B15" s="27" t="s">
        <v>109</v>
      </c>
      <c r="C15" s="31" t="s">
        <v>147</v>
      </c>
      <c r="D15" s="31" t="s">
        <v>185</v>
      </c>
      <c r="E15" s="32" t="s">
        <v>18</v>
      </c>
      <c r="F15" s="32" t="s">
        <v>226</v>
      </c>
      <c r="G15" s="31" t="s">
        <v>36</v>
      </c>
      <c r="H15" s="31" t="s">
        <v>20</v>
      </c>
      <c r="I15" s="31" t="s">
        <v>19</v>
      </c>
      <c r="J15" s="31">
        <v>4035071</v>
      </c>
      <c r="K15" s="31" t="s">
        <v>270</v>
      </c>
      <c r="L15" s="35" t="s">
        <v>379</v>
      </c>
      <c r="M15" s="34" t="s">
        <v>413</v>
      </c>
      <c r="N15" s="31" t="s">
        <v>299</v>
      </c>
      <c r="O15" s="31" t="s">
        <v>300</v>
      </c>
      <c r="P15" s="22" t="s">
        <v>18</v>
      </c>
      <c r="Q15" s="22" t="s">
        <v>301</v>
      </c>
      <c r="R15" s="5"/>
      <c r="S15" s="5"/>
    </row>
    <row r="16" spans="1:19" ht="15" x14ac:dyDescent="0.25">
      <c r="A16" s="31" t="s">
        <v>72</v>
      </c>
      <c r="B16" s="27" t="s">
        <v>110</v>
      </c>
      <c r="C16" s="31" t="s">
        <v>148</v>
      </c>
      <c r="D16" s="31" t="s">
        <v>186</v>
      </c>
      <c r="E16" s="32" t="s">
        <v>22</v>
      </c>
      <c r="F16" s="32" t="s">
        <v>227</v>
      </c>
      <c r="G16" s="31" t="s">
        <v>33</v>
      </c>
      <c r="H16" s="31" t="s">
        <v>20</v>
      </c>
      <c r="I16" s="31" t="s">
        <v>19</v>
      </c>
      <c r="J16" s="31">
        <v>4035074</v>
      </c>
      <c r="K16" s="31" t="s">
        <v>280</v>
      </c>
      <c r="L16" s="35" t="s">
        <v>380</v>
      </c>
      <c r="M16" s="34" t="s">
        <v>414</v>
      </c>
      <c r="N16" s="31" t="s">
        <v>327</v>
      </c>
      <c r="O16" s="31" t="s">
        <v>328</v>
      </c>
      <c r="P16" s="22" t="s">
        <v>22</v>
      </c>
      <c r="Q16" s="22" t="s">
        <v>329</v>
      </c>
      <c r="R16" s="5"/>
      <c r="S16" s="5"/>
    </row>
    <row r="17" spans="1:19" ht="15" x14ac:dyDescent="0.25">
      <c r="A17" s="31" t="s">
        <v>73</v>
      </c>
      <c r="B17" s="27" t="s">
        <v>111</v>
      </c>
      <c r="C17" s="31" t="s">
        <v>149</v>
      </c>
      <c r="D17" s="31" t="s">
        <v>187</v>
      </c>
      <c r="E17" s="32" t="s">
        <v>228</v>
      </c>
      <c r="F17" s="32" t="s">
        <v>229</v>
      </c>
      <c r="G17" s="31" t="s">
        <v>33</v>
      </c>
      <c r="H17" s="31" t="s">
        <v>20</v>
      </c>
      <c r="I17" s="31" t="s">
        <v>19</v>
      </c>
      <c r="J17" s="31">
        <v>4035075</v>
      </c>
      <c r="K17" s="31" t="s">
        <v>281</v>
      </c>
      <c r="L17" s="35" t="s">
        <v>381</v>
      </c>
      <c r="M17" s="34" t="s">
        <v>415</v>
      </c>
      <c r="N17" s="31" t="s">
        <v>330</v>
      </c>
      <c r="O17" s="31" t="s">
        <v>331</v>
      </c>
      <c r="P17" s="22" t="s">
        <v>228</v>
      </c>
      <c r="Q17" s="22" t="s">
        <v>332</v>
      </c>
      <c r="R17" s="5"/>
      <c r="S17" s="5"/>
    </row>
    <row r="18" spans="1:19" ht="15" x14ac:dyDescent="0.25">
      <c r="A18" s="31" t="s">
        <v>74</v>
      </c>
      <c r="B18" s="27" t="s">
        <v>112</v>
      </c>
      <c r="C18" s="31" t="s">
        <v>150</v>
      </c>
      <c r="D18" s="21" t="s">
        <v>188</v>
      </c>
      <c r="E18" s="32" t="s">
        <v>230</v>
      </c>
      <c r="F18" s="32" t="s">
        <v>231</v>
      </c>
      <c r="G18" s="31" t="s">
        <v>24</v>
      </c>
      <c r="H18" s="31" t="s">
        <v>20</v>
      </c>
      <c r="I18" s="31" t="s">
        <v>19</v>
      </c>
      <c r="J18" s="31">
        <v>4035046</v>
      </c>
      <c r="K18" s="31" t="s">
        <v>280</v>
      </c>
      <c r="L18" s="35" t="s">
        <v>382</v>
      </c>
      <c r="M18" s="34" t="s">
        <v>416</v>
      </c>
      <c r="N18" s="31" t="s">
        <v>327</v>
      </c>
      <c r="O18" s="31" t="s">
        <v>328</v>
      </c>
      <c r="P18" s="22" t="s">
        <v>22</v>
      </c>
      <c r="Q18" s="22" t="s">
        <v>329</v>
      </c>
    </row>
    <row r="19" spans="1:19" ht="15" x14ac:dyDescent="0.25">
      <c r="A19" s="31" t="s">
        <v>75</v>
      </c>
      <c r="B19" s="27" t="s">
        <v>113</v>
      </c>
      <c r="C19" s="31" t="s">
        <v>151</v>
      </c>
      <c r="D19" s="31" t="s">
        <v>189</v>
      </c>
      <c r="E19" s="32" t="s">
        <v>21</v>
      </c>
      <c r="F19" s="32" t="s">
        <v>232</v>
      </c>
      <c r="G19" s="31" t="s">
        <v>33</v>
      </c>
      <c r="H19" s="31" t="s">
        <v>20</v>
      </c>
      <c r="I19" s="31" t="s">
        <v>19</v>
      </c>
      <c r="J19" s="31">
        <v>4035049</v>
      </c>
      <c r="K19" s="31" t="s">
        <v>282</v>
      </c>
      <c r="L19" s="35" t="s">
        <v>383</v>
      </c>
      <c r="M19" s="34" t="s">
        <v>417</v>
      </c>
      <c r="N19" s="31" t="s">
        <v>333</v>
      </c>
      <c r="O19" s="31" t="s">
        <v>334</v>
      </c>
      <c r="P19" s="22" t="s">
        <v>21</v>
      </c>
      <c r="Q19" s="22" t="s">
        <v>335</v>
      </c>
    </row>
    <row r="20" spans="1:19" ht="15" x14ac:dyDescent="0.25">
      <c r="A20" s="31" t="s">
        <v>76</v>
      </c>
      <c r="B20" s="27" t="s">
        <v>114</v>
      </c>
      <c r="C20" s="31" t="s">
        <v>152</v>
      </c>
      <c r="D20" s="31" t="s">
        <v>190</v>
      </c>
      <c r="E20" s="32" t="s">
        <v>30</v>
      </c>
      <c r="F20" s="32" t="s">
        <v>233</v>
      </c>
      <c r="G20" s="31" t="s">
        <v>37</v>
      </c>
      <c r="H20" s="31" t="s">
        <v>20</v>
      </c>
      <c r="I20" s="31" t="s">
        <v>19</v>
      </c>
      <c r="J20" s="31">
        <v>4035051</v>
      </c>
      <c r="K20" s="31" t="s">
        <v>283</v>
      </c>
      <c r="L20" s="35" t="s">
        <v>384</v>
      </c>
      <c r="M20" s="34" t="s">
        <v>418</v>
      </c>
      <c r="N20" s="31" t="s">
        <v>336</v>
      </c>
      <c r="O20" s="31" t="s">
        <v>337</v>
      </c>
      <c r="P20" s="22" t="s">
        <v>28</v>
      </c>
      <c r="Q20" s="22" t="s">
        <v>338</v>
      </c>
    </row>
    <row r="21" spans="1:19" ht="15" x14ac:dyDescent="0.25">
      <c r="A21" s="31" t="s">
        <v>77</v>
      </c>
      <c r="B21" s="27" t="s">
        <v>115</v>
      </c>
      <c r="C21" s="31" t="s">
        <v>153</v>
      </c>
      <c r="D21" s="31" t="s">
        <v>191</v>
      </c>
      <c r="E21" s="32" t="s">
        <v>18</v>
      </c>
      <c r="F21" s="32" t="s">
        <v>234</v>
      </c>
      <c r="G21" s="31" t="s">
        <v>37</v>
      </c>
      <c r="H21" s="31" t="s">
        <v>20</v>
      </c>
      <c r="I21" s="31" t="s">
        <v>19</v>
      </c>
      <c r="J21" s="31">
        <v>4035052</v>
      </c>
      <c r="K21" s="31" t="s">
        <v>284</v>
      </c>
      <c r="L21" s="35" t="s">
        <v>385</v>
      </c>
      <c r="M21" s="34" t="s">
        <v>419</v>
      </c>
      <c r="N21" s="31" t="s">
        <v>339</v>
      </c>
      <c r="O21" s="31" t="s">
        <v>340</v>
      </c>
      <c r="P21" s="22" t="s">
        <v>18</v>
      </c>
      <c r="Q21" s="22" t="s">
        <v>341</v>
      </c>
    </row>
    <row r="22" spans="1:19" ht="15" x14ac:dyDescent="0.25">
      <c r="A22" s="31" t="s">
        <v>78</v>
      </c>
      <c r="B22" s="27" t="s">
        <v>116</v>
      </c>
      <c r="C22" s="31" t="s">
        <v>154</v>
      </c>
      <c r="D22" s="31" t="s">
        <v>192</v>
      </c>
      <c r="E22" s="32" t="s">
        <v>18</v>
      </c>
      <c r="F22" s="32" t="s">
        <v>235</v>
      </c>
      <c r="G22" s="31" t="s">
        <v>263</v>
      </c>
      <c r="H22" s="31" t="s">
        <v>20</v>
      </c>
      <c r="I22" s="31" t="s">
        <v>19</v>
      </c>
      <c r="J22" s="31">
        <v>4035089</v>
      </c>
      <c r="K22" s="31" t="s">
        <v>276</v>
      </c>
      <c r="L22" s="35" t="s">
        <v>386</v>
      </c>
      <c r="M22" s="34" t="s">
        <v>420</v>
      </c>
      <c r="N22" s="31" t="s">
        <v>42</v>
      </c>
      <c r="O22" s="31" t="s">
        <v>43</v>
      </c>
      <c r="P22" s="22" t="s">
        <v>18</v>
      </c>
      <c r="Q22" s="22" t="s">
        <v>44</v>
      </c>
    </row>
    <row r="23" spans="1:19" ht="15" x14ac:dyDescent="0.25">
      <c r="A23" s="31" t="s">
        <v>79</v>
      </c>
      <c r="B23" s="27" t="s">
        <v>117</v>
      </c>
      <c r="C23" s="31" t="s">
        <v>155</v>
      </c>
      <c r="D23" s="31" t="s">
        <v>193</v>
      </c>
      <c r="E23" s="32" t="s">
        <v>23</v>
      </c>
      <c r="F23" s="32" t="s">
        <v>236</v>
      </c>
      <c r="G23" s="31" t="s">
        <v>34</v>
      </c>
      <c r="H23" s="31" t="s">
        <v>20</v>
      </c>
      <c r="I23" s="31" t="s">
        <v>19</v>
      </c>
      <c r="J23" s="31">
        <v>4035066</v>
      </c>
      <c r="K23" s="31" t="s">
        <v>285</v>
      </c>
      <c r="L23" s="35" t="s">
        <v>387</v>
      </c>
      <c r="M23" s="34" t="s">
        <v>421</v>
      </c>
      <c r="N23" s="31" t="s">
        <v>342</v>
      </c>
      <c r="O23" s="31" t="s">
        <v>343</v>
      </c>
      <c r="P23" s="22" t="s">
        <v>23</v>
      </c>
      <c r="Q23" s="22" t="s">
        <v>344</v>
      </c>
    </row>
    <row r="24" spans="1:19" ht="15" x14ac:dyDescent="0.25">
      <c r="A24" s="31" t="s">
        <v>80</v>
      </c>
      <c r="B24" s="27" t="s">
        <v>118</v>
      </c>
      <c r="C24" s="31" t="s">
        <v>156</v>
      </c>
      <c r="D24" s="31" t="s">
        <v>194</v>
      </c>
      <c r="E24" s="32" t="s">
        <v>21</v>
      </c>
      <c r="F24" s="32" t="s">
        <v>237</v>
      </c>
      <c r="G24" s="31" t="s">
        <v>264</v>
      </c>
      <c r="H24" s="31" t="s">
        <v>20</v>
      </c>
      <c r="I24" s="31" t="s">
        <v>19</v>
      </c>
      <c r="J24" s="31">
        <v>4035069</v>
      </c>
      <c r="K24" s="31" t="s">
        <v>286</v>
      </c>
      <c r="L24" s="35" t="s">
        <v>388</v>
      </c>
      <c r="M24" s="34" t="s">
        <v>422</v>
      </c>
      <c r="N24" s="31" t="s">
        <v>345</v>
      </c>
      <c r="O24" s="31" t="s">
        <v>346</v>
      </c>
      <c r="P24" s="22" t="s">
        <v>23</v>
      </c>
      <c r="Q24" s="22" t="s">
        <v>347</v>
      </c>
    </row>
    <row r="25" spans="1:19" ht="15" x14ac:dyDescent="0.25">
      <c r="A25" s="31" t="s">
        <v>81</v>
      </c>
      <c r="B25" s="27" t="s">
        <v>119</v>
      </c>
      <c r="C25" s="31" t="s">
        <v>157</v>
      </c>
      <c r="D25" s="31" t="s">
        <v>195</v>
      </c>
      <c r="E25" s="32" t="s">
        <v>238</v>
      </c>
      <c r="F25" s="32" t="s">
        <v>239</v>
      </c>
      <c r="G25" s="31" t="s">
        <v>264</v>
      </c>
      <c r="H25" s="31" t="s">
        <v>20</v>
      </c>
      <c r="I25" s="31" t="s">
        <v>19</v>
      </c>
      <c r="J25" s="31">
        <v>4035067</v>
      </c>
      <c r="K25" s="31" t="s">
        <v>287</v>
      </c>
      <c r="L25" s="35" t="s">
        <v>389</v>
      </c>
      <c r="M25" s="34" t="s">
        <v>423</v>
      </c>
      <c r="N25" s="31" t="s">
        <v>348</v>
      </c>
      <c r="O25" s="31" t="s">
        <v>349</v>
      </c>
      <c r="P25" s="22" t="s">
        <v>18</v>
      </c>
      <c r="Q25" s="22" t="s">
        <v>350</v>
      </c>
    </row>
    <row r="26" spans="1:19" ht="15" x14ac:dyDescent="0.25">
      <c r="A26" s="31" t="s">
        <v>82</v>
      </c>
      <c r="B26" s="27" t="s">
        <v>120</v>
      </c>
      <c r="C26" s="31" t="s">
        <v>158</v>
      </c>
      <c r="D26" s="31" t="s">
        <v>196</v>
      </c>
      <c r="E26" s="32" t="s">
        <v>54</v>
      </c>
      <c r="F26" s="32" t="s">
        <v>240</v>
      </c>
      <c r="G26" s="31" t="s">
        <v>262</v>
      </c>
      <c r="H26" s="31" t="s">
        <v>20</v>
      </c>
      <c r="I26" s="31" t="s">
        <v>19</v>
      </c>
      <c r="J26" s="31">
        <v>4035070</v>
      </c>
      <c r="K26" s="31" t="s">
        <v>288</v>
      </c>
      <c r="L26" s="35" t="s">
        <v>390</v>
      </c>
      <c r="M26" s="34" t="s">
        <v>424</v>
      </c>
      <c r="N26" s="31" t="s">
        <v>351</v>
      </c>
      <c r="O26" s="31" t="s">
        <v>352</v>
      </c>
      <c r="P26" s="22" t="s">
        <v>54</v>
      </c>
      <c r="Q26" s="22" t="s">
        <v>353</v>
      </c>
    </row>
    <row r="27" spans="1:19" ht="15" x14ac:dyDescent="0.25">
      <c r="A27" s="31" t="s">
        <v>83</v>
      </c>
      <c r="B27" s="27" t="s">
        <v>121</v>
      </c>
      <c r="C27" s="31" t="s">
        <v>159</v>
      </c>
      <c r="D27" s="31" t="s">
        <v>197</v>
      </c>
      <c r="E27" s="32" t="s">
        <v>29</v>
      </c>
      <c r="F27" s="32" t="s">
        <v>241</v>
      </c>
      <c r="G27" s="31" t="s">
        <v>264</v>
      </c>
      <c r="H27" s="31" t="s">
        <v>20</v>
      </c>
      <c r="I27" s="31" t="s">
        <v>19</v>
      </c>
      <c r="J27" s="31">
        <v>4035078</v>
      </c>
      <c r="K27" s="31" t="s">
        <v>287</v>
      </c>
      <c r="L27" s="35" t="s">
        <v>391</v>
      </c>
      <c r="M27" s="34" t="s">
        <v>425</v>
      </c>
      <c r="N27" s="31" t="s">
        <v>348</v>
      </c>
      <c r="O27" s="31" t="s">
        <v>349</v>
      </c>
      <c r="P27" s="22" t="s">
        <v>18</v>
      </c>
      <c r="Q27" s="22" t="s">
        <v>350</v>
      </c>
    </row>
    <row r="28" spans="1:19" ht="15" x14ac:dyDescent="0.25">
      <c r="A28" s="31" t="s">
        <v>84</v>
      </c>
      <c r="B28" s="27" t="s">
        <v>122</v>
      </c>
      <c r="C28" s="31" t="s">
        <v>160</v>
      </c>
      <c r="D28" s="31" t="s">
        <v>198</v>
      </c>
      <c r="E28" s="32" t="s">
        <v>18</v>
      </c>
      <c r="F28" s="32" t="s">
        <v>242</v>
      </c>
      <c r="G28" s="31" t="s">
        <v>264</v>
      </c>
      <c r="H28" s="31" t="s">
        <v>20</v>
      </c>
      <c r="I28" s="31" t="s">
        <v>19</v>
      </c>
      <c r="J28" s="31">
        <v>4035079</v>
      </c>
      <c r="K28" s="31" t="s">
        <v>289</v>
      </c>
      <c r="L28" s="35" t="s">
        <v>392</v>
      </c>
      <c r="M28" s="34" t="s">
        <v>426</v>
      </c>
      <c r="N28" s="31" t="s">
        <v>354</v>
      </c>
      <c r="O28" s="31" t="s">
        <v>355</v>
      </c>
      <c r="P28" s="22" t="s">
        <v>18</v>
      </c>
      <c r="Q28" s="22" t="s">
        <v>356</v>
      </c>
    </row>
    <row r="29" spans="1:19" ht="15" x14ac:dyDescent="0.25">
      <c r="A29" s="31" t="s">
        <v>85</v>
      </c>
      <c r="B29" s="27" t="s">
        <v>123</v>
      </c>
      <c r="C29" s="31" t="s">
        <v>161</v>
      </c>
      <c r="D29" s="31" t="s">
        <v>199</v>
      </c>
      <c r="E29" s="32" t="s">
        <v>243</v>
      </c>
      <c r="F29" s="32" t="s">
        <v>244</v>
      </c>
      <c r="G29" s="31" t="s">
        <v>34</v>
      </c>
      <c r="H29" s="31" t="s">
        <v>20</v>
      </c>
      <c r="I29" s="31" t="s">
        <v>19</v>
      </c>
      <c r="J29" s="31">
        <v>4035080</v>
      </c>
      <c r="K29" s="31" t="s">
        <v>290</v>
      </c>
      <c r="L29" s="35" t="s">
        <v>393</v>
      </c>
      <c r="M29" s="34" t="s">
        <v>427</v>
      </c>
      <c r="N29" s="31" t="s">
        <v>357</v>
      </c>
      <c r="O29" s="31" t="s">
        <v>358</v>
      </c>
      <c r="P29" s="22" t="s">
        <v>18</v>
      </c>
      <c r="Q29" s="22" t="s">
        <v>359</v>
      </c>
    </row>
    <row r="30" spans="1:19" ht="15" x14ac:dyDescent="0.25">
      <c r="A30" s="31" t="s">
        <v>86</v>
      </c>
      <c r="B30" s="27" t="s">
        <v>124</v>
      </c>
      <c r="C30" s="31" t="s">
        <v>162</v>
      </c>
      <c r="D30" s="31" t="s">
        <v>200</v>
      </c>
      <c r="E30" s="32" t="s">
        <v>18</v>
      </c>
      <c r="F30" s="32" t="s">
        <v>245</v>
      </c>
      <c r="G30" s="31" t="s">
        <v>265</v>
      </c>
      <c r="H30" s="31" t="s">
        <v>20</v>
      </c>
      <c r="I30" s="31" t="s">
        <v>19</v>
      </c>
      <c r="J30" s="31">
        <v>4035093</v>
      </c>
      <c r="K30" s="31" t="s">
        <v>275</v>
      </c>
      <c r="L30" s="35" t="s">
        <v>394</v>
      </c>
      <c r="M30" s="34" t="s">
        <v>428</v>
      </c>
      <c r="N30" s="31" t="s">
        <v>315</v>
      </c>
      <c r="O30" s="31" t="s">
        <v>316</v>
      </c>
      <c r="P30" s="22" t="s">
        <v>18</v>
      </c>
      <c r="Q30" s="22" t="s">
        <v>317</v>
      </c>
    </row>
    <row r="31" spans="1:19" ht="15" x14ac:dyDescent="0.25">
      <c r="A31" s="31" t="s">
        <v>87</v>
      </c>
      <c r="B31" s="27" t="s">
        <v>125</v>
      </c>
      <c r="C31" s="31" t="s">
        <v>163</v>
      </c>
      <c r="D31" s="31" t="s">
        <v>201</v>
      </c>
      <c r="E31" s="32" t="s">
        <v>246</v>
      </c>
      <c r="F31" s="32" t="s">
        <v>247</v>
      </c>
      <c r="G31" s="31" t="s">
        <v>36</v>
      </c>
      <c r="H31" s="31" t="s">
        <v>20</v>
      </c>
      <c r="I31" s="31" t="s">
        <v>19</v>
      </c>
      <c r="J31" s="31">
        <v>4035091</v>
      </c>
      <c r="K31" s="31" t="s">
        <v>287</v>
      </c>
      <c r="L31" s="35" t="s">
        <v>395</v>
      </c>
      <c r="M31" s="34" t="s">
        <v>429</v>
      </c>
      <c r="N31" s="31" t="s">
        <v>348</v>
      </c>
      <c r="O31" s="31" t="s">
        <v>349</v>
      </c>
      <c r="P31" s="22" t="s">
        <v>18</v>
      </c>
      <c r="Q31" s="22" t="s">
        <v>350</v>
      </c>
    </row>
    <row r="32" spans="1:19" ht="15" x14ac:dyDescent="0.25">
      <c r="A32" s="31" t="s">
        <v>88</v>
      </c>
      <c r="B32" s="27" t="s">
        <v>126</v>
      </c>
      <c r="C32" s="31" t="s">
        <v>164</v>
      </c>
      <c r="D32" s="31" t="s">
        <v>202</v>
      </c>
      <c r="E32" s="32" t="s">
        <v>222</v>
      </c>
      <c r="F32" s="32" t="s">
        <v>248</v>
      </c>
      <c r="G32" s="31" t="s">
        <v>262</v>
      </c>
      <c r="H32" s="31" t="s">
        <v>20</v>
      </c>
      <c r="I32" s="31" t="s">
        <v>19</v>
      </c>
      <c r="J32" s="31">
        <v>4035097</v>
      </c>
      <c r="K32" s="31" t="s">
        <v>39</v>
      </c>
      <c r="L32" s="35" t="s">
        <v>396</v>
      </c>
      <c r="M32" s="34" t="s">
        <v>430</v>
      </c>
      <c r="N32" s="31" t="s">
        <v>48</v>
      </c>
      <c r="O32" s="31" t="s">
        <v>49</v>
      </c>
      <c r="P32" s="22" t="s">
        <v>27</v>
      </c>
      <c r="Q32" s="22" t="s">
        <v>50</v>
      </c>
    </row>
    <row r="33" spans="1:17" ht="15" x14ac:dyDescent="0.25">
      <c r="A33" s="31" t="s">
        <v>89</v>
      </c>
      <c r="B33" s="27" t="s">
        <v>127</v>
      </c>
      <c r="C33" s="31" t="s">
        <v>165</v>
      </c>
      <c r="D33" s="31" t="s">
        <v>203</v>
      </c>
      <c r="E33" s="32" t="s">
        <v>249</v>
      </c>
      <c r="F33" s="32" t="s">
        <v>250</v>
      </c>
      <c r="G33" s="31" t="s">
        <v>265</v>
      </c>
      <c r="H33" s="31" t="s">
        <v>20</v>
      </c>
      <c r="I33" s="31" t="s">
        <v>19</v>
      </c>
      <c r="J33" s="31">
        <v>4035090</v>
      </c>
      <c r="K33" s="31" t="s">
        <v>39</v>
      </c>
      <c r="L33" s="35" t="s">
        <v>397</v>
      </c>
      <c r="M33" s="34" t="s">
        <v>431</v>
      </c>
      <c r="N33" s="31" t="s">
        <v>48</v>
      </c>
      <c r="O33" s="31" t="s">
        <v>49</v>
      </c>
      <c r="P33" s="22" t="s">
        <v>27</v>
      </c>
      <c r="Q33" s="22" t="s">
        <v>50</v>
      </c>
    </row>
    <row r="34" spans="1:17" ht="15" x14ac:dyDescent="0.25">
      <c r="A34" s="31" t="s">
        <v>90</v>
      </c>
      <c r="B34" s="27" t="s">
        <v>128</v>
      </c>
      <c r="C34" s="31" t="s">
        <v>166</v>
      </c>
      <c r="D34" s="21" t="s">
        <v>204</v>
      </c>
      <c r="E34" s="32" t="s">
        <v>228</v>
      </c>
      <c r="F34" s="32" t="s">
        <v>251</v>
      </c>
      <c r="G34" s="31" t="s">
        <v>37</v>
      </c>
      <c r="H34" s="31" t="s">
        <v>20</v>
      </c>
      <c r="I34" s="31" t="s">
        <v>19</v>
      </c>
      <c r="J34" s="31">
        <v>4035086</v>
      </c>
      <c r="K34" s="31" t="s">
        <v>273</v>
      </c>
      <c r="L34" s="35" t="s">
        <v>398</v>
      </c>
      <c r="M34" s="34" t="s">
        <v>432</v>
      </c>
      <c r="N34" s="31" t="s">
        <v>308</v>
      </c>
      <c r="O34" s="31" t="s">
        <v>309</v>
      </c>
      <c r="P34" s="22" t="s">
        <v>310</v>
      </c>
      <c r="Q34" s="22" t="s">
        <v>311</v>
      </c>
    </row>
    <row r="35" spans="1:17" ht="15" x14ac:dyDescent="0.25">
      <c r="A35" s="31" t="s">
        <v>91</v>
      </c>
      <c r="B35" s="27" t="s">
        <v>129</v>
      </c>
      <c r="C35" s="31" t="s">
        <v>167</v>
      </c>
      <c r="D35" s="21" t="s">
        <v>205</v>
      </c>
      <c r="E35" s="32" t="s">
        <v>18</v>
      </c>
      <c r="F35" s="32" t="s">
        <v>252</v>
      </c>
      <c r="G35" s="31" t="s">
        <v>32</v>
      </c>
      <c r="H35" s="31" t="s">
        <v>20</v>
      </c>
      <c r="I35" s="31" t="s">
        <v>19</v>
      </c>
      <c r="J35" s="31">
        <v>4035081</v>
      </c>
      <c r="K35" s="31" t="s">
        <v>291</v>
      </c>
      <c r="L35" s="35" t="s">
        <v>399</v>
      </c>
      <c r="M35" s="34" t="s">
        <v>433</v>
      </c>
      <c r="N35" s="31" t="s">
        <v>360</v>
      </c>
      <c r="O35" s="31" t="s">
        <v>361</v>
      </c>
      <c r="P35" s="22" t="s">
        <v>18</v>
      </c>
      <c r="Q35" s="22" t="s">
        <v>362</v>
      </c>
    </row>
    <row r="36" spans="1:17" ht="15" x14ac:dyDescent="0.25">
      <c r="A36" s="31" t="s">
        <v>92</v>
      </c>
      <c r="B36" s="27" t="s">
        <v>130</v>
      </c>
      <c r="C36" s="31" t="s">
        <v>168</v>
      </c>
      <c r="D36" s="21" t="s">
        <v>206</v>
      </c>
      <c r="E36" s="32" t="s">
        <v>220</v>
      </c>
      <c r="F36" s="32" t="s">
        <v>253</v>
      </c>
      <c r="G36" s="31" t="s">
        <v>266</v>
      </c>
      <c r="H36" s="31" t="s">
        <v>20</v>
      </c>
      <c r="I36" s="31" t="s">
        <v>19</v>
      </c>
      <c r="J36" s="31">
        <v>4035082</v>
      </c>
      <c r="K36" s="31" t="s">
        <v>38</v>
      </c>
      <c r="L36" s="35" t="s">
        <v>400</v>
      </c>
      <c r="M36" s="34" t="s">
        <v>434</v>
      </c>
      <c r="N36" s="31" t="s">
        <v>45</v>
      </c>
      <c r="O36" s="31" t="s">
        <v>46</v>
      </c>
      <c r="P36" s="22" t="s">
        <v>30</v>
      </c>
      <c r="Q36" s="22" t="s">
        <v>47</v>
      </c>
    </row>
    <row r="37" spans="1:17" ht="15" x14ac:dyDescent="0.25">
      <c r="A37" s="31" t="s">
        <v>93</v>
      </c>
      <c r="B37" s="27" t="s">
        <v>131</v>
      </c>
      <c r="C37" s="31" t="s">
        <v>169</v>
      </c>
      <c r="D37" s="21" t="s">
        <v>207</v>
      </c>
      <c r="E37" s="32" t="s">
        <v>18</v>
      </c>
      <c r="F37" s="32" t="s">
        <v>254</v>
      </c>
      <c r="G37" s="31" t="s">
        <v>267</v>
      </c>
      <c r="H37" s="31" t="s">
        <v>20</v>
      </c>
      <c r="I37" s="31" t="s">
        <v>19</v>
      </c>
      <c r="J37" s="31">
        <v>4035085</v>
      </c>
      <c r="K37" s="31" t="s">
        <v>41</v>
      </c>
      <c r="L37" s="35" t="s">
        <v>401</v>
      </c>
      <c r="M37" s="34" t="s">
        <v>435</v>
      </c>
      <c r="N37" s="31" t="s">
        <v>55</v>
      </c>
      <c r="O37" s="31" t="s">
        <v>56</v>
      </c>
      <c r="P37" s="22" t="s">
        <v>18</v>
      </c>
      <c r="Q37" s="22" t="s">
        <v>57</v>
      </c>
    </row>
    <row r="38" spans="1:17" ht="15" x14ac:dyDescent="0.25">
      <c r="A38" s="31" t="s">
        <v>94</v>
      </c>
      <c r="B38" s="27" t="s">
        <v>132</v>
      </c>
      <c r="C38" s="31" t="s">
        <v>170</v>
      </c>
      <c r="D38" s="21" t="s">
        <v>208</v>
      </c>
      <c r="E38" s="32" t="s">
        <v>255</v>
      </c>
      <c r="F38" s="32" t="s">
        <v>256</v>
      </c>
      <c r="G38" s="31" t="s">
        <v>266</v>
      </c>
      <c r="H38" s="31" t="s">
        <v>20</v>
      </c>
      <c r="I38" s="31" t="s">
        <v>19</v>
      </c>
      <c r="J38" s="31">
        <v>4035088</v>
      </c>
      <c r="K38" s="31" t="s">
        <v>292</v>
      </c>
      <c r="L38" s="35" t="s">
        <v>402</v>
      </c>
      <c r="M38" s="34" t="s">
        <v>436</v>
      </c>
      <c r="N38" s="31" t="s">
        <v>363</v>
      </c>
      <c r="O38" s="31" t="s">
        <v>364</v>
      </c>
      <c r="P38" s="22" t="s">
        <v>25</v>
      </c>
      <c r="Q38" s="22" t="s">
        <v>365</v>
      </c>
    </row>
    <row r="39" spans="1:17" ht="15" x14ac:dyDescent="0.25">
      <c r="A39" s="31" t="s">
        <v>95</v>
      </c>
      <c r="B39" s="27" t="s">
        <v>133</v>
      </c>
      <c r="C39" s="31" t="s">
        <v>171</v>
      </c>
      <c r="D39" s="21" t="s">
        <v>209</v>
      </c>
      <c r="E39" s="32" t="s">
        <v>257</v>
      </c>
      <c r="F39" s="32" t="s">
        <v>258</v>
      </c>
      <c r="G39" s="31" t="s">
        <v>265</v>
      </c>
      <c r="H39" s="31" t="s">
        <v>20</v>
      </c>
      <c r="I39" s="31" t="s">
        <v>19</v>
      </c>
      <c r="J39" s="31">
        <v>4035096</v>
      </c>
      <c r="K39" s="31" t="s">
        <v>40</v>
      </c>
      <c r="L39" s="35" t="s">
        <v>403</v>
      </c>
      <c r="M39" s="34" t="s">
        <v>437</v>
      </c>
      <c r="N39" s="31" t="s">
        <v>51</v>
      </c>
      <c r="O39" s="31" t="s">
        <v>52</v>
      </c>
      <c r="P39" s="22" t="s">
        <v>31</v>
      </c>
      <c r="Q39" s="22" t="s">
        <v>53</v>
      </c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2" priority="125"/>
    <cfRule type="duplicateValues" dxfId="11" priority="126"/>
    <cfRule type="duplicateValues" dxfId="10" priority="127"/>
  </conditionalFormatting>
  <conditionalFormatting sqref="B1">
    <cfRule type="duplicateValues" dxfId="9" priority="128"/>
  </conditionalFormatting>
  <conditionalFormatting sqref="B1">
    <cfRule type="duplicateValues" dxfId="8" priority="129"/>
  </conditionalFormatting>
  <conditionalFormatting sqref="B40:B83">
    <cfRule type="duplicateValues" dxfId="7" priority="93"/>
    <cfRule type="duplicateValues" dxfId="6" priority="94"/>
    <cfRule type="duplicateValues" dxfId="5" priority="95"/>
  </conditionalFormatting>
  <conditionalFormatting sqref="B40:B83">
    <cfRule type="duplicateValues" dxfId="4" priority="96"/>
  </conditionalFormatting>
  <conditionalFormatting sqref="B2:B39">
    <cfRule type="duplicateValues" dxfId="3" priority="1"/>
    <cfRule type="duplicateValues" dxfId="2" priority="2"/>
    <cfRule type="duplicateValues" dxfId="1" priority="3"/>
  </conditionalFormatting>
  <conditionalFormatting sqref="B2:B39">
    <cfRule type="duplicateValues" dxfId="0" priority="4"/>
  </conditionalFormatting>
  <pageMargins left="0.511811024" right="0.511811024" top="0.78740157499999996" bottom="0.78740157499999996" header="0.31496062000000002" footer="0.31496062000000002"/>
  <pageSetup orientation="portrait" copies="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2025-03-11T17:17:01Z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1464027648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