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DCE6B3D7-5B47-4713-B08D-E21274F1E888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20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<sst xmlns="http://schemas.openxmlformats.org/spreadsheetml/2006/main" count="56" uniqueCount="41">
  <si>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</si>
  <si>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</si>
  <si>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</si>
  <si>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</si>
  <si>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</si>
  <si>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</si>
  <si>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</si>
  <si>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</si>
  <si>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DAIANE CRISTINA SILVA GONCALVES              </t>
  </si>
  <si>
    <t xml:space="preserve">CLAUDINEI FERNANDES ALVES                    </t>
  </si>
  <si>
    <t xml:space="preserve">BALANCAS PRECISA COMERCIO E SERVICOS LTDA ME </t>
  </si>
  <si>
    <t xml:space="preserve">VM COMERCIO E REPRESENTACOES LTDA ME         </t>
  </si>
  <si>
    <t>AGROPAC PRODUTOS VETERINARIOS E AGROPECUARIOS</t>
  </si>
  <si>
    <t xml:space="preserve">PATRICIA APARECIDA MORAES                    </t>
  </si>
  <si>
    <t xml:space="preserve">FERLAR TRANSPORTADORA LTDA ME                </t>
  </si>
  <si>
    <t xml:space="preserve">ELDER JOSE DE MOURA                          </t>
  </si>
  <si>
    <t xml:space="preserve">ALISSON PEREIRA CARDOSO                      </t>
  </si>
  <si>
    <t xml:space="preserve">TATIANE FRANCELINA VIEIRA                    </t>
  </si>
  <si>
    <t xml:space="preserve">ERMINIA ENI LOPES RESENDE                    </t>
  </si>
  <si>
    <t xml:space="preserve">CONDOMINIO DO EDIFICIO DUQUE DE SAXE         </t>
  </si>
  <si>
    <t xml:space="preserve">GARAGEM 51 DIAGNOSTICO AUTOMOTIVO LTDA ME    </t>
  </si>
  <si>
    <t xml:space="preserve">PANIFICADORA RETIRO LTDA ME                  </t>
  </si>
  <si>
    <t xml:space="preserve">RAFAEL SUPERMERCADO LTDA ME                  </t>
  </si>
  <si>
    <t>Auto</t>
  </si>
  <si>
    <t>Desistência</t>
  </si>
  <si>
    <t>Recusa a pedido</t>
  </si>
  <si>
    <t>Recusa a pedido para retransmissão</t>
  </si>
  <si>
    <t>Empresa</t>
  </si>
  <si>
    <t>Inspeção Recusada</t>
  </si>
  <si>
    <t xml:space="preserve">Materiais recicláveis junto aos veículos Extintor com carga vencida (08/2022) e obstruído. - Risco trata-se de uma garagem para a frota do segurado. Atividade: Garagem  sem aceitação. </t>
  </si>
  <si>
    <t>O depósito apresenta irregularidades no armazenamento, com produtos dispostos diretamente sobre o piso e próximos ao teto, ambiente desorganizado e com acumulo de materiais.</t>
  </si>
  <si>
    <t>Transmitir nova proposta informando SIM para Isopainel e construção Inferior.</t>
  </si>
  <si>
    <t>Falta de Vistoria</t>
  </si>
  <si>
    <t xml:space="preserve">	Recusada - Segurado desistiu do seguro</t>
  </si>
  <si>
    <t>Vistoria Recusada</t>
  </si>
  <si>
    <t>Cliente não enviou a imagem solicitada dentro do prazo estipulado - Foto:  PAINEL DE INSTRUMENTOS</t>
  </si>
  <si>
    <t>Recusa a pedido do Corretor</t>
  </si>
  <si>
    <t>Ausência de Habite-se. - Divergência na ocupação / categoria do risco. Trata-se de residencial com comércio. Térreo ocupado por 05 lojas (1 de calçados e 4 desocupadas). Apresentar Habite-se, transmitir nova proposta com a correção da ocupação e solicitar a vinculação da inspeção através da nota 800.</t>
  </si>
  <si>
    <t>Extintores vencidos. - Para nova transmissão recarregar os extintores e informar na nota 422.</t>
  </si>
  <si>
    <t>Risco fora dos critérios de aceitação.</t>
  </si>
  <si>
    <t>cobertura de isopainel sem forro em 100% da área construída Transmitir nova proposta informando SIM para Isopainel e consnstrução 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</si>
</sst>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/>
    <xf numFmtId="14" fontId="0" fillId="0" borderId="1" xfId="0" applyNumberForma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sheetPr codeName="Planilha1"/>
  <dimension ref="A1:H17"/>
  <sheetViews>
    <sheetView showGridLines="0" tabSelected="1" topLeftCell="C1" workbookViewId="0">
      <selection activeCell="G22" sqref="F22:G22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5.7109375" customWidth="1"/>
    <col min="7" max="7" width="13.85546875" bestFit="1" customWidth="1"/>
    <col min="8" max="8" width="151.710937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23</v>
      </c>
      <c r="B2" s="5">
        <v>45828</v>
      </c>
      <c r="C2" s="5">
        <v>45813</v>
      </c>
      <c r="D2" s="7">
        <v>128425534</v>
      </c>
      <c r="E2" s="8">
        <v>5672161600</v>
      </c>
      <c r="F2" s="7" t="s">
        <v>9</v>
      </c>
      <c r="G2" s="4" t="s">
        <v>24</v>
      </c>
      <c r="H2" s="4" t="s">
        <v>26</v>
      </c>
    </row>
    <row r="3" spans="1:8" x14ac:dyDescent="0.2">
      <c r="A3" s="4" t="s">
        <v>27</v>
      </c>
      <c r="B3" s="5">
        <v>45828</v>
      </c>
      <c r="C3" s="5">
        <v>45814</v>
      </c>
      <c r="D3" s="7">
        <v>132868841</v>
      </c>
      <c r="E3" s="8">
        <v>17746575000150</v>
      </c>
      <c r="F3" s="7" t="s">
        <v>10</v>
      </c>
      <c r="G3" s="4" t="s">
        <v>28</v>
      </c>
      <c r="H3" s="4" t="s">
        <v>29</v>
      </c>
    </row>
    <row r="4" spans="1:8" x14ac:dyDescent="0.2">
      <c r="A4" s="4" t="s">
        <v>27</v>
      </c>
      <c r="B4" s="5">
        <v>45828</v>
      </c>
      <c r="C4" s="5">
        <v>45814</v>
      </c>
      <c r="D4" s="7">
        <v>132868394</v>
      </c>
      <c r="E4" s="8">
        <v>20402846000165</v>
      </c>
      <c r="F4" s="7" t="s">
        <v>11</v>
      </c>
      <c r="G4" s="4" t="s">
        <v>28</v>
      </c>
      <c r="H4" s="4" t="s">
        <v>30</v>
      </c>
    </row>
    <row r="5" spans="1:8" x14ac:dyDescent="0.2">
      <c r="A5" s="4"/>
      <c r="B5" s="5">
        <v>45828</v>
      </c>
      <c r="C5" s="5">
        <v>45817</v>
      </c>
      <c r="D5" s="7">
        <v>132900700</v>
      </c>
      <c r="E5" s="8">
        <v>9396437000160</v>
      </c>
      <c r="F5" s="7" t="s">
        <v>12</v>
      </c>
      <c r="G5" s="4" t="s">
        <v>28</v>
      </c>
      <c r="H5" s="4" t="s">
        <v>31</v>
      </c>
    </row>
    <row r="6" spans="1:8" x14ac:dyDescent="0.2">
      <c r="A6" s="4"/>
      <c r="B6" s="5">
        <v>45828</v>
      </c>
      <c r="C6" s="5">
        <v>45822</v>
      </c>
      <c r="D6" s="7">
        <v>132960792</v>
      </c>
      <c r="E6" s="8">
        <v>40707267803</v>
      </c>
      <c r="F6" s="7" t="s">
        <v>13</v>
      </c>
      <c r="G6" s="4" t="s">
        <v>24</v>
      </c>
      <c r="H6" s="4" t="s">
        <v>33</v>
      </c>
    </row>
    <row r="7" spans="1:8" x14ac:dyDescent="0.2">
      <c r="A7" s="4"/>
      <c r="B7" s="5">
        <v>45828</v>
      </c>
      <c r="C7" s="5">
        <v>45824</v>
      </c>
      <c r="D7" s="7">
        <v>132985077</v>
      </c>
      <c r="E7" s="8">
        <v>17524692000170</v>
      </c>
      <c r="F7" s="7" t="s">
        <v>14</v>
      </c>
      <c r="G7" s="4" t="s">
        <v>34</v>
      </c>
      <c r="H7" s="4" t="s">
        <v>35</v>
      </c>
    </row>
    <row r="8" spans="1:8" x14ac:dyDescent="0.2">
      <c r="A8" s="4"/>
      <c r="B8" s="5">
        <v>45828</v>
      </c>
      <c r="C8" s="5">
        <v>45826</v>
      </c>
      <c r="D8" s="7">
        <v>133025009</v>
      </c>
      <c r="E8" s="8">
        <v>26748592000118</v>
      </c>
      <c r="F8" s="7" t="s">
        <v>15</v>
      </c>
      <c r="G8" s="4" t="s">
        <v>24</v>
      </c>
      <c r="H8" s="4" t="s">
        <v>36</v>
      </c>
    </row>
    <row r="9" spans="1:8" x14ac:dyDescent="0.2">
      <c r="A9" s="4"/>
      <c r="B9" s="5">
        <v>45828</v>
      </c>
      <c r="C9" s="5">
        <v>45828</v>
      </c>
      <c r="D9" s="7">
        <v>133051004</v>
      </c>
      <c r="E9" s="8">
        <v>10565468677</v>
      </c>
      <c r="F9" s="7" t="s">
        <v>8</v>
      </c>
      <c r="G9" s="4" t="s">
        <v>24</v>
      </c>
      <c r="H9" s="4" t="s">
        <v>36</v>
      </c>
    </row>
    <row r="10" spans="1:8" x14ac:dyDescent="0.2">
      <c r="A10" s="4"/>
      <c r="B10" s="5">
        <v>45828</v>
      </c>
      <c r="C10" s="5">
        <v>45819</v>
      </c>
      <c r="D10" s="7">
        <v>128773191</v>
      </c>
      <c r="E10" s="8">
        <v>7319413655</v>
      </c>
      <c r="F10" s="7" t="s">
        <v>16</v>
      </c>
      <c r="G10" s="4" t="s">
        <v>32</v>
      </c>
      <c r="H10" s="4" t="s">
        <v>32</v>
      </c>
    </row>
    <row r="11" spans="1:8" x14ac:dyDescent="0.2">
      <c r="A11" s="7"/>
      <c r="B11" s="5">
        <v>45828</v>
      </c>
      <c r="C11" s="10">
        <v>45828</v>
      </c>
      <c r="D11" s="7">
        <v>130653106</v>
      </c>
      <c r="E11" s="8">
        <v>6445191690</v>
      </c>
      <c r="F11" s="7" t="s">
        <v>17</v>
      </c>
      <c r="G11" s="4" t="s">
        <v>24</v>
      </c>
      <c r="H11" s="4" t="s">
        <v>25</v>
      </c>
    </row>
    <row r="12" spans="1:8" x14ac:dyDescent="0.2">
      <c r="A12" s="7"/>
      <c r="B12" s="5">
        <v>45828</v>
      </c>
      <c r="C12" s="10">
        <v>45832</v>
      </c>
      <c r="D12" s="7">
        <v>133058521</v>
      </c>
      <c r="E12" s="8">
        <v>44482310620</v>
      </c>
      <c r="F12" s="7" t="s">
        <v>18</v>
      </c>
      <c r="G12" s="4" t="s">
        <v>24</v>
      </c>
      <c r="H12" s="4" t="s">
        <v>25</v>
      </c>
    </row>
    <row r="13" spans="1:8" x14ac:dyDescent="0.2">
      <c r="A13" s="7"/>
      <c r="B13" s="5">
        <v>45828</v>
      </c>
      <c r="C13" s="10">
        <v>45835</v>
      </c>
      <c r="D13" s="7">
        <v>132870288</v>
      </c>
      <c r="E13" s="8">
        <v>1879081000104</v>
      </c>
      <c r="F13" s="7" t="s">
        <v>19</v>
      </c>
      <c r="G13" s="4" t="s">
        <v>28</v>
      </c>
      <c r="H13" s="9" t="s">
        <v>37</v>
      </c>
    </row>
    <row r="14" spans="1:8" x14ac:dyDescent="0.2">
      <c r="A14" s="7"/>
      <c r="B14" s="5">
        <v>45828</v>
      </c>
      <c r="C14" s="10">
        <v>45817</v>
      </c>
      <c r="D14" s="7">
        <v>132892235</v>
      </c>
      <c r="E14" s="8">
        <v>33830751000194</v>
      </c>
      <c r="F14" s="7" t="s">
        <v>20</v>
      </c>
      <c r="G14" s="4" t="s">
        <v>28</v>
      </c>
      <c r="H14" s="9" t="s">
        <v>38</v>
      </c>
    </row>
    <row r="15" spans="1:8" ht="13.5" x14ac:dyDescent="0.25">
      <c r="A15" s="7"/>
      <c r="B15" s="5">
        <v>45828</v>
      </c>
      <c r="C15" s="10">
        <v>45817</v>
      </c>
      <c r="D15" s="7">
        <v>132892929</v>
      </c>
      <c r="E15" s="8">
        <v>46199810000110</v>
      </c>
      <c r="F15" s="7" t="s">
        <v>21</v>
      </c>
      <c r="G15" s="4" t="s">
        <v>28</v>
      </c>
      <c r="H15" s="11" t="s">
        <v>39</v>
      </c>
    </row>
    <row r="16" spans="1:8" x14ac:dyDescent="0.2">
      <c r="A16" s="7"/>
      <c r="B16" s="5">
        <v>45828</v>
      </c>
      <c r="C16" s="10">
        <v>45818</v>
      </c>
      <c r="D16" s="7">
        <v>132905059</v>
      </c>
      <c r="E16" s="8">
        <v>57883564000137</v>
      </c>
      <c r="F16" s="7" t="s">
        <v>22</v>
      </c>
      <c r="G16" s="4" t="s">
        <v>28</v>
      </c>
      <c r="H16" s="9" t="s">
        <v>40</v>
      </c>
    </row>
    <row r="17" spans="8:8" x14ac:dyDescent="0.2">
      <c r="H17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6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20.06.2025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2025-06-23T15:49:17Z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1561813816</vt:i4>
  </property>
  <property fmtid="{D5CDD505-2E9C-101B-9397-08002B2CF9AE}" pid="12" name="_NewReviewCycle">
    <vt:lpwstr/>
  </property>
  <property fmtid="{D5CDD505-2E9C-101B-9397-08002B2CF9AE}" pid="13" name="_EmailSubject">
    <vt:lpwstr>Indexações 20.06.2025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