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DEZEMBRO/"/>
    </mc:Choice>
  </mc:AlternateContent>
  <xr:revisionPtr revIDLastSave="80" documentId="8_{8384640A-EECF-457F-976F-0813843CCCFE}" xr6:coauthVersionLast="47" xr6:coauthVersionMax="47" xr10:uidLastSave="{2C05C894-7706-4CEB-8F4D-3EF9B892FB34}"/>
  <bookViews>
    <workbookView xWindow="-110" yWindow="-110" windowWidth="19420" windowHeight="11500" xr2:uid="{21DD7E13-A1D9-4F83-BEE2-A8D27A4EA0FA}"/>
  </bookViews>
  <sheets>
    <sheet name="Recusa Sicoob 26.12.2025" sheetId="1" r:id="rId1"/>
  </sheets>
  <definedNames>
    <definedName name="_xlnm._FilterDatabase" localSheetId="0" hidden="1">'Recusa Sicoob 26.12.2025'!$A$1:$H$9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<sst xmlns="http://schemas.openxmlformats.org/spreadsheetml/2006/main" count="84" uniqueCount="45">
  <si>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</si>
  <si>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</si>
  <si>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</si>
  <si>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</si>
  <si>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</si>
  <si>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</si>
  <si>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</si>
  <si>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</si>
  <si>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</si>
  <si>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Falta de Vistoria</t>
  </si>
  <si>
    <t>Caminhão</t>
  </si>
  <si>
    <t>Vistoria Recusada</t>
  </si>
  <si>
    <t>Moto</t>
  </si>
  <si>
    <t xml:space="preserve">	Vistoria Prévia Presencial Obrigatória.</t>
  </si>
  <si>
    <t xml:space="preserve">JONAS HENRIQUE DE SOUSA ME                   </t>
  </si>
  <si>
    <t xml:space="preserve">S2 PARTICIPACOES SOCIETARIAS LTDA            </t>
  </si>
  <si>
    <t xml:space="preserve">AENDER EDSON CAMPOS                          </t>
  </si>
  <si>
    <t xml:space="preserve">TIAGO FERREIRA CAMILO                        </t>
  </si>
  <si>
    <t xml:space="preserve">GUILHERME DE SOUZA DANTAS                    </t>
  </si>
  <si>
    <t xml:space="preserve">FERNANDA MONTEIRO RODRIGUES                  </t>
  </si>
  <si>
    <t xml:space="preserve">VO IRENE DOCES E SALGADOS LTDA ME            </t>
  </si>
  <si>
    <t xml:space="preserve">FABIANA MARTINS COUTINHO                     </t>
  </si>
  <si>
    <t xml:space="preserve">GERALDO FIGUEIREDO DO PRADO                  </t>
  </si>
  <si>
    <t xml:space="preserve">MARCELO DA SILVA JONAS                       </t>
  </si>
  <si>
    <t xml:space="preserve">RAFAEL MACHADO BOTELHO JUNIOR                </t>
  </si>
  <si>
    <t xml:space="preserve">SAMUEL CARVALHO CAMPOS                       </t>
  </si>
  <si>
    <t xml:space="preserve">MARCO ANTONIO DA SILVA                       </t>
  </si>
  <si>
    <t xml:space="preserve">ROBERTO MACHADO MENDES DE BARROS             </t>
  </si>
  <si>
    <t xml:space="preserve">ANA LAURA SILVA DIAS                         </t>
  </si>
  <si>
    <t xml:space="preserve">TRUTICULTURA SERRA DA MANTIQUEIRA LTDA ME    </t>
  </si>
  <si>
    <t xml:space="preserve">ALCIDES MANOEL DE SOUZA NETO                 </t>
  </si>
  <si>
    <t xml:space="preserve">ADRIANA DOS SANTOS                           </t>
  </si>
  <si>
    <t xml:space="preserve">HUMBERTO RABELO DE ALMEIDA FARIA             </t>
  </si>
  <si>
    <t>Bloqueio recusado devido ao parecer da vistoria prévia.Cliente não enviou a imagem solicitada dentro do prazo estipulado - Foto: CHASSI GRAVADO NA CARROCERIA</t>
  </si>
  <si>
    <t xml:space="preserve">	Vistoria Digital Obrigatória.</t>
  </si>
  <si>
    <t>Residencia</t>
  </si>
  <si>
    <t>Conforme inspeção realizada, trata-se de residência habitual localizada em condomínio fechado (Condomínio Recanto das Braúnas), necessário transmitir nova proposta com o tipo de residência correto.</t>
  </si>
  <si>
    <t>Bloqueio recusado devido ao parecer da vistoria prévia. LUZ DE AIRBAG ACESA NO PAINEL</t>
  </si>
  <si>
    <t>Bloqueio recusado devido ao parecer da vistoria prévia. Cliente não enviou a imagem solicitada dentro do prazo estipulado - Foto: CHASSI COMPLETO</t>
  </si>
  <si>
    <t>Bloqueio recusado devido ao parecer da vistoria prévia.CLIENTE NÃO CORRIGIU AS FOTOS INCORRETAS - PRAZO EXPIRADO FOTO INCORRETA: Chassi Justificativa de Dados Divergentes</t>
  </si>
  <si>
    <t>Bloqueio recusado devido ao parecer da vistoria prévia.  SEGURADO NÃO CORRIGIU AS FOTOS - PRAZO INSPIRADO FOTOS: Documento da moto, Motor (Lateral esquerda) Justificativa de Dados Divergentes: DADOS CONFORME INTEGRAÇÃO POR FALTA DE DOCUMENTO EM VISTORIA</t>
  </si>
  <si>
    <t>Bloqueio recusado devido ao parecer da vistoria prévia.  Cliente não enviou a imagem solicitada dentro do prazo estipulado - Foto:ENVIAR FOTO DIAGONAL DIANTEIRA ESUQUERDA E FOTO DO CHASSI POR COMPLETO</t>
  </si>
  <si>
    <t>Bloqueio recusado devido ao parecer da vistoria prévia.VEICULO NÃO POSSUI TACOGRAFO, PNEUS DIANTEIROS RUINS</t>
  </si>
  <si>
    <t xml:space="preserve">	Vistoria Digital Obrigatória</t>
  </si>
  <si>
    <t>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</si>
</sst>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2" fillId="0" borderId="0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14" fontId="2" fillId="3" borderId="1" xfId="0" applyNumberFormat="1" applyFont="1" applyFill="1" applyBorder="1" applyAlignment="1">
      <alignment horizontal="left" vertical="top" wrapText="1"/>
    </xf>
    <xf numFmtId="14" fontId="2" fillId="3" borderId="1" xfId="0" applyNumberFormat="1" applyFont="1" applyFill="1" applyBorder="1" applyAlignment="1">
      <alignment horizontal="left" vertical="top"/>
    </xf>
    <xf numFmtId="14" fontId="2" fillId="3" borderId="1" xfId="0" applyNumberFormat="1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AL21"/>
  <sheetViews>
    <sheetView showGridLines="0" tabSelected="1" workbookViewId="0">
      <selection activeCell="F22" sqref="F22"/>
    </sheetView>
  </sheetViews>
  <sheetFormatPr defaultRowHeight="13" x14ac:dyDescent="0.25"/>
  <cols>
    <col min="1" max="1" width="11" style="5" customWidth="1"/>
    <col min="2" max="2" width="12" style="5" customWidth="1"/>
    <col min="3" max="3" width="13" style="5" customWidth="1"/>
    <col min="4" max="4" width="13.90625" style="5" customWidth="1"/>
    <col min="5" max="5" width="22.1796875" style="5" customWidth="1"/>
    <col min="6" max="6" width="49.7265625" style="5" customWidth="1"/>
    <col min="7" max="7" width="16.7265625" style="5" bestFit="1" customWidth="1"/>
    <col min="8" max="8" width="158.26953125" style="9" customWidth="1"/>
    <col min="9" max="38" width="8.7265625" style="4"/>
    <col min="39" max="16384" width="8.7265625" style="5"/>
  </cols>
  <sheetData>
    <row r="1" spans="1:3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10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s="8" customFormat="1" x14ac:dyDescent="0.25">
      <c r="A2" s="7" t="s">
        <v>8</v>
      </c>
      <c r="B2" s="13">
        <v>46017</v>
      </c>
      <c r="C2" s="13">
        <v>46007</v>
      </c>
      <c r="D2" s="14">
        <v>135893201</v>
      </c>
      <c r="E2" s="15">
        <v>40982007000170</v>
      </c>
      <c r="F2" s="14" t="s">
        <v>14</v>
      </c>
      <c r="G2" s="7" t="s">
        <v>11</v>
      </c>
      <c r="H2" s="11" t="s">
        <v>33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</row>
    <row r="3" spans="1:38" s="7" customFormat="1" x14ac:dyDescent="0.25">
      <c r="A3" s="7" t="s">
        <v>8</v>
      </c>
      <c r="B3" s="13">
        <v>46017</v>
      </c>
      <c r="C3" s="17">
        <v>46007</v>
      </c>
      <c r="D3" s="14">
        <v>135891219</v>
      </c>
      <c r="E3" s="15">
        <v>44695306000185</v>
      </c>
      <c r="F3" s="14" t="s">
        <v>15</v>
      </c>
      <c r="G3" s="7" t="s">
        <v>9</v>
      </c>
      <c r="H3" s="11" t="s">
        <v>34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</row>
    <row r="4" spans="1:38" s="9" customFormat="1" x14ac:dyDescent="0.25">
      <c r="A4" s="7" t="s">
        <v>12</v>
      </c>
      <c r="B4" s="13">
        <v>46017</v>
      </c>
      <c r="C4" s="17">
        <v>46007</v>
      </c>
      <c r="D4" s="14">
        <v>135891020</v>
      </c>
      <c r="E4" s="15">
        <v>3640288661</v>
      </c>
      <c r="F4" s="14" t="s">
        <v>16</v>
      </c>
      <c r="G4" s="7" t="s">
        <v>9</v>
      </c>
      <c r="H4" s="11" t="s">
        <v>34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</row>
    <row r="5" spans="1:38" s="9" customFormat="1" x14ac:dyDescent="0.25">
      <c r="A5" s="18" t="s">
        <v>8</v>
      </c>
      <c r="B5" s="13">
        <v>46017</v>
      </c>
      <c r="C5" s="19">
        <v>46007</v>
      </c>
      <c r="D5" s="14">
        <v>135889246</v>
      </c>
      <c r="E5" s="15">
        <v>8237487664</v>
      </c>
      <c r="F5" s="14" t="s">
        <v>17</v>
      </c>
      <c r="G5" s="7" t="s">
        <v>9</v>
      </c>
      <c r="H5" s="11" t="s">
        <v>34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</row>
    <row r="6" spans="1:38" s="9" customFormat="1" x14ac:dyDescent="0.25">
      <c r="A6" s="18" t="s">
        <v>35</v>
      </c>
      <c r="B6" s="13">
        <v>46017</v>
      </c>
      <c r="C6" s="20">
        <v>46011</v>
      </c>
      <c r="D6" s="14">
        <v>135944402</v>
      </c>
      <c r="E6" s="15">
        <v>63282283687</v>
      </c>
      <c r="F6" s="14" t="s">
        <v>18</v>
      </c>
      <c r="G6" s="7" t="s">
        <v>11</v>
      </c>
      <c r="H6" s="11" t="s">
        <v>36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</row>
    <row r="7" spans="1:38" s="9" customFormat="1" x14ac:dyDescent="0.25">
      <c r="A7" s="18" t="s">
        <v>8</v>
      </c>
      <c r="B7" s="13">
        <v>46017</v>
      </c>
      <c r="C7" s="20">
        <v>46010</v>
      </c>
      <c r="D7" s="14">
        <v>135959602</v>
      </c>
      <c r="E7" s="15">
        <v>8114917652</v>
      </c>
      <c r="F7" s="14" t="s">
        <v>19</v>
      </c>
      <c r="G7" s="7" t="s">
        <v>11</v>
      </c>
      <c r="H7" s="12" t="s">
        <v>37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</row>
    <row r="8" spans="1:38" s="9" customFormat="1" x14ac:dyDescent="0.25">
      <c r="A8" s="18" t="s">
        <v>8</v>
      </c>
      <c r="B8" s="13">
        <v>46017</v>
      </c>
      <c r="C8" s="20">
        <v>46010</v>
      </c>
      <c r="D8" s="14">
        <v>135948500</v>
      </c>
      <c r="E8" s="15">
        <v>5420192000109</v>
      </c>
      <c r="F8" s="14" t="s">
        <v>20</v>
      </c>
      <c r="G8" s="7" t="s">
        <v>11</v>
      </c>
      <c r="H8" s="11" t="s">
        <v>38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</row>
    <row r="9" spans="1:38" s="9" customFormat="1" x14ac:dyDescent="0.25">
      <c r="A9" s="18" t="s">
        <v>8</v>
      </c>
      <c r="B9" s="13">
        <v>46017</v>
      </c>
      <c r="C9" s="20">
        <v>46010</v>
      </c>
      <c r="D9" s="14">
        <v>135941104</v>
      </c>
      <c r="E9" s="15">
        <v>6549059674</v>
      </c>
      <c r="F9" s="14" t="s">
        <v>21</v>
      </c>
      <c r="G9" s="7" t="s">
        <v>11</v>
      </c>
      <c r="H9" s="11" t="s">
        <v>39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</row>
    <row r="10" spans="1:38" s="23" customFormat="1" x14ac:dyDescent="0.25">
      <c r="A10" s="18" t="s">
        <v>8</v>
      </c>
      <c r="B10" s="13">
        <v>46017</v>
      </c>
      <c r="C10" s="21">
        <v>46013</v>
      </c>
      <c r="D10" s="14">
        <v>135984986</v>
      </c>
      <c r="E10" s="15">
        <v>48610925668</v>
      </c>
      <c r="F10" s="14" t="s">
        <v>22</v>
      </c>
      <c r="G10" s="7" t="s">
        <v>11</v>
      </c>
      <c r="H10" s="12" t="s">
        <v>37</v>
      </c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</row>
    <row r="11" spans="1:38" s="23" customFormat="1" x14ac:dyDescent="0.25">
      <c r="A11" s="18" t="s">
        <v>12</v>
      </c>
      <c r="B11" s="13">
        <v>46017</v>
      </c>
      <c r="C11" s="21">
        <v>46009</v>
      </c>
      <c r="D11" s="14">
        <v>135919088</v>
      </c>
      <c r="E11" s="15">
        <v>4540995685</v>
      </c>
      <c r="F11" s="14" t="s">
        <v>23</v>
      </c>
      <c r="G11" s="7" t="s">
        <v>11</v>
      </c>
      <c r="H11" s="11" t="s">
        <v>40</v>
      </c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</row>
    <row r="12" spans="1:38" s="23" customFormat="1" x14ac:dyDescent="0.25">
      <c r="A12" s="18" t="s">
        <v>8</v>
      </c>
      <c r="B12" s="13">
        <v>46017</v>
      </c>
      <c r="C12" s="21">
        <v>46011</v>
      </c>
      <c r="D12" s="14">
        <v>135885086</v>
      </c>
      <c r="E12" s="15">
        <v>74556428653</v>
      </c>
      <c r="F12" s="14" t="s">
        <v>24</v>
      </c>
      <c r="G12" s="7" t="s">
        <v>11</v>
      </c>
      <c r="H12" s="11" t="s">
        <v>41</v>
      </c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</row>
    <row r="13" spans="1:38" s="23" customFormat="1" x14ac:dyDescent="0.25">
      <c r="A13" s="18" t="s">
        <v>8</v>
      </c>
      <c r="B13" s="13">
        <v>46017</v>
      </c>
      <c r="C13" s="21">
        <v>46015</v>
      </c>
      <c r="D13" s="14">
        <v>136014521</v>
      </c>
      <c r="E13" s="15">
        <v>3265535681</v>
      </c>
      <c r="F13" s="14" t="s">
        <v>25</v>
      </c>
      <c r="G13" s="7" t="s">
        <v>11</v>
      </c>
      <c r="H13" s="11" t="s">
        <v>42</v>
      </c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</row>
    <row r="14" spans="1:38" s="23" customFormat="1" x14ac:dyDescent="0.25">
      <c r="A14" s="18" t="s">
        <v>8</v>
      </c>
      <c r="B14" s="13">
        <v>46017</v>
      </c>
      <c r="C14" s="21">
        <v>46006</v>
      </c>
      <c r="D14" s="14">
        <v>135850545</v>
      </c>
      <c r="E14" s="15">
        <v>71992650691</v>
      </c>
      <c r="F14" s="14" t="s">
        <v>26</v>
      </c>
      <c r="G14" s="7" t="s">
        <v>9</v>
      </c>
      <c r="H14" s="11" t="s">
        <v>13</v>
      </c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</row>
    <row r="15" spans="1:38" s="23" customFormat="1" x14ac:dyDescent="0.25">
      <c r="A15" s="18" t="s">
        <v>10</v>
      </c>
      <c r="B15" s="13">
        <v>46017</v>
      </c>
      <c r="C15" s="21">
        <v>46006</v>
      </c>
      <c r="D15" s="14">
        <v>135852815</v>
      </c>
      <c r="E15" s="15">
        <v>71935924834</v>
      </c>
      <c r="F15" s="14" t="s">
        <v>27</v>
      </c>
      <c r="G15" s="7" t="s">
        <v>9</v>
      </c>
      <c r="H15" s="11" t="s">
        <v>43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</row>
    <row r="16" spans="1:38" s="23" customFormat="1" x14ac:dyDescent="0.25">
      <c r="A16" s="18" t="s">
        <v>8</v>
      </c>
      <c r="B16" s="13">
        <v>46017</v>
      </c>
      <c r="C16" s="21">
        <v>46017</v>
      </c>
      <c r="D16" s="14">
        <v>136027861</v>
      </c>
      <c r="E16" s="15">
        <v>10581528662</v>
      </c>
      <c r="F16" s="14" t="s">
        <v>28</v>
      </c>
      <c r="G16" s="7" t="s">
        <v>9</v>
      </c>
      <c r="H16" s="11" t="s">
        <v>34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</row>
    <row r="17" spans="1:38" s="23" customFormat="1" x14ac:dyDescent="0.25">
      <c r="A17" s="18" t="s">
        <v>8</v>
      </c>
      <c r="B17" s="13">
        <v>46017</v>
      </c>
      <c r="C17" s="21">
        <v>46007</v>
      </c>
      <c r="D17" s="14">
        <v>135885486</v>
      </c>
      <c r="E17" s="15">
        <v>33207313000174</v>
      </c>
      <c r="F17" s="14" t="s">
        <v>29</v>
      </c>
      <c r="G17" s="7" t="s">
        <v>9</v>
      </c>
      <c r="H17" s="11" t="s">
        <v>34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</row>
    <row r="18" spans="1:38" s="23" customFormat="1" x14ac:dyDescent="0.25">
      <c r="A18" s="18" t="s">
        <v>8</v>
      </c>
      <c r="B18" s="13">
        <v>46017</v>
      </c>
      <c r="C18" s="21">
        <v>46007</v>
      </c>
      <c r="D18" s="14">
        <v>135886094</v>
      </c>
      <c r="E18" s="15">
        <v>8305564606</v>
      </c>
      <c r="F18" s="14" t="s">
        <v>30</v>
      </c>
      <c r="G18" s="7" t="s">
        <v>9</v>
      </c>
      <c r="H18" s="11" t="s">
        <v>34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</row>
    <row r="19" spans="1:38" s="23" customFormat="1" x14ac:dyDescent="0.25">
      <c r="A19" s="18" t="s">
        <v>8</v>
      </c>
      <c r="B19" s="13">
        <v>46017</v>
      </c>
      <c r="C19" s="21">
        <v>46007</v>
      </c>
      <c r="D19" s="14">
        <v>135888864</v>
      </c>
      <c r="E19" s="15">
        <v>989518663</v>
      </c>
      <c r="F19" s="14" t="s">
        <v>31</v>
      </c>
      <c r="G19" s="7" t="s">
        <v>9</v>
      </c>
      <c r="H19" s="11" t="s">
        <v>44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</row>
    <row r="20" spans="1:38" s="23" customFormat="1" x14ac:dyDescent="0.25">
      <c r="A20" s="18" t="s">
        <v>8</v>
      </c>
      <c r="B20" s="13">
        <v>46017</v>
      </c>
      <c r="C20" s="21">
        <v>46003</v>
      </c>
      <c r="D20" s="14">
        <v>135837503</v>
      </c>
      <c r="E20" s="15">
        <v>7172062620</v>
      </c>
      <c r="F20" s="14" t="s">
        <v>32</v>
      </c>
      <c r="G20" s="7" t="s">
        <v>9</v>
      </c>
      <c r="H20" s="11" t="s">
        <v>44</v>
      </c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</row>
    <row r="21" spans="1:38" s="23" customFormat="1" x14ac:dyDescent="0.25">
      <c r="H21" s="9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</row>
  </sheetData>
  <autoFilter ref="A1:H9" xr:uid="{3CD3F2E9-C3FA-4593-B2A8-63E36A509987}"/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6">
    <cfRule type="duplicateValues" dxfId="0" priority="36"/>
  </conditionalFormatting>
  <dataValidations count="2">
    <dataValidation type="list" allowBlank="1" showInputMessage="1" showErrorMessage="1" sqref="G2:G20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20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QAFFA7D2F2TC-2102087286-517389</_dlc_DocId>
    <_dlc_DocIdUrl xmlns="01f4fd7c-51c3-4ad2-ae58-e5034556b4ea">
      <Url>https://allianzms.sharepoint.com/teams/BR0010-4356589/_layouts/15/DocIdRedir.aspx?ID=QAFFA7D2F2TC-2102087286-517389</Url>
      <Description>QAFFA7D2F2TC-2102087286-517389</Description>
    </_dlc_DocIdUrl>
    <_Flow_SignoffStatus xmlns="ea6c6725-5210-4d6a-93cc-4cf85111ac5e" xsi:nil="true"/>
  </documentManagement>
</p:propertie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B0A22FB-4C7D-4202-B99C-A39BBF809F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26.12.2025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2025-12-29T14:19:02Z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aa4a421c-6912-4c48-a578-2d689f725d2c</vt:lpwstr>
  </property>
  <property fmtid="{D5CDD505-2E9C-101B-9397-08002B2CF9AE}" pid="4" name="_AdHocReviewCycleID">
    <vt:i4>-305312054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26.12.2025 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-320658268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DossierDepartment">
    <vt:lpwstr/>
  </property>
  <property fmtid="{D5CDD505-2E9C-101B-9397-08002B2CF9AE}" pid="13" name="AllianzContractingParties">
    <vt:lpwstr/>
  </property>
  <property fmtid="{D5CDD505-2E9C-101B-9397-08002B2CF9AE}" pid="14" name="MediaServiceImageTags">
    <vt:lpwstr/>
  </property>
  <property fmtid="{D5CDD505-2E9C-101B-9397-08002B2CF9AE}" pid="15" name="c35bba1e248442df8a067d028e76e153">
    <vt:lpwstr/>
  </property>
  <property fmtid="{D5CDD505-2E9C-101B-9397-08002B2CF9AE}" pid="16" name="j5ba9c3a63aa493dac54207a2a562508">
    <vt:lpwstr/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2025-12-19T11:35:30Z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02a00545-ecc8-4883-9e11-a26a0889822e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