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5FD87FBC-7F0A-4FB7-8DFF-EA09D0B62C22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03.05.2025" sheetId="1" r:id="rId1"/>
  </sheets>
  <definedNames>
    <definedName name="_xlnm._FilterDatabase" localSheetId="0" hidden="1">'03.05.2025'!$A$1:$A$6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<sst xmlns="http://schemas.openxmlformats.org/spreadsheetml/2006/main" count="47" uniqueCount="27">
  <si>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</si>
  <si>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</si>
  <si>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</si>
  <si>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</si>
  <si>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</si>
  <si>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</si>
  <si>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</si>
  <si>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</si>
  <si>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</si>
  <si>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</si>
  <si>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</si>
  <si>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</si>
  <si>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JULIANE SCORSATTO TOMAZI                     </t>
  </si>
  <si>
    <t xml:space="preserve">37 058 002 EDUARDO SOARES BRUM ME            </t>
  </si>
  <si>
    <t xml:space="preserve">EGON FISCHER                                 </t>
  </si>
  <si>
    <t xml:space="preserve">ALEXANDRE BOLACEL CATTELAN                   </t>
  </si>
  <si>
    <t xml:space="preserve">RODRIGO AUDREY FRANTZ                        </t>
  </si>
  <si>
    <t xml:space="preserve">EMIR ROSSATO                                 </t>
  </si>
  <si>
    <t xml:space="preserve">GABRIEL LUIS SIQUEIRA                        </t>
  </si>
  <si>
    <t>Automovel</t>
  </si>
  <si>
    <t>Endosso</t>
  </si>
  <si>
    <t>Falta de Vistoria</t>
  </si>
  <si>
    <t>Vistoria Digital Obrigatória</t>
  </si>
  <si>
    <t>Renovação Interna</t>
  </si>
  <si>
    <t>Seguro Novo</t>
  </si>
  <si>
    <t>Moto</t>
  </si>
  <si>
    <t>Renovação Externa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</si>
</sst>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5" fillId="0" borderId="1" xfId="0" applyFont="1" applyBorder="1" applyAlignment="1">
      <alignment horizontal="left" vertical="center" indent="1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15"/>
  <sheetViews>
    <sheetView showGridLines="0" tabSelected="1" zoomScaleNormal="100" workbookViewId="0">
      <selection activeCell="L2" sqref="L2:L8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59.85546875" style="8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ht="15" x14ac:dyDescent="0.25">
      <c r="A2" s="4" t="s">
        <v>19</v>
      </c>
      <c r="B2" s="13">
        <v>4015915</v>
      </c>
      <c r="C2" s="13">
        <v>130881375</v>
      </c>
      <c r="D2" s="7">
        <v>45780</v>
      </c>
      <c r="E2" s="10" t="s">
        <v>21</v>
      </c>
      <c r="F2" s="7">
        <v>45769</v>
      </c>
      <c r="G2" s="4" t="s">
        <v>20</v>
      </c>
      <c r="H2" s="13" t="s">
        <v>15</v>
      </c>
      <c r="I2" s="14">
        <v>66075939091</v>
      </c>
      <c r="J2" s="13">
        <v>437</v>
      </c>
      <c r="K2" s="13">
        <v>12</v>
      </c>
      <c r="L2" s="15" t="s">
        <v>22</v>
      </c>
    </row>
    <row r="3" spans="1:12" ht="15" x14ac:dyDescent="0.25">
      <c r="A3" s="4" t="s">
        <v>19</v>
      </c>
      <c r="B3" s="13">
        <v>4015901</v>
      </c>
      <c r="C3" s="13">
        <v>132236782</v>
      </c>
      <c r="D3" s="7">
        <v>45780</v>
      </c>
      <c r="E3" s="10" t="s">
        <v>21</v>
      </c>
      <c r="F3" s="7">
        <v>45769</v>
      </c>
      <c r="G3" s="4" t="s">
        <v>23</v>
      </c>
      <c r="H3" s="13" t="s">
        <v>12</v>
      </c>
      <c r="I3" s="14">
        <v>92279317087</v>
      </c>
      <c r="J3" s="13">
        <v>247</v>
      </c>
      <c r="K3" s="13">
        <v>7</v>
      </c>
      <c r="L3" s="15" t="s">
        <v>22</v>
      </c>
    </row>
    <row r="4" spans="1:12" ht="15" x14ac:dyDescent="0.25">
      <c r="A4" s="4" t="s">
        <v>19</v>
      </c>
      <c r="B4" s="13">
        <v>4015917</v>
      </c>
      <c r="C4" s="13">
        <v>132240129</v>
      </c>
      <c r="D4" s="7">
        <v>45780</v>
      </c>
      <c r="E4" s="10" t="s">
        <v>21</v>
      </c>
      <c r="F4" s="7">
        <v>45769</v>
      </c>
      <c r="G4" s="4" t="s">
        <v>24</v>
      </c>
      <c r="H4" s="13" t="s">
        <v>13</v>
      </c>
      <c r="I4" s="14">
        <v>37058002000141</v>
      </c>
      <c r="J4" s="13">
        <v>651</v>
      </c>
      <c r="K4" s="13">
        <v>2</v>
      </c>
      <c r="L4" s="15" t="s">
        <v>22</v>
      </c>
    </row>
    <row r="5" spans="1:12" ht="15" x14ac:dyDescent="0.25">
      <c r="A5" s="4" t="s">
        <v>19</v>
      </c>
      <c r="B5" s="13">
        <v>4015937</v>
      </c>
      <c r="C5" s="13">
        <v>132241826</v>
      </c>
      <c r="D5" s="7">
        <v>45780</v>
      </c>
      <c r="E5" s="10" t="s">
        <v>21</v>
      </c>
      <c r="F5" s="7">
        <v>45769</v>
      </c>
      <c r="G5" s="4" t="s">
        <v>24</v>
      </c>
      <c r="H5" s="13" t="s">
        <v>14</v>
      </c>
      <c r="I5" s="14">
        <v>31402712987</v>
      </c>
      <c r="J5" s="13">
        <v>740</v>
      </c>
      <c r="K5" s="13">
        <v>3</v>
      </c>
      <c r="L5" s="15" t="s">
        <v>22</v>
      </c>
    </row>
    <row r="6" spans="1:12" ht="15" x14ac:dyDescent="0.25">
      <c r="A6" s="4" t="s">
        <v>25</v>
      </c>
      <c r="B6" s="13">
        <v>4015924</v>
      </c>
      <c r="C6" s="13">
        <v>132243309</v>
      </c>
      <c r="D6" s="7">
        <v>45780</v>
      </c>
      <c r="E6" s="10" t="s">
        <v>21</v>
      </c>
      <c r="F6" s="7">
        <v>45769</v>
      </c>
      <c r="G6" s="4" t="s">
        <v>26</v>
      </c>
      <c r="H6" s="13" t="s">
        <v>18</v>
      </c>
      <c r="I6" s="14">
        <v>48087413857</v>
      </c>
      <c r="J6" s="13">
        <v>718</v>
      </c>
      <c r="K6" s="13">
        <v>33</v>
      </c>
      <c r="L6" s="15" t="s">
        <v>22</v>
      </c>
    </row>
    <row r="7" spans="1:12" s="1" customFormat="1" ht="15" x14ac:dyDescent="0.25">
      <c r="A7" s="4" t="s">
        <v>19</v>
      </c>
      <c r="B7" s="13">
        <v>4015949</v>
      </c>
      <c r="C7" s="13">
        <v>132243613</v>
      </c>
      <c r="D7" s="7">
        <v>45780</v>
      </c>
      <c r="E7" s="10" t="s">
        <v>21</v>
      </c>
      <c r="F7" s="7">
        <v>45769</v>
      </c>
      <c r="G7" s="4" t="s">
        <v>24</v>
      </c>
      <c r="H7" s="13" t="s">
        <v>16</v>
      </c>
      <c r="I7" s="14">
        <v>88532836100</v>
      </c>
      <c r="J7" s="13">
        <v>812</v>
      </c>
      <c r="K7" s="13">
        <v>10</v>
      </c>
      <c r="L7" s="15" t="s">
        <v>22</v>
      </c>
    </row>
    <row r="8" spans="1:12" ht="15" x14ac:dyDescent="0.25">
      <c r="A8" s="4" t="s">
        <v>19</v>
      </c>
      <c r="B8" s="13">
        <v>4015949</v>
      </c>
      <c r="C8" s="13">
        <v>132245525</v>
      </c>
      <c r="D8" s="7">
        <v>45780</v>
      </c>
      <c r="E8" s="10" t="s">
        <v>21</v>
      </c>
      <c r="F8" s="7">
        <v>45769</v>
      </c>
      <c r="G8" s="4" t="s">
        <v>23</v>
      </c>
      <c r="H8" s="13" t="s">
        <v>17</v>
      </c>
      <c r="I8" s="14">
        <v>53857020059</v>
      </c>
      <c r="J8" s="13">
        <v>812</v>
      </c>
      <c r="K8" s="13">
        <v>6</v>
      </c>
      <c r="L8" s="15" t="s">
        <v>22</v>
      </c>
    </row>
    <row r="9" spans="1:12" ht="15" x14ac:dyDescent="0.25">
      <c r="B9"/>
      <c r="C9"/>
      <c r="H9"/>
      <c r="I9" s="12"/>
      <c r="J9"/>
      <c r="K9"/>
    </row>
    <row r="10" spans="1:12" ht="15" x14ac:dyDescent="0.25">
      <c r="B10"/>
      <c r="C10"/>
      <c r="H10"/>
      <c r="I10" s="12"/>
      <c r="J10"/>
      <c r="K10"/>
    </row>
    <row r="11" spans="1:12" ht="15" x14ac:dyDescent="0.25">
      <c r="B11"/>
      <c r="C11"/>
      <c r="H11"/>
      <c r="I11" s="12"/>
      <c r="J11"/>
      <c r="K11"/>
    </row>
    <row r="12" spans="1:12" ht="15" x14ac:dyDescent="0.25">
      <c r="B12"/>
      <c r="C12"/>
      <c r="H12"/>
      <c r="I12" s="12"/>
      <c r="J12"/>
      <c r="K12"/>
    </row>
    <row r="13" spans="1:12" ht="15" x14ac:dyDescent="0.25">
      <c r="B13"/>
      <c r="C13"/>
      <c r="H13"/>
      <c r="I13" s="12"/>
      <c r="J13"/>
      <c r="K13"/>
    </row>
    <row r="14" spans="1:12" ht="15" x14ac:dyDescent="0.25">
      <c r="B14"/>
      <c r="C14"/>
      <c r="H14"/>
      <c r="I14" s="12"/>
      <c r="J14"/>
      <c r="K14"/>
    </row>
    <row r="15" spans="1:12" ht="15" x14ac:dyDescent="0.25">
      <c r="B15"/>
      <c r="C15"/>
      <c r="H15"/>
      <c r="I15" s="12"/>
      <c r="J15"/>
      <c r="K15"/>
    </row>
  </sheetData>
  <conditionalFormatting sqref="C1:C1048576">
    <cfRule type="duplicateValues" dxfId="1" priority="2"/>
  </conditionalFormatting>
  <conditionalFormatting sqref="C7">
    <cfRule type="duplicateValues" dxfId="0" priority="7"/>
  </conditionalFormatting>
  <dataValidations count="4">
    <dataValidation type="list" allowBlank="1" showInputMessage="1" showErrorMessage="1" sqref="G9:G1048576 E9:E1048576 A9:A1048576" xr:uid="{3F7A38AC-6AA9-4AF4-9584-1B37390C2C71}">
      <formula1>#REF!</formula1>
    </dataValidation>
    <dataValidation type="list" allowBlank="1" showInputMessage="1" showErrorMessage="1" sqref="A2:A8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8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8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5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6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5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6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03.05.2025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 SEGUROS S A)</cp:lastModifiedBy>
  <cp:revision/>
  <dcterms:created xsi:type="dcterms:W3CDTF">2021-03-17T20:47:23Z</dcterms:created>
  <dcterms:modified xsi:type="dcterms:W3CDTF">2025-05-05T13:32:25Z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53426902</vt:i4>
  </property>
  <property fmtid="{D5CDD505-2E9C-101B-9397-08002B2CF9AE}" pid="28" name="_NewReviewCycle">
    <vt:lpwstr/>
  </property>
  <property fmtid="{D5CDD505-2E9C-101B-9397-08002B2CF9AE}" pid="29" name="_EmailSubject">
    <vt:lpwstr>Indexações  03.05.2025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 SEGUROS S A)</vt:lpwstr>
  </property>
  <property fmtid="{D5CDD505-2E9C-101B-9397-08002B2CF9AE}" pid="33" name="_PreviousAdHocReviewCycleID">
    <vt:i4>-324856851</vt:i4>
  </property>
</Properties>
</file>