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E-MAILS Santander Recusa/"/>
    </mc:Choice>
  </mc:AlternateContent>
  <xr:revisionPtr revIDLastSave="0" documentId="8_{11FE5EA5-2BA9-4C6F-98AA-484E42C0EAB1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25.12" sheetId="2" r:id="rId1"/>
    <sheet name="26.12" sheetId="3" r:id="rId2"/>
    <sheet name="27.12" sheetId="4" r:id="rId3"/>
    <sheet name="28.12" sheetId="5" r:id="rId4"/>
    <sheet name="29.12" sheetId="8" r:id="rId5"/>
    <sheet name="30.12" sheetId="6" r:id="rId6"/>
    <sheet name="31.12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<sst xmlns="http://schemas.openxmlformats.org/spreadsheetml/2006/main" count="688" uniqueCount="218">
  <si>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</si>
  <si>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</si>
  <si>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</si>
  <si>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</si>
  <si>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</si>
  <si>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</si>
  <si>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</si>
  <si>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</si>
  <si>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</si>
  <si>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</si>
  <si>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MATHEUS LUCAS DE ALMEIDA                     </t>
  </si>
  <si>
    <t>Bônus;</t>
  </si>
  <si>
    <t>Conforme CBE pela regra de mudança de cobertur
a, da 6 para 1, ocorre a redução de 1 classe de bônus, assim sendo
o correto bônus 0</t>
  </si>
  <si>
    <t xml:space="preserve">ALEKSANDRA BATISTA DA SILVA                  </t>
  </si>
  <si>
    <t>Co
nforme regra, apólice não completou 365 dias vigente , portanto de
ve-se manter a classe de bônus, assim sendo o bônus correto 3.</t>
  </si>
  <si>
    <t xml:space="preserve">HUDO ROMEU EITEL                             </t>
  </si>
  <si>
    <t>Favor enviar cópia completa da apólice referente 2024/2025 (Não
será aceito a CI, uma vez em que a CBE não retorna os dados).</t>
  </si>
  <si>
    <t xml:space="preserve">CLEIDE SILVA TEIXEIRA                        </t>
  </si>
  <si>
    <t xml:space="preserve">MARIA PEREIRA LIMA DE OLIVEIRA               </t>
  </si>
  <si>
    <t xml:space="preserve">DENYSE DE OLIVEIRA SILVA                     </t>
  </si>
  <si>
    <t xml:space="preserve">VANILDA LEONE ALVES                          </t>
  </si>
  <si>
    <t xml:space="preserve">ERALDO JOSE DE OLIVEIRA SILVA FILHO          </t>
  </si>
  <si>
    <t xml:space="preserve">JOSE WILSON DA SILVA                         </t>
  </si>
  <si>
    <t>Duplicidade;</t>
  </si>
  <si>
    <t>Proposta em duplicidade. Informamos que a pr
oposta em questão se encontra em duplicidade com a apólice 5177202
551312763491, para prosseguirmos com a emissão se faz necessário r
ealizar o cancelamento da mesma.</t>
  </si>
  <si>
    <t xml:space="preserve">PEDRO HENRIQUE BRAGA                         </t>
  </si>
  <si>
    <t>C
onforme CBE não houve sinistro na apólice anterior, conforme regra
é concedida uma classe de bônus, assim sendo, apólice anterior ti
nha classe de bônus 5 o correto passa à ser bônus  6</t>
  </si>
  <si>
    <t xml:space="preserve">TAGRJ INSTALACOES ELETRICAS LTDA ME          </t>
  </si>
  <si>
    <t xml:space="preserve"> Veículo em duplicidade.Informamos que a pr
oposta em questão se encontra em duplicidade com a apólice 5177202
42E312540879, para prosseguirmos com a emissão se faz necessário r
ealizar o cancelamento da mesma. </t>
  </si>
  <si>
    <t>LIMBO</t>
  </si>
  <si>
    <t xml:space="preserve">RITA DE CASSIA SARVANINI MATHIAS  cpf 9004186808 </t>
  </si>
  <si>
    <t>Demais Motivos</t>
  </si>
  <si>
    <t>NUP Cancelamento 24.12.2025</t>
  </si>
  <si>
    <t xml:space="preserve">CLODOALDO LEITE MARTINS                      </t>
  </si>
  <si>
    <t>Desistência;</t>
  </si>
  <si>
    <t>Nup- Cancelamento 24.12.2025</t>
  </si>
  <si>
    <t xml:space="preserve">LUCAS PACHU FREITAS                          </t>
  </si>
  <si>
    <t>Falta de Vistoria;</t>
  </si>
  <si>
    <t xml:space="preserve">Falta de vistoria </t>
  </si>
  <si>
    <t xml:space="preserve">DOUGLAS GAMA DE SA                           </t>
  </si>
  <si>
    <t xml:space="preserve">PAULO JOSE LEITE FARIAS                      </t>
  </si>
  <si>
    <t xml:space="preserve">CRISTOVAO RODRIGUES DA SILVA                 </t>
  </si>
  <si>
    <t xml:space="preserve">GT PRODUCOES E REPRESENTACOES LTDA EPP       </t>
  </si>
  <si>
    <t xml:space="preserve">GERAX SERVICOS E TELECOMUNICACAO LTDA EPP    </t>
  </si>
  <si>
    <t xml:space="preserve">FRANCISCO CARLOS DO NASCIMENTO               </t>
  </si>
  <si>
    <t>Vistoria Frustrada;</t>
  </si>
  <si>
    <t>CLIENTE NÃO CORRIGIU AS FOTOS INCORRETAS - PRAZO EXPIRADO FOTO INCORRETA: Frente e lateral do passageiro, Frente e lateral do motorista</t>
  </si>
  <si>
    <t xml:space="preserve">EDSON VANDERLEI SAVIAN                       </t>
  </si>
  <si>
    <t xml:space="preserve">MARIANE BITENCOURT DE OLIVEIRA               </t>
  </si>
  <si>
    <t>***FRUSTRADO**CLIENTE NÃO CORRIGIU AS FOTOS INCORRETAS - PRAZO EXPIRADO: Traseira e lateral do motorista placa obstruída , Chassi local errado</t>
  </si>
  <si>
    <t xml:space="preserve">JEFFERSON SANTOS DA COSTA                    </t>
  </si>
  <si>
    <t>Conclusão: FRUSTADO/ RECUSA: CLIENTE NÃO CONCLUIU A FOTO DENTRO DO PRAZO/ FOTOS INCORRETAS: Painel com carro ligado, Chassi, Frente e lateral do motorista.</t>
  </si>
  <si>
    <t xml:space="preserve">JOAO PEDRO MAFORT DINIZ MONTEIRO             </t>
  </si>
  <si>
    <t xml:space="preserve">RAYSSA DA SILVA CORREIA                      </t>
  </si>
  <si>
    <t>CLIENTE NÃO CORRIGIU AS FOTOS INCORRETAS - PRAZO EXPIRADO FOTO INCORRETA: Frente e lateral do pass, Frente e lateral do mot, Traseira e lateral do mot, Traseira e lateral do pass,Motor e placa, Painel, Chassi.</t>
  </si>
  <si>
    <t xml:space="preserve">MARIANA MAROSTEGA FAGUNDES                   </t>
  </si>
  <si>
    <t>FRUSTRADO, PRAZO PARA REENVIO EXPIRADO. FOTOS NÃO CORRIGIDAS: CHASSI (LOCAL INCORRETO)</t>
  </si>
  <si>
    <t xml:space="preserve">JOSE NILTON AGUIAR SANTOS                    </t>
  </si>
  <si>
    <t>CLIENTE NÃO CORRIGIU AS FOTOS INCORRETAS - PRAZO EXPIRADO FOTO INCORRETA: Chassi</t>
  </si>
  <si>
    <t xml:space="preserve">JOSELI NASCIMENTO ALBUQUERQUE                </t>
  </si>
  <si>
    <t>FRUSTRADO * SEGURADO N FEZ O ENVIO DE TODAS AS FOTOS</t>
  </si>
  <si>
    <t xml:space="preserve">ANDREA PEREIRA DE OLIVEIRA                   </t>
  </si>
  <si>
    <t>CLIENTE NÃO CORRIGIU AS FOTOS INCORRETAS - PRAZO EXPIRADO FOTO INCORRETA: Frente e lateral do passageiro, Traseira e lateral do motorista, Frente e lateral do motorista, Traseira e lateral do passageiro</t>
  </si>
  <si>
    <t xml:space="preserve">ERACILDE GONCALVES DINATE                    </t>
  </si>
  <si>
    <t>Vistoria Recusada</t>
  </si>
  <si>
    <t>Bloqueio recusado devido ao parecer da vistoria prévia.</t>
  </si>
  <si>
    <t xml:space="preserve">ALINE LAYOLA PUCCIARELLIS MARTINS SANTOS     </t>
  </si>
  <si>
    <t xml:space="preserve">VALDIR DA SILVA LOPES                        </t>
  </si>
  <si>
    <t>PRAZO EXPIRADO, FOTO DO CRLV NÃO APRESENTADO</t>
  </si>
  <si>
    <t xml:space="preserve">SILVANA APARECIDA BALLINI                    </t>
  </si>
  <si>
    <t xml:space="preserve">ANDRE CARNEIRO ROCHA                         </t>
  </si>
  <si>
    <t xml:space="preserve">ANA ALICE DE CARVALHO                        </t>
  </si>
  <si>
    <t>Veículo informado é diferente do calculado&lt;br&gt;&lt;b
r&gt;Constatamos que o modelo do veículo informado na cotação difere
do constado, segue abaixo informação retornada pelo sistema atravé
s do chassi do veículo: &lt;br&gt;&lt;br&gt;Modelo constatado: FIAT PALIO EX
1.0MPI GAS 2P&lt;br&gt;FIPE: 001004-9&lt;br&gt;Valor do prêmio: 10x R$ 238,38
&lt;br&gt;Franquia: R$ 1.183,00&lt;br&gt;&lt;br&gt;Podemos emitir desse forma?</t>
  </si>
  <si>
    <t xml:space="preserve">RAFAEL BARBOSA DA SILVA                      </t>
  </si>
  <si>
    <t xml:space="preserve">ANA BEATRIZ VIANNA TEIXEIRA                  </t>
  </si>
  <si>
    <t xml:space="preserve">CARLOS MARTINS DA COSTA                      </t>
  </si>
  <si>
    <t xml:space="preserve">JOSE ADRIANO LIMA DA SILVA                   </t>
  </si>
  <si>
    <t xml:space="preserve">EDSON SEIZO MORI                             </t>
  </si>
  <si>
    <t xml:space="preserve">
Nup- Cancelamento 24.12.2025</t>
  </si>
  <si>
    <t xml:space="preserve">CESAR AUGUSTO DOS SANTOS CHAIM               </t>
  </si>
  <si>
    <t xml:space="preserve">ANA ELISA FROZINO COUTINHO                   </t>
  </si>
  <si>
    <t xml:space="preserve">NIZAUTO DA SILVA MEDEIROS                    </t>
  </si>
  <si>
    <t xml:space="preserve">MANOEL GOMES DE MOURA                        </t>
  </si>
  <si>
    <t xml:space="preserve">FABIANO MATTOS DE SOUZA                      </t>
  </si>
  <si>
    <t xml:space="preserve">ROWSTEK CONSTRUCOES ELETRICA LTDA EPP        </t>
  </si>
  <si>
    <t xml:space="preserve">MIGUEL AUGUSTO DA SILVA AMERICO              </t>
  </si>
  <si>
    <t xml:space="preserve">MARIA IZILDA PREVIATO SIMOES                 </t>
  </si>
  <si>
    <t xml:space="preserve">VANUZIA FERNANDES DA SILVA                   </t>
  </si>
  <si>
    <t xml:space="preserve">PABLIO KIOMA DA SILVA FREITAS                </t>
  </si>
  <si>
    <t xml:space="preserve">RAFAEL SILVA BARRETO                         </t>
  </si>
  <si>
    <t xml:space="preserve">FLAVIO ESTEVAM DE OLIVEIRA                   </t>
  </si>
  <si>
    <t xml:space="preserve">PERICLES LIMA DE SOUSA                       </t>
  </si>
  <si>
    <t xml:space="preserve">LUIZ GUSTAVO VIEIRA ROMUALDO                 </t>
  </si>
  <si>
    <t xml:space="preserve">TATIANE FRANKLIN GERALDO                     </t>
  </si>
  <si>
    <t xml:space="preserve">GERALDO RAMOS OLIVEIRA DA SILVA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</si>
  <si>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</t>
  </si>
  <si>
    <t xml:space="preserve">JAIRO ALVES COSTA                            </t>
  </si>
  <si>
    <t>Conforme consulta na central de bônus, a apólice foi renovada na
congênere de origem. Portanto, peço a gentileza de encaminhar a d
ocumentação abaixo para análise:&lt;br&gt; Cópia da apólice congênere c
om vigência de 2025 a 2026.&lt;br&gt; Endosso de cancelamento emitido</t>
  </si>
  <si>
    <t xml:space="preserve">JENNIFER FORELL DANNUS                       </t>
  </si>
  <si>
    <t xml:space="preserve">ALEXANDRE MARCELO GRAEBIN                    </t>
  </si>
  <si>
    <t>Necessário que seja enviado a cópia da apólice, pois a central de
bônus não está identificando a CI do endosso apresentado</t>
  </si>
  <si>
    <t xml:space="preserve">MARIO RICCI NETO                             </t>
  </si>
  <si>
    <t>Confirmar bônus</t>
  </si>
  <si>
    <t xml:space="preserve">ANA PAULA FORTUNATO DA COSTA                 </t>
  </si>
  <si>
    <t>Co
nforme CBE houve sinistro na apólice anterior, portanto a renovaçã
o correta é externa com sinistro, conforme regra diminui uma class
e de bônus, assim sendo o correto bônus 9. &lt;br&gt;Com a correção fico
u 10x R$ 416,65. Podemos emitir desta forma?</t>
  </si>
  <si>
    <t xml:space="preserve">CESARIO MORITA                               </t>
  </si>
  <si>
    <t>Co
nforme regra, apólice não completou 365 dias vigente , portanto de
ve-se manter a classe de bônus, assim sendo o bônus correto 4.&lt;br&gt;
Com a correção ficou 10x R$ 384,37. Podemos emitir desta forma?</t>
  </si>
  <si>
    <t xml:space="preserve">LUIS FERNANDO OURA HONORIO MARQUES           </t>
  </si>
  <si>
    <t>Não foi possível seguir com o ajuste devido duplicidade com a prop
osta 135833489</t>
  </si>
  <si>
    <t xml:space="preserve">REVO CERAMICA LTDA ME                        </t>
  </si>
  <si>
    <t>C
onforme regra de apólices canceladas por vigência de curto prazo,
houve quebra de vigência de 326 dias, portanto deve-se reduzir 10
classes de bônus, assim sendo o correto bônus 0.&lt;br&gt;Com a correçã
o ficou 10x R$ 365,78. Podemos emitir desta forma?</t>
  </si>
  <si>
    <t xml:space="preserve">MARCELLO CHAVES ROSA                         </t>
  </si>
  <si>
    <t>Aceitação condicionada à confirmação de bônus na CBE</t>
  </si>
  <si>
    <t xml:space="preserve">DANTE MOREIRA FILHO                          </t>
  </si>
  <si>
    <t>Co
nforme CBE houve sinistro na apólice anterior, portanto a renovaçã
o correta é externa com sinistro, conforme regra diminui uma class
e de bônus, assim sendo o correto bônus 9. &lt;br&gt;Com a correção fico
u 10x R$ 343,64. Podemos emitir desta forma?</t>
  </si>
  <si>
    <t xml:space="preserve">DELCIA RITA PIRONDI CAIRES                   </t>
  </si>
  <si>
    <t xml:space="preserve">Conforme consulta na central de bônus, identificamos que a
apólice consta ativa na congênere, para que possamos prosseguir
coma liberação do bloqueio será necessário a apresentação do en
dosso de cancelamento emitido, a atualização junto a Central de Bô
nus. </t>
  </si>
  <si>
    <t xml:space="preserve">DANIELA CAMPANA GATTO                        </t>
  </si>
  <si>
    <t>Conforme consulta na central de bônus, a apólice foi renovada na
congênere de origem. Portanto, peço a gentileza de encaminhar a d
ocumentação abaixo para análise:&lt;br&gt; Cópia da apólice congênere c
om vigência de 2025 a 2026.&lt;br&gt; Endosso de cancelamento emitido.</t>
  </si>
  <si>
    <t xml:space="preserve">JAMILLY NICACIO NICOLETE                     </t>
  </si>
  <si>
    <t>Co
nforme CBE houve sinistro na apólice anterior, portanto a renovaçã
o correta é externa com sinistro, conforme regra diminui uma class
e de bônus, assim sendo o correto bônus 0. &lt;br&gt;Com a correção fico
u 10x R$ 318,78. Podemos emitir desta forma?</t>
  </si>
  <si>
    <t xml:space="preserve">RAIMUNDO INACIO DOS SANTOS                   </t>
  </si>
  <si>
    <t>Favor enviar cópia completa da apólice anterior 2024/2025 ou CI atual .</t>
  </si>
  <si>
    <t xml:space="preserve">DEBORA DOS SANTOS                            </t>
  </si>
  <si>
    <t xml:space="preserve">Veículo em duplicidade </t>
  </si>
  <si>
    <t xml:space="preserve">LUCIANA OLIVEIRA PEREIRA                     </t>
  </si>
  <si>
    <t xml:space="preserve">TATIANA IRMANN BERNARDI                      </t>
  </si>
  <si>
    <t xml:space="preserve">ALINEIA DA SILVA CAMPOS                      </t>
  </si>
  <si>
    <t xml:space="preserve">Proposta em duplicidade&lt;br&gt;&lt;br&gt;Informamos que a p
roposta em questão se encontra em duplicidade com a apólice 517720
2521312735718, para prosseguirmos com a emissão se faz necessário
realizar o cancelamento dela. </t>
  </si>
  <si>
    <t xml:space="preserve">DNH COMPOSITOS E MODELAGEM LTDA ME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</si>
  <si>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</t>
  </si>
  <si>
    <t xml:space="preserve">RICARDO PEREIRA DO NASCIMENTO                </t>
  </si>
  <si>
    <t xml:space="preserve">FABIO LUIZ RIBEIRO SOBRAL                    </t>
  </si>
  <si>
    <t>CLEVESTON FERREIRA DE MORAIS CPF- 85692557568</t>
  </si>
  <si>
    <t> Não existe código FIPE para este chassi</t>
  </si>
  <si>
    <t>HELIO GONCALVES DE ALMEIDA CPF 21098271653</t>
  </si>
  <si>
    <t>Chassi irregular</t>
  </si>
  <si>
    <t>ANGELICA CRISTINA DE VASCONCELOS CARDOSO CPF   07068903703</t>
  </si>
  <si>
    <t>Sem retorno do segurado</t>
  </si>
  <si>
    <t>ALINE DOS SANTOS MONTEIRO ARRUDA CPF 54898587291</t>
  </si>
  <si>
    <t>Desistencia do seg</t>
  </si>
  <si>
    <t xml:space="preserve">RIGHERS DE SOUZA SOARES WILDNER              </t>
  </si>
  <si>
    <t xml:space="preserve">Pedido do segurado </t>
  </si>
  <si>
    <t xml:space="preserve">LUCAS MATOS VIANA                            </t>
  </si>
  <si>
    <t xml:space="preserve">JESSICA GOMES DE QUEIROZ                     </t>
  </si>
  <si>
    <t>Conforme consulta na central de bônus, identificamos que não
há possibilidade efetuar a transferência de bônus para o(a) senho
r(a) JESSICA GOMES DE QUEIROZ, pois este não consta como condutor
na apólice anterior. &lt;br&gt;Neste caso, iremos realizar a recusa des
ta proposta, para conclusão do processo é necessário informar o em
ail do segurado anterior (VANIA GONCALVES PEREIRA), para que o mes
mo também fique ciente da recusa</t>
  </si>
  <si>
    <t xml:space="preserve">F G SANTOS LTDA ME                           </t>
  </si>
  <si>
    <t>Falta de vistoria</t>
  </si>
  <si>
    <t xml:space="preserve">LILIANA GRANATO BEDROSSIAN SOBRAL            </t>
  </si>
  <si>
    <t xml:space="preserve">MARIA JULIA TRENTIN DA SILVA                 </t>
  </si>
  <si>
    <t xml:space="preserve">NIVEA MARIA AFONSO OLIVEIRA                  </t>
  </si>
  <si>
    <t>FRUSTRADO CLIENTE NÃO CORRIGIU AS FOTOS INCORRETAS - PRAZO EXPIRADO FOTOS INCORRETAS: CHASSI.</t>
  </si>
  <si>
    <t xml:space="preserve">FUVE TERRAPLENAGEM LTDA ME                   </t>
  </si>
  <si>
    <t>FRUSTRADO CLIENTE NÃO CORRIGIU AS FOTOS INCORRETAS - PRAZO EXPIRADO FOTOS INCORRETAS: Documento do veículo, Chassi</t>
  </si>
  <si>
    <t xml:space="preserve">RENATA DOS SANTOS CLEMENTE                   </t>
  </si>
  <si>
    <t>FRUSTRADO, PRAZO PARA REENVIO EXPIRADO. FOTOS NÃO CORRIGIDAS: Frente e lateral do passageiro, Frente e lateral do motorista (NAO ENQUADRADA CORRETAMENTE)</t>
  </si>
  <si>
    <t xml:space="preserve">ROSANA APARECIDA DE FREITAS ROSMANINHO       </t>
  </si>
  <si>
    <t xml:space="preserve">FRUSTRADO * SEGURADO N FEZ O REENVIO DAS FOTOS repique: Frente e lateral do passageiro, Painel com carro ligado, Frente e lateral do motorista </t>
  </si>
  <si>
    <t xml:space="preserve">LEONILDA FERRARI                             </t>
  </si>
  <si>
    <t xml:space="preserve">RECUSA: SEGURADO NÃO CORRIGIU AS FOTOS - PRAZO EXPIRADO FOTOS: Frente e lateral do passageiro, Painel com carro ligado, Chassi, Traseira e lateral do passageiro </t>
  </si>
  <si>
    <t xml:space="preserve">OSMAR FLAVIO NORONHA                         </t>
  </si>
  <si>
    <t>RECUSA: repique: Frente e lateral do passageiro, Traseira e lateral do motorista, Documento do veículo, Frente e lateral do motorista, Motor e placa, Traseira e lateral do passageiro</t>
  </si>
  <si>
    <t xml:space="preserve">FLAVIA HELENA MORAES                         </t>
  </si>
  <si>
    <t xml:space="preserve">CAROLINA RISSETTO DA SILVA                   </t>
  </si>
  <si>
    <t xml:space="preserve">FRUSTRADO, PRAZO PARA REENVIO EXPIRADO. FOTOS NÃO CORRIGIDAS: CHASSI (LOCAL INCORRETO) </t>
  </si>
  <si>
    <t xml:space="preserve">HAROLDO FONTOURA FAGUNDES                    </t>
  </si>
  <si>
    <t>CLIENTE NÃO CORRIGIU AS FOTOS INCORRETAS - PRAZO EXPIRADO FOTO INCORRETA: Frente e lateral do passageiro, Frente e lateral do motorista, Traseira e lateral do motorista, Traseira e lateral do passageiro</t>
  </si>
  <si>
    <t xml:space="preserve">UBIRATAN SANTOS LINS                         </t>
  </si>
  <si>
    <t xml:space="preserve">APARECIDA MASAE KUBATA PEREIRA               </t>
  </si>
  <si>
    <t>FRUSTRADO * SEGURADO N FEZ O REENVIO DAS FOTOS // CHASSI</t>
  </si>
  <si>
    <t xml:space="preserve">LUCIANA MARIA DE SOUZA                       </t>
  </si>
  <si>
    <t xml:space="preserve">TIAGO RODRIGO SELEGHINI                      </t>
  </si>
  <si>
    <t>FRUSTRADO CLIENTE NÃO CORRIGIU AS FOTOS INCORRETAS - PRAZO EXPIRADO FOTOS INCORRETAS: Painel com a motocicleta ligada.</t>
  </si>
  <si>
    <t xml:space="preserve">MERCADO SANT ANA SERRARIA LTDA ME            </t>
  </si>
  <si>
    <t xml:space="preserve">FRUSTRADO * SEGURADO N FEZ O ENVIO DE TODAS AS FOTOS </t>
  </si>
  <si>
    <t xml:space="preserve">ADRIANA DE JESUS PEREIRA                     </t>
  </si>
  <si>
    <t xml:space="preserve">GILMARA LARA PEIXOTO                         </t>
  </si>
  <si>
    <t>Conclusão: FRUSTRADO. RECUSA: CLIENTE NÃO CONCLUIU A FOTO DENTRO DO PRAZO. FOTO INCORRETA: HODÔMETRO DESLIGADO.</t>
  </si>
  <si>
    <t xml:space="preserve">ALESSANDRA FIGUEIREDO LUNA                   </t>
  </si>
  <si>
    <t xml:space="preserve">SANDRA MARIA BELLO                           </t>
  </si>
  <si>
    <t xml:space="preserve">LUCIANO PEREIRA DE SOUZA                     </t>
  </si>
  <si>
    <t xml:space="preserve">MATHEUS JOSE PENARIOL LTDA ME                </t>
  </si>
  <si>
    <t xml:space="preserve">MORIA COMERCIO DE PESCADOS E CONGELADOS LTDA </t>
  </si>
  <si>
    <t xml:space="preserve">ANDERSON RODRIGO DE SOUZA                    </t>
  </si>
  <si>
    <t xml:space="preserve">GEORGE JOSE BELO GOMES                       </t>
  </si>
  <si>
    <t xml:space="preserve">ICARO ZIVIERI LIMA                           </t>
  </si>
  <si>
    <t xml:space="preserve">RESTAURANTE DO POLO LTDA ME                  </t>
  </si>
  <si>
    <t>FRUSTRADO CLIENTE NÃO CORRIGIU AS FOTOS INCORRETAS - PRAZO EXPIRADO FOTOS INCORRETAS: CRLV, Painel com carro ligado. KM PARCIAL.</t>
  </si>
  <si>
    <t>NERYLOG GESTAO LOGISTICA E EMPRESARIAL LTDA M</t>
  </si>
  <si>
    <t>Conforme consulta na central de bônus, identificamos que não
há possibilidade efetuar a transferência de bônus para a empresa N
ERYLOGGESTAO LOGISTICA E EMPRESARIAL, pois não consta mesmo quadro
societario da empresa OG SERVICOS ADMINISTRATIVOS LTDA.&lt;br&gt;Neste
caso, iremos realizar a recusa desta proposta, para conclusão do p
rocesso énecessário informar o email do segurado anterior (OG SERV
ICOS ADMINISTRATIVOS LTDA), para que o mesmo também fique ciente d
a recusa.</t>
  </si>
  <si>
    <t xml:space="preserve">PAULO SERGIO CARMONA DOS SANTOS              </t>
  </si>
  <si>
    <t xml:space="preserve">GUILHERME MATHEUS CAVALCANTI DE ANDRADE      </t>
  </si>
  <si>
    <t xml:space="preserve">SAVIO FERNANDES MARTINS                      </t>
  </si>
  <si>
    <t xml:space="preserve">RODRIGO LUIZ DIAS MAGALHAES                  </t>
  </si>
  <si>
    <t xml:space="preserve">FRANCISCO DAVID HOLANDA RAMOS                </t>
  </si>
  <si>
    <t xml:space="preserve">LEONARDO BRUNO FRAGOSO CORTES                </t>
  </si>
  <si>
    <t xml:space="preserve">MARIA MAYARA PEREIRA DA SILVA DIAS           </t>
  </si>
  <si>
    <t xml:space="preserve">OSVALDO MOREIRA                              </t>
  </si>
  <si>
    <t xml:space="preserve">ALBA RAMYRES FERREIRA                        </t>
  </si>
  <si>
    <t xml:space="preserve">MARINEIDE ARAUJO VIEIRA DE VASCONCELOS       </t>
  </si>
  <si>
    <t xml:space="preserve">MARIA MARCIONILIA JORGE                      </t>
  </si>
  <si>
    <t xml:space="preserve">VANDERLEI DE CASTRO                          </t>
  </si>
  <si>
    <t xml:space="preserve">L A CRUZ LEAL LTDA ME                        </t>
  </si>
  <si>
    <t xml:space="preserve">AMANDA MARIA MIARELI MESQUITA                </t>
  </si>
  <si>
    <t xml:space="preserve">RAFAELA ZARZUR BORJA DO NASCIMENTO           </t>
  </si>
  <si>
    <t xml:space="preserve">29 031 429 ALYSON RODRIGO FERREIRA ME        </t>
  </si>
  <si>
    <t xml:space="preserve">47 737 657 SARAIVA CASTILHO DE FARIAS ME     </t>
  </si>
  <si>
    <t xml:space="preserve">PEDRO RODRIGUES DOS SANTOS NETO              </t>
  </si>
  <si>
    <t>M M VENDAS LOCACAO E MANUTENCAO DE EQUIPAMENT</t>
  </si>
  <si>
    <t xml:space="preserve">47 854 498 ILDES SIDNEY GOMES DA SILVA ME    </t>
  </si>
  <si>
    <t xml:space="preserve">JANILSON SOBREIRA DE SOUZA                   </t>
  </si>
  <si>
    <t xml:space="preserve">MARCOS ROBERTO BATAIOLI                      </t>
  </si>
  <si>
    <t xml:space="preserve">CARLOS LEONARDO VYNICIUS DA SILVA GUIMARAES  </t>
  </si>
  <si>
    <t xml:space="preserve">NIVALDO AUGUSTO PEREIRA                      </t>
  </si>
  <si>
    <t xml:space="preserve">RENATO GASOLLA TIETZ                         </t>
  </si>
  <si>
    <t>CLIENTE NÃO CORRIGIU AS FOTOS INCORRETAS - PRAZO EXPIRADO FOTO INCORRETA: Frente e lateral do passageiro, Painel com carro ligado</t>
  </si>
  <si>
    <t xml:space="preserve">MARIO COSTA FERREIRA                         </t>
  </si>
  <si>
    <t xml:space="preserve">FRUSTRADO CLIENTE NÃO CORRIGIU AS FOTOS INCORRETAS - PRAZO EXPIRADO FOTOS INCORRETAS: Painel com carro ligado, Documento do veículo.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</si>
</sst>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0" fontId="0" fillId="0" borderId="5" xfId="0" applyBorder="1"/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14" fontId="0" fillId="0" borderId="12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3" fillId="0" borderId="0" xfId="0" applyFont="1"/>
    <xf numFmtId="0" fontId="0" fillId="0" borderId="14" xfId="0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 vertical="top" wrapText="1"/>
    </xf>
    <xf numFmtId="0" fontId="3" fillId="0" borderId="15" xfId="0" applyFont="1" applyBorder="1"/>
    <xf numFmtId="14" fontId="0" fillId="0" borderId="5" xfId="0" applyNumberFormat="1" applyBorder="1" applyAlignment="1">
      <alignment horizontal="center" vertical="top" wrapText="1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14" fontId="0" fillId="0" borderId="4" xfId="0" applyNumberFormat="1" applyBorder="1" applyAlignment="1">
      <alignment horizontal="center" wrapText="1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0" fillId="0" borderId="4" xfId="0" applyBorder="1" applyAlignme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32"/>
  <sheetViews>
    <sheetView workbookViewId="0">
      <selection activeCell="A13" sqref="A13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51.140625" customWidth="1"/>
    <col min="7" max="7" width="20.28515625" bestFit="1" customWidth="1"/>
    <col min="8" max="8" width="28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46011</v>
      </c>
      <c r="C2" s="21">
        <v>46016</v>
      </c>
      <c r="D2" s="19">
        <v>135784618</v>
      </c>
      <c r="E2" s="16">
        <v>3450178644</v>
      </c>
      <c r="F2" s="10" t="s">
        <v>10</v>
      </c>
      <c r="G2" s="58" t="s">
        <v>11</v>
      </c>
      <c r="H2" s="40" t="s">
        <v>12</v>
      </c>
      <c r="I2" s="39">
        <v>46007</v>
      </c>
    </row>
    <row r="3" spans="1:9">
      <c r="A3" s="6" t="s">
        <v>9</v>
      </c>
      <c r="B3" s="7">
        <v>46014</v>
      </c>
      <c r="C3" s="21">
        <v>46016</v>
      </c>
      <c r="D3" s="19">
        <v>135800415</v>
      </c>
      <c r="E3" s="16">
        <v>3450179953</v>
      </c>
      <c r="F3" s="10" t="s">
        <v>13</v>
      </c>
      <c r="G3" s="58" t="s">
        <v>11</v>
      </c>
      <c r="H3" s="40" t="s">
        <v>14</v>
      </c>
      <c r="I3" s="39">
        <v>46007</v>
      </c>
    </row>
    <row r="4" spans="1:9">
      <c r="A4" s="6" t="s">
        <v>9</v>
      </c>
      <c r="B4" s="7">
        <v>46000</v>
      </c>
      <c r="C4" s="21">
        <v>46016</v>
      </c>
      <c r="D4" s="19">
        <v>135834039</v>
      </c>
      <c r="E4" s="16">
        <v>3450177775</v>
      </c>
      <c r="F4" s="10" t="s">
        <v>15</v>
      </c>
      <c r="G4" s="58" t="s">
        <v>11</v>
      </c>
      <c r="H4" s="40" t="s">
        <v>16</v>
      </c>
      <c r="I4" s="39">
        <v>46010</v>
      </c>
    </row>
    <row r="5" spans="1:9">
      <c r="A5" s="6" t="s">
        <v>9</v>
      </c>
      <c r="B5" s="7">
        <v>46020</v>
      </c>
      <c r="C5" s="21">
        <v>46016</v>
      </c>
      <c r="D5" s="19">
        <v>135830606</v>
      </c>
      <c r="E5" s="16">
        <v>3450178171</v>
      </c>
      <c r="F5" s="10" t="s">
        <v>17</v>
      </c>
      <c r="G5" s="58" t="s">
        <v>11</v>
      </c>
      <c r="H5" s="40" t="s">
        <v>16</v>
      </c>
      <c r="I5" s="39">
        <v>46010</v>
      </c>
    </row>
    <row r="6" spans="1:9">
      <c r="A6" s="6" t="s">
        <v>9</v>
      </c>
      <c r="B6" s="7">
        <v>46029</v>
      </c>
      <c r="C6" s="21">
        <v>46016</v>
      </c>
      <c r="D6" s="19">
        <v>135824642</v>
      </c>
      <c r="E6" s="16">
        <v>3450176356</v>
      </c>
      <c r="F6" s="10" t="s">
        <v>18</v>
      </c>
      <c r="G6" s="58" t="s">
        <v>11</v>
      </c>
      <c r="H6" s="40" t="s">
        <v>16</v>
      </c>
      <c r="I6" s="39">
        <v>46010</v>
      </c>
    </row>
    <row r="7" spans="1:9">
      <c r="A7" s="6" t="s">
        <v>9</v>
      </c>
      <c r="B7" s="7">
        <v>46000</v>
      </c>
      <c r="C7" s="21">
        <v>46016</v>
      </c>
      <c r="D7" s="19">
        <v>135833835</v>
      </c>
      <c r="E7" s="16">
        <v>3450177830</v>
      </c>
      <c r="F7" s="10" t="s">
        <v>19</v>
      </c>
      <c r="G7" s="58" t="s">
        <v>11</v>
      </c>
      <c r="H7" s="40" t="s">
        <v>16</v>
      </c>
      <c r="I7" s="39">
        <v>46010</v>
      </c>
    </row>
    <row r="8" spans="1:9">
      <c r="A8" s="6" t="s">
        <v>9</v>
      </c>
      <c r="B8" s="7">
        <v>45999</v>
      </c>
      <c r="C8" s="21">
        <v>46016</v>
      </c>
      <c r="D8" s="19">
        <v>135824707</v>
      </c>
      <c r="E8" s="16">
        <v>3450176235</v>
      </c>
      <c r="F8" s="10" t="s">
        <v>20</v>
      </c>
      <c r="G8" s="58" t="s">
        <v>11</v>
      </c>
      <c r="H8" s="40" t="s">
        <v>16</v>
      </c>
      <c r="I8" s="39">
        <v>46010</v>
      </c>
    </row>
    <row r="9" spans="1:9">
      <c r="A9" s="6" t="s">
        <v>9</v>
      </c>
      <c r="B9" s="7">
        <v>46003</v>
      </c>
      <c r="C9" s="21">
        <v>46016</v>
      </c>
      <c r="D9" s="19">
        <v>135835104</v>
      </c>
      <c r="E9" s="16">
        <v>3450183055</v>
      </c>
      <c r="F9" s="10" t="s">
        <v>21</v>
      </c>
      <c r="G9" s="58" t="s">
        <v>11</v>
      </c>
      <c r="H9" s="40" t="s">
        <v>16</v>
      </c>
      <c r="I9" s="39">
        <v>46014</v>
      </c>
    </row>
    <row r="10" spans="1:9">
      <c r="A10" s="6" t="s">
        <v>9</v>
      </c>
      <c r="B10" s="7">
        <v>46004</v>
      </c>
      <c r="C10" s="21">
        <v>46016</v>
      </c>
      <c r="D10" s="19">
        <v>135826631</v>
      </c>
      <c r="E10" s="16">
        <v>3450182263</v>
      </c>
      <c r="F10" s="10" t="s">
        <v>22</v>
      </c>
      <c r="G10" s="58" t="s">
        <v>23</v>
      </c>
      <c r="H10" s="40" t="s">
        <v>24</v>
      </c>
      <c r="I10" s="39">
        <v>46014</v>
      </c>
    </row>
    <row r="11" spans="1:9">
      <c r="A11" s="6" t="s">
        <v>9</v>
      </c>
      <c r="B11" s="7">
        <v>46003</v>
      </c>
      <c r="C11" s="21">
        <v>46016</v>
      </c>
      <c r="D11" s="19">
        <v>135839826</v>
      </c>
      <c r="E11" s="16">
        <v>3450183572</v>
      </c>
      <c r="F11" s="10" t="s">
        <v>25</v>
      </c>
      <c r="G11" s="58" t="s">
        <v>11</v>
      </c>
      <c r="H11" s="40" t="s">
        <v>26</v>
      </c>
      <c r="I11" s="39">
        <v>46014</v>
      </c>
    </row>
    <row r="12" spans="1:9">
      <c r="A12" s="6" t="s">
        <v>9</v>
      </c>
      <c r="B12" s="7">
        <v>46003</v>
      </c>
      <c r="C12" s="21">
        <v>46016</v>
      </c>
      <c r="D12" s="59">
        <v>135843387</v>
      </c>
      <c r="E12" s="52">
        <v>3450184034</v>
      </c>
      <c r="F12" s="57" t="s">
        <v>27</v>
      </c>
      <c r="G12" s="37" t="s">
        <v>23</v>
      </c>
      <c r="H12" s="40" t="s">
        <v>28</v>
      </c>
      <c r="I12" s="39">
        <v>46014</v>
      </c>
    </row>
    <row r="13" spans="1:9">
      <c r="A13" s="6"/>
      <c r="B13" s="7"/>
      <c r="C13" s="21"/>
      <c r="D13" s="38"/>
      <c r="E13" s="16"/>
      <c r="F13" s="10"/>
      <c r="G13" s="37"/>
      <c r="H13" s="40"/>
      <c r="I13" s="39"/>
    </row>
    <row r="14" spans="1:9">
      <c r="A14" s="6"/>
      <c r="B14" s="7"/>
      <c r="C14" s="21"/>
      <c r="D14" s="38"/>
      <c r="E14" s="16"/>
      <c r="F14" s="10"/>
      <c r="G14" s="37"/>
      <c r="H14" s="40"/>
      <c r="I14" s="39"/>
    </row>
    <row r="15" spans="1:9">
      <c r="A15" s="6"/>
      <c r="B15" s="7"/>
      <c r="C15" s="21"/>
      <c r="D15" s="38"/>
      <c r="E15" s="16"/>
      <c r="F15" s="10"/>
      <c r="G15" s="37"/>
      <c r="H15" s="40"/>
      <c r="I15" s="39"/>
    </row>
    <row r="16" spans="1:9">
      <c r="A16" s="6"/>
      <c r="B16" s="7"/>
      <c r="C16" s="21"/>
      <c r="D16" s="38"/>
      <c r="E16" s="16"/>
      <c r="F16" s="10"/>
      <c r="G16" s="37"/>
      <c r="H16" s="40"/>
      <c r="I16" s="39"/>
    </row>
    <row r="17" spans="1:9">
      <c r="A17" s="6"/>
      <c r="B17" s="7"/>
      <c r="C17" s="21"/>
      <c r="D17" s="38"/>
      <c r="E17" s="16"/>
      <c r="F17" s="10"/>
      <c r="G17" s="37"/>
      <c r="H17" s="40"/>
      <c r="I17" s="39"/>
    </row>
    <row r="18" spans="1:9">
      <c r="A18" s="6"/>
      <c r="B18" s="42"/>
      <c r="C18" s="21"/>
      <c r="D18" s="38"/>
      <c r="E18" s="16"/>
      <c r="F18" s="10"/>
      <c r="G18" s="37"/>
      <c r="H18" s="40"/>
      <c r="I18" s="39"/>
    </row>
    <row r="19" spans="1:9">
      <c r="A19" s="6"/>
      <c r="B19" s="7"/>
      <c r="C19" s="21"/>
      <c r="D19" s="38"/>
      <c r="E19" s="16"/>
      <c r="F19" s="10"/>
      <c r="G19" s="37"/>
      <c r="H19" s="11"/>
      <c r="I19" s="39"/>
    </row>
    <row r="20" spans="1:9">
      <c r="A20" s="6"/>
      <c r="B20" s="7"/>
      <c r="C20" s="21"/>
      <c r="D20" s="38"/>
      <c r="E20" s="16"/>
      <c r="F20" s="10"/>
      <c r="G20" s="37"/>
      <c r="H20" s="11"/>
      <c r="I20" s="39"/>
    </row>
    <row r="21" spans="1:9">
      <c r="A21" s="6"/>
      <c r="B21" s="7"/>
      <c r="C21" s="21"/>
      <c r="D21" s="38"/>
      <c r="E21" s="16"/>
      <c r="F21" s="10"/>
      <c r="G21" s="37"/>
      <c r="H21" s="11"/>
      <c r="I21" s="39"/>
    </row>
    <row r="22" spans="1:9">
      <c r="A22" s="6"/>
      <c r="B22" s="7"/>
      <c r="C22" s="21"/>
      <c r="D22" s="38"/>
      <c r="E22" s="16"/>
      <c r="F22" s="10"/>
      <c r="G22" s="37"/>
      <c r="H22" s="11"/>
      <c r="I22" s="39"/>
    </row>
    <row r="23" spans="1:9">
      <c r="A23" s="6"/>
      <c r="B23" s="7"/>
      <c r="C23" s="21"/>
      <c r="D23" s="38"/>
      <c r="E23" s="16"/>
      <c r="F23" s="10"/>
      <c r="G23" s="37"/>
      <c r="H23" s="11"/>
      <c r="I23" s="39"/>
    </row>
    <row r="24" spans="1:9">
      <c r="A24" s="6"/>
      <c r="B24" s="7"/>
      <c r="C24" s="21"/>
      <c r="D24" s="38"/>
      <c r="E24" s="16"/>
      <c r="F24" s="10"/>
      <c r="G24" s="37"/>
      <c r="H24" s="11"/>
      <c r="I24" s="39"/>
    </row>
    <row r="25" spans="1:9">
      <c r="A25" s="6"/>
      <c r="B25" s="7"/>
      <c r="C25" s="21"/>
      <c r="D25" s="38"/>
      <c r="E25" s="16"/>
      <c r="F25" s="10"/>
      <c r="G25" s="37"/>
      <c r="H25" s="11"/>
      <c r="I25" s="39"/>
    </row>
    <row r="26" spans="1:9">
      <c r="A26" s="6"/>
      <c r="B26" s="7"/>
      <c r="C26" s="21"/>
      <c r="D26" s="38"/>
      <c r="E26" s="16"/>
      <c r="F26" s="10"/>
      <c r="G26" s="37"/>
      <c r="H26" s="11"/>
      <c r="I26" s="39"/>
    </row>
    <row r="27" spans="1:9">
      <c r="A27" s="6"/>
      <c r="B27" s="7"/>
      <c r="C27" s="21"/>
      <c r="D27" s="38"/>
      <c r="E27" s="16"/>
      <c r="F27" s="10"/>
      <c r="G27" s="37"/>
      <c r="H27" s="11"/>
      <c r="I27" s="39"/>
    </row>
    <row r="28" spans="1:9">
      <c r="A28" s="6"/>
      <c r="B28" s="7"/>
      <c r="C28" s="21"/>
      <c r="D28" s="38"/>
      <c r="E28" s="16"/>
      <c r="F28" s="10"/>
      <c r="G28" s="37"/>
      <c r="H28" s="11"/>
      <c r="I28" s="39"/>
    </row>
    <row r="29" spans="1:9">
      <c r="A29" s="6"/>
      <c r="B29" s="7"/>
      <c r="C29" s="21"/>
      <c r="D29" s="38"/>
      <c r="E29" s="16"/>
      <c r="F29" s="10"/>
      <c r="G29" s="37"/>
      <c r="H29" s="11"/>
      <c r="I29" s="39"/>
    </row>
    <row r="30" spans="1:9">
      <c r="A30" s="6"/>
      <c r="B30" s="7"/>
      <c r="C30" s="21"/>
      <c r="D30" s="38"/>
      <c r="E30" s="16"/>
      <c r="F30" s="10"/>
      <c r="G30" s="37"/>
      <c r="H30" s="11"/>
      <c r="I30" s="39"/>
    </row>
    <row r="31" spans="1:9">
      <c r="A31" s="6"/>
      <c r="B31" s="7"/>
      <c r="C31" s="21"/>
      <c r="D31" s="38"/>
      <c r="E31" s="16"/>
      <c r="F31" s="10"/>
      <c r="G31" s="37"/>
      <c r="H31" s="11"/>
      <c r="I31" s="44"/>
    </row>
    <row r="32" spans="1:9">
      <c r="A32" s="6"/>
      <c r="B32" s="8"/>
      <c r="C32" s="7"/>
      <c r="D32" s="8"/>
      <c r="E32" s="8"/>
      <c r="F32" s="9"/>
      <c r="G32" s="6"/>
      <c r="H32" s="43"/>
      <c r="I32" s="11"/>
    </row>
  </sheetData>
  <conditionalFormatting sqref="B1:C1">
    <cfRule type="notContainsBlanks" priority="3">
      <formula>LEN(TRIM(B1))&gt;0</formula>
    </cfRule>
  </conditionalFormatting>
  <conditionalFormatting sqref="D2:F12">
    <cfRule type="duplicateValues" dxfId="0" priority="17"/>
  </conditionalFormatting>
  <dataValidations count="2">
    <dataValidation type="list" allowBlank="1" showInputMessage="1" showErrorMessage="1" sqref="A2:A31" xr:uid="{9AD193C7-0C28-47DE-BB22-7B92526E3023}">
      <formula1>#REF!</formula1>
    </dataValidation>
    <dataValidation type="list" allowBlank="1" showInputMessage="1" showErrorMessage="1" sqref="G2:G31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47"/>
  <sheetViews>
    <sheetView workbookViewId="0">
      <selection activeCell="F2" sqref="F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5" customWidth="1"/>
    <col min="5" max="5" width="21.42578125" customWidth="1"/>
    <col min="6" max="6" width="51.140625" customWidth="1"/>
    <col min="7" max="7" width="21.5703125" customWidth="1"/>
    <col min="8" max="8" width="33.7109375" customWidth="1"/>
    <col min="9" max="9" width="22.7109375" style="14" customWidth="1"/>
  </cols>
  <sheetData>
    <row r="1" spans="1:9">
      <c r="A1" s="46" t="s">
        <v>0</v>
      </c>
      <c r="B1" s="47" t="s">
        <v>1</v>
      </c>
      <c r="C1" s="47" t="s">
        <v>2</v>
      </c>
      <c r="D1" s="48" t="s">
        <v>3</v>
      </c>
      <c r="E1" s="48" t="s">
        <v>4</v>
      </c>
      <c r="F1" s="46" t="s">
        <v>5</v>
      </c>
      <c r="G1" s="46" t="s">
        <v>6</v>
      </c>
      <c r="H1" s="49" t="s">
        <v>7</v>
      </c>
      <c r="I1" s="46" t="s">
        <v>8</v>
      </c>
    </row>
    <row r="2" spans="1:9">
      <c r="A2" s="45" t="s">
        <v>9</v>
      </c>
      <c r="B2" s="50">
        <v>46007</v>
      </c>
      <c r="C2" s="51">
        <v>46015</v>
      </c>
      <c r="D2" s="60" t="s">
        <v>29</v>
      </c>
      <c r="E2" s="16">
        <v>3450188049</v>
      </c>
      <c r="F2" s="63" t="s">
        <v>30</v>
      </c>
      <c r="G2" s="53" t="s">
        <v>31</v>
      </c>
      <c r="H2" s="27" t="s">
        <v>32</v>
      </c>
      <c r="I2" s="54"/>
    </row>
    <row r="3" spans="1:9">
      <c r="A3" s="45" t="s">
        <v>9</v>
      </c>
      <c r="B3" s="50">
        <v>46011</v>
      </c>
      <c r="C3" s="51">
        <v>46017</v>
      </c>
      <c r="D3" s="19">
        <v>135836003</v>
      </c>
      <c r="E3" s="61">
        <v>3450183154</v>
      </c>
      <c r="F3" s="10" t="s">
        <v>33</v>
      </c>
      <c r="G3" s="62" t="s">
        <v>34</v>
      </c>
      <c r="H3" s="27" t="s">
        <v>35</v>
      </c>
      <c r="I3" s="54">
        <v>46015</v>
      </c>
    </row>
    <row r="4" spans="1:9">
      <c r="A4" s="45" t="s">
        <v>9</v>
      </c>
      <c r="B4" s="50">
        <v>46006</v>
      </c>
      <c r="C4" s="51">
        <v>46017</v>
      </c>
      <c r="D4" s="19">
        <v>135862723</v>
      </c>
      <c r="E4" s="61">
        <v>3450185453</v>
      </c>
      <c r="F4" s="10" t="s">
        <v>36</v>
      </c>
      <c r="G4" s="62" t="s">
        <v>37</v>
      </c>
      <c r="H4" s="27" t="s">
        <v>38</v>
      </c>
      <c r="I4" s="54">
        <v>46006</v>
      </c>
    </row>
    <row r="5" spans="1:9">
      <c r="A5" s="45" t="s">
        <v>9</v>
      </c>
      <c r="B5" s="50">
        <v>46007</v>
      </c>
      <c r="C5" s="51">
        <v>46017</v>
      </c>
      <c r="D5" s="19">
        <v>135881310</v>
      </c>
      <c r="E5" s="61">
        <v>3450186840</v>
      </c>
      <c r="F5" s="10" t="s">
        <v>39</v>
      </c>
      <c r="G5" s="62" t="s">
        <v>37</v>
      </c>
      <c r="H5" s="27" t="s">
        <v>38</v>
      </c>
      <c r="I5" s="54">
        <v>46007</v>
      </c>
    </row>
    <row r="6" spans="1:9">
      <c r="A6" s="45" t="s">
        <v>9</v>
      </c>
      <c r="B6" s="50">
        <v>46006</v>
      </c>
      <c r="C6" s="51">
        <v>46017</v>
      </c>
      <c r="D6" s="19">
        <v>135894661</v>
      </c>
      <c r="E6" s="61">
        <v>3450184540</v>
      </c>
      <c r="F6" s="10" t="s">
        <v>40</v>
      </c>
      <c r="G6" s="62" t="s">
        <v>34</v>
      </c>
      <c r="H6" s="27" t="s">
        <v>35</v>
      </c>
      <c r="I6" s="54">
        <v>46015</v>
      </c>
    </row>
    <row r="7" spans="1:9">
      <c r="A7" s="45" t="s">
        <v>9</v>
      </c>
      <c r="B7" s="50">
        <v>46007</v>
      </c>
      <c r="C7" s="51">
        <v>46017</v>
      </c>
      <c r="D7" s="19">
        <v>135890943</v>
      </c>
      <c r="E7" s="61">
        <v>3450187697</v>
      </c>
      <c r="F7" s="10" t="s">
        <v>41</v>
      </c>
      <c r="G7" s="62" t="s">
        <v>37</v>
      </c>
      <c r="H7" s="27" t="s">
        <v>38</v>
      </c>
      <c r="I7" s="54">
        <v>46007</v>
      </c>
    </row>
    <row r="8" spans="1:9">
      <c r="A8" s="45" t="s">
        <v>9</v>
      </c>
      <c r="B8" s="50">
        <v>46003</v>
      </c>
      <c r="C8" s="51">
        <v>46017</v>
      </c>
      <c r="D8" s="19">
        <v>135894746</v>
      </c>
      <c r="E8" s="61">
        <v>3450184045</v>
      </c>
      <c r="F8" s="10" t="s">
        <v>42</v>
      </c>
      <c r="G8" s="62" t="s">
        <v>37</v>
      </c>
      <c r="H8" s="27" t="s">
        <v>38</v>
      </c>
      <c r="I8" s="54">
        <v>46003</v>
      </c>
    </row>
    <row r="9" spans="1:9">
      <c r="A9" s="45" t="s">
        <v>9</v>
      </c>
      <c r="B9" s="50">
        <v>46007</v>
      </c>
      <c r="C9" s="51">
        <v>46017</v>
      </c>
      <c r="D9" s="19">
        <v>135890905</v>
      </c>
      <c r="E9" s="61">
        <v>3450187686</v>
      </c>
      <c r="F9" s="10" t="s">
        <v>43</v>
      </c>
      <c r="G9" s="62" t="s">
        <v>37</v>
      </c>
      <c r="H9" s="27" t="s">
        <v>38</v>
      </c>
      <c r="I9" s="54">
        <v>46007</v>
      </c>
    </row>
    <row r="10" spans="1:9">
      <c r="A10" s="45" t="s">
        <v>9</v>
      </c>
      <c r="B10" s="50">
        <v>46009</v>
      </c>
      <c r="C10" s="51">
        <v>46017</v>
      </c>
      <c r="D10" s="19">
        <v>135926129</v>
      </c>
      <c r="E10" s="61">
        <v>3450190580</v>
      </c>
      <c r="F10" s="10" t="s">
        <v>44</v>
      </c>
      <c r="G10" s="62" t="s">
        <v>45</v>
      </c>
      <c r="H10" s="27" t="s">
        <v>46</v>
      </c>
      <c r="I10" s="54">
        <v>46009</v>
      </c>
    </row>
    <row r="11" spans="1:9">
      <c r="A11" s="45" t="s">
        <v>9</v>
      </c>
      <c r="B11" s="50">
        <v>46013</v>
      </c>
      <c r="C11" s="51">
        <v>46017</v>
      </c>
      <c r="D11" s="19">
        <v>135931101</v>
      </c>
      <c r="E11" s="61">
        <v>3450190986</v>
      </c>
      <c r="F11" s="10" t="s">
        <v>47</v>
      </c>
      <c r="G11" s="62" t="s">
        <v>34</v>
      </c>
      <c r="H11" s="27" t="s">
        <v>35</v>
      </c>
      <c r="I11" s="54">
        <v>46015</v>
      </c>
    </row>
    <row r="12" spans="1:9">
      <c r="A12" s="45" t="s">
        <v>9</v>
      </c>
      <c r="B12" s="50">
        <v>46009</v>
      </c>
      <c r="C12" s="51">
        <v>46017</v>
      </c>
      <c r="D12" s="19">
        <v>135934684</v>
      </c>
      <c r="E12" s="61">
        <v>3450191382</v>
      </c>
      <c r="F12" s="10" t="s">
        <v>48</v>
      </c>
      <c r="G12" s="62" t="s">
        <v>45</v>
      </c>
      <c r="H12" s="27" t="s">
        <v>49</v>
      </c>
      <c r="I12" s="54">
        <v>46009</v>
      </c>
    </row>
    <row r="13" spans="1:9">
      <c r="A13" s="45" t="s">
        <v>9</v>
      </c>
      <c r="B13" s="50">
        <v>46010</v>
      </c>
      <c r="C13" s="51">
        <v>46017</v>
      </c>
      <c r="D13" s="19">
        <v>135946093</v>
      </c>
      <c r="E13" s="61">
        <v>3450192075</v>
      </c>
      <c r="F13" s="10" t="s">
        <v>50</v>
      </c>
      <c r="G13" s="62" t="s">
        <v>45</v>
      </c>
      <c r="H13" s="27" t="s">
        <v>51</v>
      </c>
      <c r="I13" s="54">
        <v>46010</v>
      </c>
    </row>
    <row r="14" spans="1:9">
      <c r="A14" s="45" t="s">
        <v>9</v>
      </c>
      <c r="B14" s="50">
        <v>46010</v>
      </c>
      <c r="C14" s="51">
        <v>46017</v>
      </c>
      <c r="D14" s="19">
        <v>135947426</v>
      </c>
      <c r="E14" s="61">
        <v>3450192163</v>
      </c>
      <c r="F14" s="10" t="s">
        <v>52</v>
      </c>
      <c r="G14" s="62" t="s">
        <v>34</v>
      </c>
      <c r="H14" s="27" t="s">
        <v>35</v>
      </c>
      <c r="I14" s="54">
        <v>46015</v>
      </c>
    </row>
    <row r="15" spans="1:9">
      <c r="A15" s="45" t="s">
        <v>9</v>
      </c>
      <c r="B15" s="50">
        <v>46010</v>
      </c>
      <c r="C15" s="51">
        <v>46017</v>
      </c>
      <c r="D15" s="19">
        <v>135957031</v>
      </c>
      <c r="E15" s="61">
        <v>3450192878</v>
      </c>
      <c r="F15" s="10" t="s">
        <v>53</v>
      </c>
      <c r="G15" s="62" t="s">
        <v>45</v>
      </c>
      <c r="H15" s="27" t="s">
        <v>54</v>
      </c>
      <c r="I15" s="54">
        <v>46010</v>
      </c>
    </row>
    <row r="16" spans="1:9">
      <c r="A16" s="45" t="s">
        <v>9</v>
      </c>
      <c r="B16" s="50">
        <v>46010</v>
      </c>
      <c r="C16" s="51">
        <v>46017</v>
      </c>
      <c r="D16" s="19">
        <v>135959927</v>
      </c>
      <c r="E16" s="61">
        <v>3450193175</v>
      </c>
      <c r="F16" s="10" t="s">
        <v>55</v>
      </c>
      <c r="G16" s="62" t="s">
        <v>45</v>
      </c>
      <c r="H16" s="27" t="s">
        <v>56</v>
      </c>
      <c r="I16" s="54">
        <v>46010</v>
      </c>
    </row>
    <row r="17" spans="1:9">
      <c r="A17" s="45" t="s">
        <v>9</v>
      </c>
      <c r="B17" s="50">
        <v>46010</v>
      </c>
      <c r="C17" s="51">
        <v>46017</v>
      </c>
      <c r="D17" s="19">
        <v>135962512</v>
      </c>
      <c r="E17" s="61">
        <v>3450193472</v>
      </c>
      <c r="F17" s="10" t="s">
        <v>57</v>
      </c>
      <c r="G17" s="62" t="s">
        <v>45</v>
      </c>
      <c r="H17" s="27" t="s">
        <v>58</v>
      </c>
      <c r="I17" s="54">
        <v>46010</v>
      </c>
    </row>
    <row r="18" spans="1:9">
      <c r="A18" s="45" t="s">
        <v>9</v>
      </c>
      <c r="B18" s="50">
        <v>46010</v>
      </c>
      <c r="C18" s="51">
        <v>46017</v>
      </c>
      <c r="D18" s="19">
        <v>135943050</v>
      </c>
      <c r="E18" s="61">
        <v>3450191844</v>
      </c>
      <c r="F18" s="10" t="s">
        <v>59</v>
      </c>
      <c r="G18" s="62" t="s">
        <v>45</v>
      </c>
      <c r="H18" s="27" t="s">
        <v>60</v>
      </c>
      <c r="I18" s="54">
        <v>46010</v>
      </c>
    </row>
    <row r="19" spans="1:9">
      <c r="A19" s="45" t="s">
        <v>9</v>
      </c>
      <c r="B19" s="50">
        <v>46011</v>
      </c>
      <c r="C19" s="51">
        <v>46017</v>
      </c>
      <c r="D19" s="19">
        <v>135965183</v>
      </c>
      <c r="E19" s="61">
        <v>3450193659</v>
      </c>
      <c r="F19" s="10" t="s">
        <v>61</v>
      </c>
      <c r="G19" s="62" t="s">
        <v>45</v>
      </c>
      <c r="H19" s="27" t="s">
        <v>62</v>
      </c>
      <c r="I19" s="54">
        <v>46011</v>
      </c>
    </row>
    <row r="20" spans="1:9">
      <c r="A20" s="45" t="s">
        <v>9</v>
      </c>
      <c r="B20" s="50">
        <v>46013</v>
      </c>
      <c r="C20" s="51">
        <v>46017</v>
      </c>
      <c r="D20" s="19">
        <v>135981139</v>
      </c>
      <c r="E20" s="61">
        <v>3450194726</v>
      </c>
      <c r="F20" s="10" t="s">
        <v>63</v>
      </c>
      <c r="G20" s="62" t="s">
        <v>64</v>
      </c>
      <c r="H20" s="27" t="s">
        <v>65</v>
      </c>
      <c r="I20" s="54">
        <v>46013</v>
      </c>
    </row>
    <row r="21" spans="1:9">
      <c r="A21" s="45" t="s">
        <v>9</v>
      </c>
      <c r="B21" s="50">
        <v>46008</v>
      </c>
      <c r="C21" s="51">
        <v>46017</v>
      </c>
      <c r="D21" s="19">
        <v>135999500</v>
      </c>
      <c r="E21" s="61">
        <v>3450188160</v>
      </c>
      <c r="F21" s="10" t="s">
        <v>66</v>
      </c>
      <c r="G21" s="62" t="s">
        <v>34</v>
      </c>
      <c r="H21" s="27" t="s">
        <v>35</v>
      </c>
      <c r="I21" s="54">
        <v>46015</v>
      </c>
    </row>
    <row r="22" spans="1:9">
      <c r="A22" s="6" t="s">
        <v>9</v>
      </c>
      <c r="B22" s="7">
        <v>46010</v>
      </c>
      <c r="C22" s="51">
        <v>46017</v>
      </c>
      <c r="D22" s="19">
        <v>135948847</v>
      </c>
      <c r="E22" s="61">
        <v>3450192273</v>
      </c>
      <c r="F22" s="10" t="s">
        <v>67</v>
      </c>
      <c r="G22" s="58" t="s">
        <v>45</v>
      </c>
      <c r="H22" s="11" t="s">
        <v>68</v>
      </c>
      <c r="I22" s="39">
        <v>46010</v>
      </c>
    </row>
    <row r="23" spans="1:9">
      <c r="A23" s="6" t="s">
        <v>9</v>
      </c>
      <c r="B23" s="7">
        <v>46006</v>
      </c>
      <c r="C23" s="51">
        <v>46017</v>
      </c>
      <c r="D23" s="19">
        <v>135867298</v>
      </c>
      <c r="E23" s="61">
        <v>3450185893</v>
      </c>
      <c r="F23" s="10" t="s">
        <v>69</v>
      </c>
      <c r="G23" s="58" t="s">
        <v>37</v>
      </c>
      <c r="H23" s="11" t="s">
        <v>38</v>
      </c>
      <c r="I23" s="39">
        <v>46006</v>
      </c>
    </row>
    <row r="24" spans="1:9">
      <c r="A24" s="6" t="s">
        <v>9</v>
      </c>
      <c r="B24" s="7">
        <v>46014</v>
      </c>
      <c r="C24" s="51">
        <v>46017</v>
      </c>
      <c r="D24" s="19">
        <v>135997309</v>
      </c>
      <c r="E24" s="61">
        <v>3450195420</v>
      </c>
      <c r="F24" s="10" t="s">
        <v>70</v>
      </c>
      <c r="G24" s="58" t="s">
        <v>34</v>
      </c>
      <c r="H24" s="11" t="s">
        <v>35</v>
      </c>
      <c r="I24" s="39">
        <v>46015</v>
      </c>
    </row>
    <row r="25" spans="1:9">
      <c r="A25" s="6" t="s">
        <v>9</v>
      </c>
      <c r="B25" s="7">
        <v>46007</v>
      </c>
      <c r="C25" s="51">
        <v>46017</v>
      </c>
      <c r="D25" s="19">
        <v>135889906</v>
      </c>
      <c r="E25" s="61">
        <v>3450187587</v>
      </c>
      <c r="F25" s="10" t="s">
        <v>71</v>
      </c>
      <c r="G25" s="58" t="s">
        <v>31</v>
      </c>
      <c r="H25" s="11" t="s">
        <v>72</v>
      </c>
      <c r="I25" s="39">
        <v>46010</v>
      </c>
    </row>
    <row r="26" spans="1:9">
      <c r="A26" s="6" t="s">
        <v>9</v>
      </c>
      <c r="B26" s="7">
        <v>46015</v>
      </c>
      <c r="C26" s="51">
        <v>46017</v>
      </c>
      <c r="D26" s="19">
        <v>136014551</v>
      </c>
      <c r="E26" s="61">
        <v>3450197212</v>
      </c>
      <c r="F26" s="10" t="s">
        <v>73</v>
      </c>
      <c r="G26" s="58" t="s">
        <v>64</v>
      </c>
      <c r="H26" s="10" t="s">
        <v>65</v>
      </c>
      <c r="I26" s="39">
        <v>46015</v>
      </c>
    </row>
    <row r="27" spans="1:9">
      <c r="A27" s="6" t="s">
        <v>9</v>
      </c>
      <c r="B27" s="7">
        <v>46006</v>
      </c>
      <c r="C27" s="51">
        <v>46017</v>
      </c>
      <c r="D27" s="19">
        <v>135862967</v>
      </c>
      <c r="E27" s="61">
        <v>3450185497</v>
      </c>
      <c r="F27" s="10" t="s">
        <v>74</v>
      </c>
      <c r="G27" s="58" t="s">
        <v>34</v>
      </c>
      <c r="H27" s="10" t="s">
        <v>32</v>
      </c>
      <c r="I27" s="39">
        <v>46015</v>
      </c>
    </row>
    <row r="28" spans="1:9">
      <c r="A28" s="6" t="s">
        <v>9</v>
      </c>
      <c r="B28" s="7">
        <v>46033</v>
      </c>
      <c r="C28" s="51">
        <v>46017</v>
      </c>
      <c r="D28" s="19">
        <v>135904895</v>
      </c>
      <c r="E28" s="61">
        <v>3450188918</v>
      </c>
      <c r="F28" s="10" t="s">
        <v>75</v>
      </c>
      <c r="G28" s="58" t="s">
        <v>34</v>
      </c>
      <c r="H28" s="11" t="s">
        <v>35</v>
      </c>
      <c r="I28" s="39">
        <v>46015</v>
      </c>
    </row>
    <row r="29" spans="1:9">
      <c r="A29" s="6" t="s">
        <v>9</v>
      </c>
      <c r="B29" s="7">
        <v>46003</v>
      </c>
      <c r="C29" s="51">
        <v>46017</v>
      </c>
      <c r="D29" s="19">
        <v>135894780</v>
      </c>
      <c r="E29" s="61">
        <v>3450183792</v>
      </c>
      <c r="F29" s="10" t="s">
        <v>76</v>
      </c>
      <c r="G29" s="58" t="s">
        <v>34</v>
      </c>
      <c r="H29" s="11" t="s">
        <v>35</v>
      </c>
      <c r="I29" s="39">
        <v>46015</v>
      </c>
    </row>
    <row r="30" spans="1:9">
      <c r="A30" s="6" t="s">
        <v>9</v>
      </c>
      <c r="B30" s="7">
        <v>46008</v>
      </c>
      <c r="C30" s="51">
        <v>46017</v>
      </c>
      <c r="D30" s="19">
        <v>135905418</v>
      </c>
      <c r="E30" s="61">
        <v>3450188984</v>
      </c>
      <c r="F30" s="10" t="s">
        <v>77</v>
      </c>
      <c r="G30" s="58" t="s">
        <v>34</v>
      </c>
      <c r="H30" s="11" t="s">
        <v>78</v>
      </c>
      <c r="I30" s="39">
        <v>46015</v>
      </c>
    </row>
    <row r="31" spans="1:9">
      <c r="A31" s="6" t="s">
        <v>9</v>
      </c>
      <c r="B31" s="7">
        <v>46005</v>
      </c>
      <c r="C31" s="51">
        <v>46017</v>
      </c>
      <c r="D31" s="19">
        <v>135850238</v>
      </c>
      <c r="E31" s="61">
        <v>3450184485</v>
      </c>
      <c r="F31" s="10" t="s">
        <v>79</v>
      </c>
      <c r="G31" s="58" t="s">
        <v>37</v>
      </c>
      <c r="H31" s="11" t="s">
        <v>38</v>
      </c>
      <c r="I31" s="39">
        <v>46005</v>
      </c>
    </row>
    <row r="32" spans="1:9">
      <c r="A32" s="6" t="s">
        <v>9</v>
      </c>
      <c r="B32" s="7">
        <v>46005</v>
      </c>
      <c r="C32" s="51">
        <v>46017</v>
      </c>
      <c r="D32" s="19">
        <v>135850447</v>
      </c>
      <c r="E32" s="61">
        <v>3450184507</v>
      </c>
      <c r="F32" s="10" t="s">
        <v>80</v>
      </c>
      <c r="G32" s="58" t="s">
        <v>37</v>
      </c>
      <c r="H32" s="11" t="s">
        <v>38</v>
      </c>
      <c r="I32" s="39">
        <v>46005</v>
      </c>
    </row>
    <row r="33" spans="1:9">
      <c r="A33" s="6" t="s">
        <v>9</v>
      </c>
      <c r="B33" s="7">
        <v>46006</v>
      </c>
      <c r="C33" s="51">
        <v>46017</v>
      </c>
      <c r="D33" s="19">
        <v>135856612</v>
      </c>
      <c r="E33" s="61">
        <v>3450184914</v>
      </c>
      <c r="F33" s="10" t="s">
        <v>81</v>
      </c>
      <c r="G33" s="58" t="s">
        <v>37</v>
      </c>
      <c r="H33" s="11" t="s">
        <v>38</v>
      </c>
      <c r="I33" s="39">
        <v>46006</v>
      </c>
    </row>
    <row r="34" spans="1:9">
      <c r="A34" s="6" t="s">
        <v>9</v>
      </c>
      <c r="B34" s="7">
        <v>46001</v>
      </c>
      <c r="C34" s="51">
        <v>46017</v>
      </c>
      <c r="D34" s="19">
        <v>135858579</v>
      </c>
      <c r="E34" s="61">
        <v>3450180085</v>
      </c>
      <c r="F34" s="10" t="s">
        <v>82</v>
      </c>
      <c r="G34" s="58" t="s">
        <v>37</v>
      </c>
      <c r="H34" s="11" t="s">
        <v>38</v>
      </c>
      <c r="I34" s="39">
        <v>46001</v>
      </c>
    </row>
    <row r="35" spans="1:9">
      <c r="A35" s="6" t="s">
        <v>9</v>
      </c>
      <c r="B35" s="7">
        <v>46006</v>
      </c>
      <c r="C35" s="51">
        <v>46017</v>
      </c>
      <c r="D35" s="19">
        <v>135858945</v>
      </c>
      <c r="E35" s="61">
        <v>3450185167</v>
      </c>
      <c r="F35" s="10" t="s">
        <v>83</v>
      </c>
      <c r="G35" s="58" t="s">
        <v>37</v>
      </c>
      <c r="H35" s="11" t="s">
        <v>38</v>
      </c>
      <c r="I35" s="39">
        <v>46006</v>
      </c>
    </row>
    <row r="36" spans="1:9">
      <c r="A36" s="6" t="s">
        <v>9</v>
      </c>
      <c r="B36" s="7">
        <v>46001</v>
      </c>
      <c r="C36" s="51">
        <v>46017</v>
      </c>
      <c r="D36" s="19">
        <v>135860950</v>
      </c>
      <c r="E36" s="61">
        <v>3450180063</v>
      </c>
      <c r="F36" s="10" t="s">
        <v>84</v>
      </c>
      <c r="G36" s="58" t="s">
        <v>37</v>
      </c>
      <c r="H36" s="11" t="s">
        <v>38</v>
      </c>
      <c r="I36" s="39">
        <v>46001</v>
      </c>
    </row>
    <row r="37" spans="1:9">
      <c r="A37" s="6" t="s">
        <v>9</v>
      </c>
      <c r="B37" s="7">
        <v>46006</v>
      </c>
      <c r="C37" s="51">
        <v>46017</v>
      </c>
      <c r="D37" s="19">
        <v>135869585</v>
      </c>
      <c r="E37" s="61">
        <v>3450186146</v>
      </c>
      <c r="F37" s="10" t="s">
        <v>85</v>
      </c>
      <c r="G37" s="58" t="s">
        <v>37</v>
      </c>
      <c r="H37" s="11" t="s">
        <v>38</v>
      </c>
      <c r="I37" s="39">
        <v>46006</v>
      </c>
    </row>
    <row r="38" spans="1:9">
      <c r="A38" s="6" t="s">
        <v>9</v>
      </c>
      <c r="B38" s="7">
        <v>46006</v>
      </c>
      <c r="C38" s="51">
        <v>46017</v>
      </c>
      <c r="D38" s="19">
        <v>135870412</v>
      </c>
      <c r="E38" s="61">
        <v>3450186234</v>
      </c>
      <c r="F38" s="10" t="s">
        <v>86</v>
      </c>
      <c r="G38" s="58" t="s">
        <v>37</v>
      </c>
      <c r="H38" s="11" t="s">
        <v>38</v>
      </c>
      <c r="I38" s="39">
        <v>46006</v>
      </c>
    </row>
    <row r="39" spans="1:9">
      <c r="A39" s="6" t="s">
        <v>9</v>
      </c>
      <c r="B39" s="7">
        <v>46001</v>
      </c>
      <c r="C39" s="51">
        <v>46017</v>
      </c>
      <c r="D39" s="19">
        <v>135871053</v>
      </c>
      <c r="E39" s="61">
        <v>3450180074</v>
      </c>
      <c r="F39" s="10" t="s">
        <v>87</v>
      </c>
      <c r="G39" s="58" t="s">
        <v>37</v>
      </c>
      <c r="H39" s="11" t="s">
        <v>38</v>
      </c>
      <c r="I39" s="39">
        <v>46001</v>
      </c>
    </row>
    <row r="40" spans="1:9">
      <c r="A40" s="6" t="s">
        <v>9</v>
      </c>
      <c r="B40" s="7">
        <v>46001</v>
      </c>
      <c r="C40" s="51">
        <v>46017</v>
      </c>
      <c r="D40" s="19">
        <v>135871182</v>
      </c>
      <c r="E40" s="61">
        <v>3450180052</v>
      </c>
      <c r="F40" s="10" t="s">
        <v>87</v>
      </c>
      <c r="G40" s="58" t="s">
        <v>37</v>
      </c>
      <c r="H40" s="11" t="s">
        <v>38</v>
      </c>
      <c r="I40" s="39">
        <v>46001</v>
      </c>
    </row>
    <row r="41" spans="1:9">
      <c r="A41" s="6" t="s">
        <v>9</v>
      </c>
      <c r="B41" s="7">
        <v>46001</v>
      </c>
      <c r="C41" s="51">
        <v>46017</v>
      </c>
      <c r="D41" s="19">
        <v>135871644</v>
      </c>
      <c r="E41" s="61">
        <v>3450178985</v>
      </c>
      <c r="F41" s="10" t="s">
        <v>88</v>
      </c>
      <c r="G41" s="58" t="s">
        <v>37</v>
      </c>
      <c r="H41" s="11" t="s">
        <v>38</v>
      </c>
      <c r="I41" s="39">
        <v>46001</v>
      </c>
    </row>
    <row r="42" spans="1:9">
      <c r="A42" s="6" t="s">
        <v>9</v>
      </c>
      <c r="B42" s="7">
        <v>46007</v>
      </c>
      <c r="C42" s="51">
        <v>46017</v>
      </c>
      <c r="D42" s="19">
        <v>135882829</v>
      </c>
      <c r="E42" s="61">
        <v>3450186950</v>
      </c>
      <c r="F42" s="10" t="s">
        <v>89</v>
      </c>
      <c r="G42" s="58" t="s">
        <v>37</v>
      </c>
      <c r="H42" s="11" t="s">
        <v>38</v>
      </c>
      <c r="I42" s="39">
        <v>46007</v>
      </c>
    </row>
    <row r="43" spans="1:9">
      <c r="A43" s="6" t="s">
        <v>9</v>
      </c>
      <c r="B43" s="7">
        <v>46007</v>
      </c>
      <c r="C43" s="51">
        <v>46017</v>
      </c>
      <c r="D43" s="19">
        <v>135882939</v>
      </c>
      <c r="E43" s="61">
        <v>3450186982</v>
      </c>
      <c r="F43" s="10" t="s">
        <v>90</v>
      </c>
      <c r="G43" s="58" t="s">
        <v>37</v>
      </c>
      <c r="H43" s="11" t="s">
        <v>38</v>
      </c>
      <c r="I43" s="39">
        <v>46007</v>
      </c>
    </row>
    <row r="44" spans="1:9">
      <c r="A44" s="6" t="s">
        <v>9</v>
      </c>
      <c r="B44" s="7">
        <v>46002</v>
      </c>
      <c r="C44" s="51">
        <v>46017</v>
      </c>
      <c r="D44" s="19">
        <v>135893655</v>
      </c>
      <c r="E44" s="61">
        <v>3450182098</v>
      </c>
      <c r="F44" s="10" t="s">
        <v>91</v>
      </c>
      <c r="G44" s="58" t="s">
        <v>37</v>
      </c>
      <c r="H44" s="11" t="s">
        <v>38</v>
      </c>
      <c r="I44" s="39">
        <v>46002</v>
      </c>
    </row>
    <row r="45" spans="1:9">
      <c r="A45" s="6" t="s">
        <v>9</v>
      </c>
      <c r="B45" s="7">
        <v>46002</v>
      </c>
      <c r="C45" s="51">
        <v>46017</v>
      </c>
      <c r="D45" s="19">
        <v>135894568</v>
      </c>
      <c r="E45" s="61">
        <v>3450180756</v>
      </c>
      <c r="F45" s="10" t="s">
        <v>92</v>
      </c>
      <c r="G45" s="58" t="s">
        <v>37</v>
      </c>
      <c r="H45" s="11" t="s">
        <v>38</v>
      </c>
      <c r="I45" s="39">
        <v>46002</v>
      </c>
    </row>
    <row r="46" spans="1:9">
      <c r="A46" s="6" t="s">
        <v>9</v>
      </c>
      <c r="B46" s="7">
        <v>46003</v>
      </c>
      <c r="C46" s="51">
        <v>46017</v>
      </c>
      <c r="D46" s="19">
        <v>135894812</v>
      </c>
      <c r="E46" s="61">
        <v>3450183671</v>
      </c>
      <c r="F46" s="10" t="s">
        <v>93</v>
      </c>
      <c r="G46" s="58" t="s">
        <v>37</v>
      </c>
      <c r="H46" s="11" t="s">
        <v>38</v>
      </c>
      <c r="I46" s="39">
        <v>46003</v>
      </c>
    </row>
    <row r="47" spans="1:9">
      <c r="A47" s="6"/>
      <c r="B47" s="7"/>
      <c r="C47" s="51"/>
      <c r="D47" s="55"/>
      <c r="E47" s="16"/>
      <c r="F47" s="27"/>
      <c r="G47" s="37"/>
      <c r="H47" s="11"/>
      <c r="I47" s="39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7" xr:uid="{4D257AA8-3FDB-42B7-A450-B3788B0ABB12}">
      <formula1>$J$2</formula1>
    </dataValidation>
    <dataValidation type="list" allowBlank="1" showInputMessage="1" showErrorMessage="1" sqref="G2:G47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25"/>
  <sheetViews>
    <sheetView workbookViewId="0">
      <selection activeCell="C29" sqref="C29"/>
    </sheetView>
  </sheetViews>
  <sheetFormatPr defaultRowHeight="15"/>
  <cols>
    <col min="2" max="2" width="15.85546875" style="15" customWidth="1"/>
    <col min="3" max="3" width="18.140625" bestFit="1" customWidth="1"/>
    <col min="4" max="4" width="17.5703125" style="15" customWidth="1"/>
    <col min="5" max="5" width="17.85546875" style="15" customWidth="1"/>
    <col min="6" max="6" width="30.140625" customWidth="1"/>
    <col min="7" max="7" width="20.28515625" bestFit="1" customWidth="1"/>
    <col min="8" max="8" width="31.5703125" customWidth="1"/>
    <col min="9" max="9" width="21" style="20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4" t="s">
        <v>8</v>
      </c>
    </row>
    <row r="2" spans="1:9">
      <c r="A2" s="6" t="s">
        <v>9</v>
      </c>
      <c r="B2" s="64">
        <v>46003</v>
      </c>
      <c r="C2" s="39">
        <v>46018</v>
      </c>
      <c r="D2" s="19">
        <v>135839979</v>
      </c>
      <c r="E2" s="16">
        <v>3450183594</v>
      </c>
      <c r="F2" s="10" t="s">
        <v>94</v>
      </c>
      <c r="G2" s="37" t="s">
        <v>11</v>
      </c>
      <c r="H2" s="11" t="s">
        <v>95</v>
      </c>
      <c r="I2" s="39">
        <v>46014</v>
      </c>
    </row>
    <row r="3" spans="1:9">
      <c r="A3" s="6" t="s">
        <v>9</v>
      </c>
      <c r="B3" s="64">
        <v>46003</v>
      </c>
      <c r="C3" s="39">
        <v>46018</v>
      </c>
      <c r="D3" s="19">
        <v>135842234</v>
      </c>
      <c r="E3" s="16">
        <v>3450183880</v>
      </c>
      <c r="F3" s="10" t="s">
        <v>96</v>
      </c>
      <c r="G3" s="37" t="s">
        <v>11</v>
      </c>
      <c r="H3" s="10" t="s">
        <v>97</v>
      </c>
      <c r="I3" s="39">
        <v>46014</v>
      </c>
    </row>
    <row r="4" spans="1:9">
      <c r="A4" s="6" t="s">
        <v>9</v>
      </c>
      <c r="B4" s="64">
        <v>46003</v>
      </c>
      <c r="C4" s="39">
        <v>46018</v>
      </c>
      <c r="D4" s="19">
        <v>135831039</v>
      </c>
      <c r="E4" s="16">
        <v>3450182659</v>
      </c>
      <c r="F4" s="10" t="s">
        <v>98</v>
      </c>
      <c r="G4" s="37" t="s">
        <v>11</v>
      </c>
      <c r="H4" s="10" t="s">
        <v>16</v>
      </c>
      <c r="I4" s="39">
        <v>46014</v>
      </c>
    </row>
    <row r="5" spans="1:9">
      <c r="A5" s="6" t="s">
        <v>9</v>
      </c>
      <c r="B5" s="64">
        <v>46031</v>
      </c>
      <c r="C5" s="39">
        <v>46018</v>
      </c>
      <c r="D5" s="19">
        <v>135894528</v>
      </c>
      <c r="E5" s="16">
        <v>3450180965</v>
      </c>
      <c r="F5" s="10" t="s">
        <v>99</v>
      </c>
      <c r="G5" s="37" t="s">
        <v>11</v>
      </c>
      <c r="H5" s="10" t="s">
        <v>100</v>
      </c>
      <c r="I5" s="39">
        <v>46017</v>
      </c>
    </row>
    <row r="6" spans="1:9">
      <c r="A6" s="6" t="s">
        <v>9</v>
      </c>
      <c r="B6" s="64">
        <v>46002</v>
      </c>
      <c r="C6" s="39">
        <v>46018</v>
      </c>
      <c r="D6" s="19">
        <v>135894612</v>
      </c>
      <c r="E6" s="16">
        <v>3450180393</v>
      </c>
      <c r="F6" s="10" t="s">
        <v>101</v>
      </c>
      <c r="G6" s="37" t="s">
        <v>11</v>
      </c>
      <c r="H6" s="10" t="s">
        <v>102</v>
      </c>
      <c r="I6" s="39">
        <v>46018</v>
      </c>
    </row>
    <row r="7" spans="1:9">
      <c r="A7" s="6" t="s">
        <v>9</v>
      </c>
      <c r="B7" s="64">
        <v>46022</v>
      </c>
      <c r="C7" s="39">
        <v>46018</v>
      </c>
      <c r="D7" s="19">
        <v>135844432</v>
      </c>
      <c r="E7" s="16">
        <v>3450184144</v>
      </c>
      <c r="F7" s="10" t="s">
        <v>103</v>
      </c>
      <c r="G7" s="37" t="s">
        <v>11</v>
      </c>
      <c r="H7" s="10" t="s">
        <v>104</v>
      </c>
      <c r="I7" s="39">
        <v>46014</v>
      </c>
    </row>
    <row r="8" spans="1:9">
      <c r="A8" s="6" t="s">
        <v>9</v>
      </c>
      <c r="B8" s="64">
        <v>46033</v>
      </c>
      <c r="C8" s="39">
        <v>46018</v>
      </c>
      <c r="D8" s="19">
        <v>135830974</v>
      </c>
      <c r="E8" s="16">
        <v>3450182648</v>
      </c>
      <c r="F8" s="10" t="s">
        <v>105</v>
      </c>
      <c r="G8" s="37" t="s">
        <v>11</v>
      </c>
      <c r="H8" s="10" t="s">
        <v>106</v>
      </c>
      <c r="I8" s="39">
        <v>46014</v>
      </c>
    </row>
    <row r="9" spans="1:9">
      <c r="A9" s="6" t="s">
        <v>9</v>
      </c>
      <c r="B9" s="64">
        <v>46020</v>
      </c>
      <c r="C9" s="39">
        <v>46018</v>
      </c>
      <c r="D9" s="19">
        <v>135833489</v>
      </c>
      <c r="E9" s="16">
        <v>3450182901</v>
      </c>
      <c r="F9" s="10" t="s">
        <v>107</v>
      </c>
      <c r="G9" s="37" t="s">
        <v>23</v>
      </c>
      <c r="H9" s="10" t="s">
        <v>108</v>
      </c>
      <c r="I9" s="39">
        <v>46017</v>
      </c>
    </row>
    <row r="10" spans="1:9">
      <c r="A10" s="6" t="s">
        <v>9</v>
      </c>
      <c r="B10" s="64">
        <v>46004</v>
      </c>
      <c r="C10" s="39">
        <v>46018</v>
      </c>
      <c r="D10" s="19">
        <v>135847358</v>
      </c>
      <c r="E10" s="16">
        <v>3450184430</v>
      </c>
      <c r="F10" s="10" t="s">
        <v>109</v>
      </c>
      <c r="G10" s="37" t="s">
        <v>11</v>
      </c>
      <c r="H10" s="10" t="s">
        <v>110</v>
      </c>
      <c r="I10" s="39">
        <v>46014</v>
      </c>
    </row>
    <row r="11" spans="1:9">
      <c r="A11" s="6" t="s">
        <v>9</v>
      </c>
      <c r="B11" s="64">
        <v>46013</v>
      </c>
      <c r="C11" s="39">
        <v>46018</v>
      </c>
      <c r="D11" s="19">
        <v>135850413</v>
      </c>
      <c r="E11" s="16">
        <v>3450184496</v>
      </c>
      <c r="F11" s="10" t="s">
        <v>111</v>
      </c>
      <c r="G11" s="37" t="s">
        <v>11</v>
      </c>
      <c r="H11" s="10" t="s">
        <v>112</v>
      </c>
      <c r="I11" s="39">
        <v>46005</v>
      </c>
    </row>
    <row r="12" spans="1:9">
      <c r="A12" s="6" t="s">
        <v>9</v>
      </c>
      <c r="B12" s="64">
        <v>46005</v>
      </c>
      <c r="C12" s="39">
        <v>46018</v>
      </c>
      <c r="D12" s="19">
        <v>135838942</v>
      </c>
      <c r="E12" s="16">
        <v>3450183430</v>
      </c>
      <c r="F12" s="10" t="s">
        <v>113</v>
      </c>
      <c r="G12" s="37" t="s">
        <v>11</v>
      </c>
      <c r="H12" s="10" t="s">
        <v>114</v>
      </c>
      <c r="I12" s="39">
        <v>46005</v>
      </c>
    </row>
    <row r="13" spans="1:9">
      <c r="A13" s="6" t="s">
        <v>9</v>
      </c>
      <c r="B13" s="64">
        <v>46006</v>
      </c>
      <c r="C13" s="39">
        <v>46018</v>
      </c>
      <c r="D13" s="19">
        <v>135841301</v>
      </c>
      <c r="E13" s="16">
        <v>3450183737</v>
      </c>
      <c r="F13" s="10" t="s">
        <v>115</v>
      </c>
      <c r="G13" s="37" t="s">
        <v>11</v>
      </c>
      <c r="H13" s="10" t="s">
        <v>116</v>
      </c>
      <c r="I13" s="39">
        <v>46014</v>
      </c>
    </row>
    <row r="14" spans="1:9">
      <c r="A14" s="6" t="s">
        <v>9</v>
      </c>
      <c r="B14" s="64">
        <v>46021</v>
      </c>
      <c r="C14" s="39">
        <v>46018</v>
      </c>
      <c r="D14" s="19">
        <v>135842472</v>
      </c>
      <c r="E14" s="16">
        <v>3450183902</v>
      </c>
      <c r="F14" s="10" t="s">
        <v>117</v>
      </c>
      <c r="G14" s="37" t="s">
        <v>11</v>
      </c>
      <c r="H14" s="10" t="s">
        <v>118</v>
      </c>
      <c r="I14" s="39">
        <v>46014</v>
      </c>
    </row>
    <row r="15" spans="1:9">
      <c r="A15" s="6" t="s">
        <v>9</v>
      </c>
      <c r="B15" s="64">
        <v>46003</v>
      </c>
      <c r="C15" s="39">
        <v>46018</v>
      </c>
      <c r="D15" s="19">
        <v>135845145</v>
      </c>
      <c r="E15" s="16">
        <v>3450184254</v>
      </c>
      <c r="F15" s="10" t="s">
        <v>119</v>
      </c>
      <c r="G15" s="37" t="s">
        <v>11</v>
      </c>
      <c r="H15" s="10" t="s">
        <v>120</v>
      </c>
      <c r="I15" s="39">
        <v>46014</v>
      </c>
    </row>
    <row r="16" spans="1:9">
      <c r="A16" s="6" t="s">
        <v>9</v>
      </c>
      <c r="B16" s="64">
        <v>46005</v>
      </c>
      <c r="C16" s="39">
        <v>46018</v>
      </c>
      <c r="D16" s="19">
        <v>135845723</v>
      </c>
      <c r="E16" s="16">
        <v>3450184320</v>
      </c>
      <c r="F16" s="10" t="s">
        <v>121</v>
      </c>
      <c r="G16" s="37" t="s">
        <v>11</v>
      </c>
      <c r="H16" s="10" t="s">
        <v>122</v>
      </c>
      <c r="I16" s="39">
        <v>46014</v>
      </c>
    </row>
    <row r="17" spans="1:9">
      <c r="A17" s="6" t="s">
        <v>9</v>
      </c>
      <c r="B17" s="64">
        <v>46008</v>
      </c>
      <c r="C17" s="39">
        <v>46018</v>
      </c>
      <c r="D17" s="19">
        <v>135850663</v>
      </c>
      <c r="E17" s="16">
        <v>3450184530</v>
      </c>
      <c r="F17" s="10" t="s">
        <v>123</v>
      </c>
      <c r="G17" s="37" t="s">
        <v>23</v>
      </c>
      <c r="H17" s="10" t="s">
        <v>124</v>
      </c>
      <c r="I17" s="39">
        <v>46018</v>
      </c>
    </row>
    <row r="18" spans="1:9">
      <c r="A18" s="6" t="s">
        <v>9</v>
      </c>
      <c r="B18" s="64">
        <v>46000</v>
      </c>
      <c r="C18" s="39">
        <v>46018</v>
      </c>
      <c r="D18" s="19">
        <v>135856766</v>
      </c>
      <c r="E18" s="16">
        <v>3450177423</v>
      </c>
      <c r="F18" s="10" t="s">
        <v>125</v>
      </c>
      <c r="G18" s="37" t="s">
        <v>11</v>
      </c>
      <c r="H18" s="11" t="s">
        <v>112</v>
      </c>
      <c r="I18" s="39">
        <v>46017</v>
      </c>
    </row>
    <row r="19" spans="1:9">
      <c r="A19" s="6" t="s">
        <v>9</v>
      </c>
      <c r="B19" s="64">
        <v>46006</v>
      </c>
      <c r="C19" s="39">
        <v>46018</v>
      </c>
      <c r="D19" s="19">
        <v>135867779</v>
      </c>
      <c r="E19" s="16">
        <v>3450185959</v>
      </c>
      <c r="F19" s="10" t="s">
        <v>126</v>
      </c>
      <c r="G19" s="37" t="s">
        <v>11</v>
      </c>
      <c r="H19" s="11" t="s">
        <v>112</v>
      </c>
      <c r="I19" s="39">
        <v>46018</v>
      </c>
    </row>
    <row r="20" spans="1:9">
      <c r="A20" s="6" t="s">
        <v>9</v>
      </c>
      <c r="B20" s="64">
        <v>46006</v>
      </c>
      <c r="C20" s="39">
        <v>46018</v>
      </c>
      <c r="D20" s="19">
        <v>135866951</v>
      </c>
      <c r="E20" s="16">
        <v>3450185871</v>
      </c>
      <c r="F20" s="10" t="s">
        <v>127</v>
      </c>
      <c r="G20" s="37" t="s">
        <v>23</v>
      </c>
      <c r="H20" s="11" t="s">
        <v>128</v>
      </c>
      <c r="I20" s="39">
        <v>46009</v>
      </c>
    </row>
    <row r="21" spans="1:9">
      <c r="A21" s="6" t="s">
        <v>9</v>
      </c>
      <c r="B21" s="64">
        <v>46007</v>
      </c>
      <c r="C21" s="39">
        <v>46018</v>
      </c>
      <c r="D21" s="19">
        <v>135889937</v>
      </c>
      <c r="E21" s="16">
        <v>3450187609</v>
      </c>
      <c r="F21" s="10" t="s">
        <v>129</v>
      </c>
      <c r="G21" s="37" t="s">
        <v>11</v>
      </c>
      <c r="H21" s="10" t="s">
        <v>130</v>
      </c>
      <c r="I21" s="39">
        <v>46009</v>
      </c>
    </row>
    <row r="22" spans="1:9">
      <c r="A22" s="6" t="s">
        <v>9</v>
      </c>
      <c r="B22" s="64">
        <v>46007</v>
      </c>
      <c r="C22" s="39">
        <v>46018</v>
      </c>
      <c r="D22" s="19">
        <v>135890169</v>
      </c>
      <c r="E22" s="16">
        <v>3450187620</v>
      </c>
      <c r="F22" s="10" t="s">
        <v>129</v>
      </c>
      <c r="G22" s="56" t="s">
        <v>11</v>
      </c>
      <c r="H22" s="11" t="s">
        <v>130</v>
      </c>
      <c r="I22" s="39">
        <v>46009</v>
      </c>
    </row>
    <row r="23" spans="1:9">
      <c r="A23" s="6" t="s">
        <v>9</v>
      </c>
      <c r="B23" s="64">
        <v>46003</v>
      </c>
      <c r="C23" s="39">
        <v>46018</v>
      </c>
      <c r="D23" s="19">
        <v>135894682</v>
      </c>
      <c r="E23" s="16">
        <v>3450184420</v>
      </c>
      <c r="F23" s="10" t="s">
        <v>131</v>
      </c>
      <c r="G23" s="37" t="s">
        <v>11</v>
      </c>
      <c r="H23" s="11" t="s">
        <v>16</v>
      </c>
      <c r="I23" s="39">
        <v>46010</v>
      </c>
    </row>
    <row r="24" spans="1:9">
      <c r="A24" s="6" t="s">
        <v>9</v>
      </c>
      <c r="B24" s="64">
        <v>46012</v>
      </c>
      <c r="C24" s="39">
        <v>46018</v>
      </c>
      <c r="D24" s="19">
        <v>135894739</v>
      </c>
      <c r="E24" s="16">
        <v>3450184090</v>
      </c>
      <c r="F24" s="10" t="s">
        <v>132</v>
      </c>
      <c r="G24" s="56" t="s">
        <v>11</v>
      </c>
      <c r="H24" s="11" t="s">
        <v>16</v>
      </c>
      <c r="I24" s="39">
        <v>46010</v>
      </c>
    </row>
    <row r="25" spans="1:9">
      <c r="A25" s="6"/>
      <c r="B25" s="12"/>
      <c r="C25" s="39"/>
      <c r="D25" s="16"/>
      <c r="E25" s="16"/>
      <c r="F25" s="11"/>
      <c r="G25" s="37"/>
      <c r="H25" s="11"/>
      <c r="I25" s="39"/>
    </row>
  </sheetData>
  <conditionalFormatting sqref="B1:C1">
    <cfRule type="notContainsBlanks" priority="5">
      <formula>LEN(TRIM(B1))&gt;0</formula>
    </cfRule>
  </conditionalFormatting>
  <dataValidations count="3">
    <dataValidation allowBlank="1" showInputMessage="1" showErrorMessage="1" sqref="B2:B24" xr:uid="{7AD82A11-4EC7-4EF9-95FB-52EC6839A0E7}"/>
    <dataValidation type="list" allowBlank="1" showInputMessage="1" showErrorMessage="1" sqref="A2:A24" xr:uid="{E44F5A38-408F-4061-943F-128F4E144D8E}">
      <formula1>$J$2</formula1>
    </dataValidation>
    <dataValidation type="list" allowBlank="1" showInputMessage="1" showErrorMessage="1" sqref="G2:G24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C25" sqref="C25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1"/>
      <c r="C2" s="21"/>
      <c r="D2" s="22"/>
      <c r="E2" s="8"/>
      <c r="F2" s="10"/>
      <c r="G2" s="23"/>
      <c r="H2" s="9"/>
      <c r="I2" s="20"/>
    </row>
    <row r="3" spans="1:9">
      <c r="A3" s="6" t="s">
        <v>9</v>
      </c>
      <c r="B3" s="21"/>
      <c r="C3" s="21"/>
      <c r="D3" s="22"/>
      <c r="E3" s="8"/>
      <c r="F3" s="10"/>
      <c r="G3" s="23"/>
      <c r="H3" s="9"/>
      <c r="I3" s="20"/>
    </row>
    <row r="4" spans="1:9">
      <c r="A4" s="6" t="s">
        <v>9</v>
      </c>
      <c r="B4" s="21"/>
      <c r="C4" s="21"/>
      <c r="D4" s="22"/>
      <c r="E4" s="8"/>
      <c r="F4" s="10"/>
      <c r="G4" s="23"/>
      <c r="H4" s="9"/>
      <c r="I4" s="20"/>
    </row>
    <row r="5" spans="1:9">
      <c r="A5" s="6" t="s">
        <v>9</v>
      </c>
      <c r="B5" s="7"/>
      <c r="C5" s="7"/>
      <c r="D5" s="22"/>
      <c r="E5" s="8"/>
      <c r="F5" s="10"/>
      <c r="G5" s="23"/>
      <c r="H5" s="9"/>
      <c r="I5" s="20"/>
    </row>
    <row r="6" spans="1:9">
      <c r="A6" s="6" t="s">
        <v>9</v>
      </c>
      <c r="B6" s="7"/>
      <c r="C6" s="7"/>
      <c r="D6" s="22"/>
      <c r="E6" s="8"/>
      <c r="F6" s="10"/>
      <c r="G6" s="23"/>
      <c r="H6" s="9"/>
      <c r="I6" s="20"/>
    </row>
    <row r="7" spans="1:9">
      <c r="A7" s="6" t="s">
        <v>9</v>
      </c>
      <c r="B7" s="7"/>
      <c r="C7" s="7"/>
      <c r="D7" s="22"/>
      <c r="E7" s="8"/>
      <c r="F7" s="10"/>
      <c r="G7" s="23"/>
      <c r="H7" s="9"/>
      <c r="I7" s="20"/>
    </row>
    <row r="8" spans="1:9">
      <c r="A8" s="6" t="s">
        <v>9</v>
      </c>
      <c r="B8" s="7"/>
      <c r="C8" s="7"/>
      <c r="D8" s="22"/>
      <c r="E8" s="8"/>
      <c r="F8" s="10"/>
      <c r="G8" s="23"/>
      <c r="H8" s="9"/>
      <c r="I8" s="20"/>
    </row>
    <row r="9" spans="1:9">
      <c r="A9" s="6" t="s">
        <v>9</v>
      </c>
      <c r="B9" s="7"/>
      <c r="C9" s="7"/>
      <c r="D9" s="22"/>
      <c r="E9" s="8"/>
      <c r="F9" s="10"/>
      <c r="G9" s="23"/>
      <c r="H9" s="9"/>
      <c r="I9" s="20"/>
    </row>
    <row r="10" spans="1:9">
      <c r="A10" s="6" t="s">
        <v>9</v>
      </c>
      <c r="B10" s="7"/>
      <c r="C10" s="7"/>
      <c r="D10" s="22"/>
      <c r="E10" s="8"/>
      <c r="F10" s="10"/>
      <c r="G10" s="23"/>
      <c r="H10" s="9"/>
      <c r="I10" s="20"/>
    </row>
    <row r="11" spans="1:9">
      <c r="A11" s="6" t="s">
        <v>9</v>
      </c>
      <c r="B11" s="7"/>
      <c r="C11" s="7"/>
      <c r="D11" s="22"/>
      <c r="E11" s="8"/>
      <c r="F11" s="10"/>
      <c r="G11" s="23"/>
      <c r="H11" s="9"/>
      <c r="I11" s="20"/>
    </row>
    <row r="12" spans="1:9">
      <c r="A12" s="6" t="s">
        <v>9</v>
      </c>
      <c r="B12" s="7"/>
      <c r="C12" s="7"/>
      <c r="D12" s="22"/>
      <c r="E12" s="8"/>
      <c r="F12" s="10"/>
      <c r="G12" s="23"/>
      <c r="H12" s="9"/>
      <c r="I12" s="20"/>
    </row>
    <row r="13" spans="1:9">
      <c r="A13" s="6" t="s">
        <v>9</v>
      </c>
      <c r="B13" s="7"/>
      <c r="C13" s="7"/>
      <c r="D13" s="22"/>
      <c r="E13" s="8"/>
      <c r="F13" s="10"/>
      <c r="G13" s="23"/>
      <c r="H13" s="9"/>
      <c r="I13" s="20"/>
    </row>
    <row r="14" spans="1:9">
      <c r="A14" s="6" t="s">
        <v>9</v>
      </c>
      <c r="B14" s="7"/>
      <c r="C14" s="7"/>
      <c r="D14" s="22"/>
      <c r="E14" s="8"/>
      <c r="F14" s="10"/>
      <c r="G14" s="23"/>
      <c r="H14" s="9"/>
      <c r="I14" s="20"/>
    </row>
    <row r="15" spans="1:9">
      <c r="A15" s="6" t="s">
        <v>9</v>
      </c>
      <c r="B15" s="7"/>
      <c r="C15" s="7"/>
      <c r="D15" s="22"/>
      <c r="E15" s="8"/>
      <c r="F15" s="10"/>
      <c r="G15" s="23"/>
      <c r="H15" s="9"/>
      <c r="I15" s="20"/>
    </row>
    <row r="16" spans="1:9">
      <c r="A16" s="6"/>
      <c r="B16" s="7"/>
      <c r="C16" s="7"/>
      <c r="D16" s="22"/>
      <c r="E16" s="8"/>
      <c r="F16" s="10"/>
      <c r="G16" s="23"/>
      <c r="H16" s="9"/>
      <c r="I16" s="20"/>
    </row>
    <row r="17" spans="1:9">
      <c r="A17" s="6"/>
      <c r="B17" s="7"/>
      <c r="C17" s="7"/>
      <c r="D17" s="8"/>
      <c r="E17" s="12"/>
      <c r="F17" s="10"/>
      <c r="G17" s="6"/>
      <c r="H17" s="9"/>
      <c r="I17" s="20"/>
    </row>
    <row r="18" spans="1:9">
      <c r="A18" s="6"/>
      <c r="B18" s="7"/>
      <c r="C18" s="7"/>
      <c r="D18" s="8"/>
      <c r="E18" s="12"/>
      <c r="F18" s="10"/>
      <c r="G18" s="6"/>
      <c r="H18" s="9"/>
      <c r="I18" s="20"/>
    </row>
    <row r="19" spans="1:9">
      <c r="A19" s="6"/>
      <c r="B19" s="8"/>
      <c r="C19" s="7"/>
      <c r="D19" s="8"/>
      <c r="E19" s="12"/>
      <c r="F19" s="11"/>
      <c r="G19" s="6"/>
      <c r="H19" s="9"/>
      <c r="I19" s="20"/>
    </row>
    <row r="20" spans="1:9">
      <c r="A20" s="6"/>
      <c r="B20" s="8"/>
      <c r="C20" s="7"/>
      <c r="D20" s="8"/>
      <c r="E20" s="8"/>
      <c r="F20" s="13"/>
      <c r="G20" s="6"/>
      <c r="H20" s="9"/>
      <c r="I20" s="20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66"/>
  <sheetViews>
    <sheetView tabSelected="1" workbookViewId="0">
      <selection activeCell="E2" sqref="E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36.85546875" customWidth="1"/>
    <col min="7" max="7" width="19.42578125" customWidth="1"/>
    <col min="8" max="8" width="3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37" t="s">
        <v>9</v>
      </c>
      <c r="B2" s="39">
        <v>46010</v>
      </c>
      <c r="C2" s="39">
        <v>46020</v>
      </c>
      <c r="D2" s="19" t="s">
        <v>29</v>
      </c>
      <c r="E2" s="16">
        <v>3450193351</v>
      </c>
      <c r="F2" s="10" t="s">
        <v>133</v>
      </c>
      <c r="G2" s="37" t="s">
        <v>31</v>
      </c>
      <c r="H2" s="65" t="s">
        <v>134</v>
      </c>
      <c r="I2" s="39"/>
    </row>
    <row r="3" spans="1:9">
      <c r="A3" s="37" t="s">
        <v>9</v>
      </c>
      <c r="B3" s="39">
        <v>46013</v>
      </c>
      <c r="C3" s="39">
        <v>46020</v>
      </c>
      <c r="D3" s="19" t="s">
        <v>29</v>
      </c>
      <c r="E3" s="16">
        <v>3450194044</v>
      </c>
      <c r="F3" s="10" t="s">
        <v>135</v>
      </c>
      <c r="G3" s="37" t="s">
        <v>31</v>
      </c>
      <c r="H3" s="66" t="s">
        <v>136</v>
      </c>
      <c r="I3" s="67"/>
    </row>
    <row r="4" spans="1:9">
      <c r="A4" s="37" t="s">
        <v>9</v>
      </c>
      <c r="B4" s="39">
        <v>45999</v>
      </c>
      <c r="C4" s="39">
        <v>46020</v>
      </c>
      <c r="D4" s="19" t="s">
        <v>29</v>
      </c>
      <c r="E4" s="16">
        <v>3450177742</v>
      </c>
      <c r="F4" s="10" t="s">
        <v>137</v>
      </c>
      <c r="G4" s="37" t="s">
        <v>31</v>
      </c>
      <c r="H4" s="11" t="s">
        <v>138</v>
      </c>
      <c r="I4" s="39"/>
    </row>
    <row r="5" spans="1:9">
      <c r="A5" s="37" t="s">
        <v>9</v>
      </c>
      <c r="B5" s="39">
        <v>46006</v>
      </c>
      <c r="C5" s="39">
        <v>46020</v>
      </c>
      <c r="D5" s="19" t="s">
        <v>29</v>
      </c>
      <c r="E5" s="16">
        <v>3450185541</v>
      </c>
      <c r="F5" s="10" t="s">
        <v>139</v>
      </c>
      <c r="G5" s="37" t="s">
        <v>31</v>
      </c>
      <c r="H5" s="11" t="s">
        <v>140</v>
      </c>
      <c r="I5" s="39"/>
    </row>
    <row r="6" spans="1:9">
      <c r="A6" s="37" t="s">
        <v>9</v>
      </c>
      <c r="B6" s="39">
        <v>46006</v>
      </c>
      <c r="C6" s="39">
        <v>46020</v>
      </c>
      <c r="D6" s="69">
        <v>135871482</v>
      </c>
      <c r="E6" s="16">
        <v>3450186290</v>
      </c>
      <c r="F6" s="68" t="s">
        <v>141</v>
      </c>
      <c r="G6" s="37" t="s">
        <v>34</v>
      </c>
      <c r="H6" s="11" t="s">
        <v>142</v>
      </c>
      <c r="I6" s="39">
        <v>46010</v>
      </c>
    </row>
    <row r="7" spans="1:9">
      <c r="A7" s="37" t="s">
        <v>9</v>
      </c>
      <c r="B7" s="39">
        <v>46017</v>
      </c>
      <c r="C7" s="39">
        <v>46020</v>
      </c>
      <c r="D7" s="69">
        <v>135893008</v>
      </c>
      <c r="E7" s="16">
        <v>3450188027</v>
      </c>
      <c r="F7" s="68" t="s">
        <v>143</v>
      </c>
      <c r="G7" s="37" t="s">
        <v>34</v>
      </c>
      <c r="H7" s="11" t="s">
        <v>142</v>
      </c>
      <c r="I7" s="39">
        <v>46017</v>
      </c>
    </row>
    <row r="8" spans="1:9">
      <c r="A8" s="37" t="s">
        <v>9</v>
      </c>
      <c r="B8" s="39">
        <v>46007</v>
      </c>
      <c r="C8" s="39">
        <v>46020</v>
      </c>
      <c r="D8" s="69">
        <v>135892634</v>
      </c>
      <c r="E8" s="16">
        <v>3450187940</v>
      </c>
      <c r="F8" s="68" t="s">
        <v>144</v>
      </c>
      <c r="G8" s="37" t="s">
        <v>11</v>
      </c>
      <c r="H8" s="70" t="s">
        <v>145</v>
      </c>
      <c r="I8" s="39">
        <v>46010</v>
      </c>
    </row>
    <row r="9" spans="1:9">
      <c r="A9" s="37" t="s">
        <v>9</v>
      </c>
      <c r="B9" s="39">
        <v>46009</v>
      </c>
      <c r="C9" s="39">
        <v>46020</v>
      </c>
      <c r="D9" s="69">
        <v>135932726</v>
      </c>
      <c r="E9" s="16">
        <v>3450191130</v>
      </c>
      <c r="F9" s="68" t="s">
        <v>146</v>
      </c>
      <c r="G9" s="37" t="s">
        <v>37</v>
      </c>
      <c r="H9" s="11" t="s">
        <v>147</v>
      </c>
      <c r="I9" s="39">
        <v>46009</v>
      </c>
    </row>
    <row r="10" spans="1:9">
      <c r="A10" s="37" t="s">
        <v>9</v>
      </c>
      <c r="B10" s="39">
        <v>46009</v>
      </c>
      <c r="C10" s="39">
        <v>46020</v>
      </c>
      <c r="D10" s="69">
        <v>135935783</v>
      </c>
      <c r="E10" s="16">
        <v>3450191481</v>
      </c>
      <c r="F10" s="68" t="s">
        <v>148</v>
      </c>
      <c r="G10" s="37" t="s">
        <v>37</v>
      </c>
      <c r="H10" s="11" t="s">
        <v>147</v>
      </c>
      <c r="I10" s="39">
        <v>46009</v>
      </c>
    </row>
    <row r="11" spans="1:9">
      <c r="A11" s="37" t="s">
        <v>9</v>
      </c>
      <c r="B11" s="39">
        <v>46013</v>
      </c>
      <c r="C11" s="39">
        <v>46020</v>
      </c>
      <c r="D11" s="69">
        <v>135977973</v>
      </c>
      <c r="E11" s="16">
        <v>3450194418</v>
      </c>
      <c r="F11" s="68" t="s">
        <v>149</v>
      </c>
      <c r="G11" s="37" t="s">
        <v>45</v>
      </c>
      <c r="H11" s="11" t="s">
        <v>60</v>
      </c>
      <c r="I11" s="39">
        <v>46013</v>
      </c>
    </row>
    <row r="12" spans="1:9">
      <c r="A12" s="37" t="s">
        <v>9</v>
      </c>
      <c r="B12" s="39">
        <v>46013</v>
      </c>
      <c r="C12" s="39">
        <v>46020</v>
      </c>
      <c r="D12" s="69">
        <v>135983642</v>
      </c>
      <c r="E12" s="16">
        <v>3450194924</v>
      </c>
      <c r="F12" s="68" t="s">
        <v>150</v>
      </c>
      <c r="G12" s="37" t="s">
        <v>45</v>
      </c>
      <c r="H12" s="11" t="s">
        <v>151</v>
      </c>
      <c r="I12" s="39">
        <v>46013</v>
      </c>
    </row>
    <row r="13" spans="1:9">
      <c r="A13" s="37" t="s">
        <v>9</v>
      </c>
      <c r="B13" s="39">
        <v>46013</v>
      </c>
      <c r="C13" s="39">
        <v>46020</v>
      </c>
      <c r="D13" s="69">
        <v>135981266</v>
      </c>
      <c r="E13" s="16">
        <v>3450194760</v>
      </c>
      <c r="F13" s="68" t="s">
        <v>152</v>
      </c>
      <c r="G13" s="37" t="s">
        <v>45</v>
      </c>
      <c r="H13" s="11" t="s">
        <v>153</v>
      </c>
      <c r="I13" s="39">
        <v>46013</v>
      </c>
    </row>
    <row r="14" spans="1:9">
      <c r="A14" s="37" t="s">
        <v>9</v>
      </c>
      <c r="B14" s="39">
        <v>46013</v>
      </c>
      <c r="C14" s="39">
        <v>46020</v>
      </c>
      <c r="D14" s="69">
        <v>135972557</v>
      </c>
      <c r="E14" s="16">
        <v>3450194000</v>
      </c>
      <c r="F14" s="68" t="s">
        <v>154</v>
      </c>
      <c r="G14" s="37" t="s">
        <v>45</v>
      </c>
      <c r="H14" s="11" t="s">
        <v>155</v>
      </c>
      <c r="I14" s="39">
        <v>46013</v>
      </c>
    </row>
    <row r="15" spans="1:9">
      <c r="A15" s="37" t="s">
        <v>9</v>
      </c>
      <c r="B15" s="39">
        <v>46013</v>
      </c>
      <c r="C15" s="39">
        <v>46020</v>
      </c>
      <c r="D15" s="69">
        <v>135975633</v>
      </c>
      <c r="E15" s="16">
        <v>3450194187</v>
      </c>
      <c r="F15" s="68" t="s">
        <v>156</v>
      </c>
      <c r="G15" s="37" t="s">
        <v>45</v>
      </c>
      <c r="H15" s="11" t="s">
        <v>157</v>
      </c>
      <c r="I15" s="39">
        <v>46013</v>
      </c>
    </row>
    <row r="16" spans="1:9">
      <c r="A16" s="37" t="s">
        <v>9</v>
      </c>
      <c r="B16" s="39">
        <v>46013</v>
      </c>
      <c r="C16" s="39">
        <v>46020</v>
      </c>
      <c r="D16" s="69">
        <v>135977303</v>
      </c>
      <c r="E16" s="16">
        <v>3450194363</v>
      </c>
      <c r="F16" s="68" t="s">
        <v>158</v>
      </c>
      <c r="G16" s="37" t="s">
        <v>45</v>
      </c>
      <c r="H16" s="11" t="s">
        <v>159</v>
      </c>
      <c r="I16" s="39">
        <v>46013</v>
      </c>
    </row>
    <row r="17" spans="1:9">
      <c r="A17" s="37" t="s">
        <v>9</v>
      </c>
      <c r="B17" s="39">
        <v>46013</v>
      </c>
      <c r="C17" s="39">
        <v>46020</v>
      </c>
      <c r="D17" s="69">
        <v>135978453</v>
      </c>
      <c r="E17" s="16">
        <v>3450194462</v>
      </c>
      <c r="F17" s="68" t="s">
        <v>160</v>
      </c>
      <c r="G17" s="37" t="s">
        <v>45</v>
      </c>
      <c r="H17" s="11" t="s">
        <v>161</v>
      </c>
      <c r="I17" s="39">
        <v>46013</v>
      </c>
    </row>
    <row r="18" spans="1:9">
      <c r="A18" s="37" t="s">
        <v>9</v>
      </c>
      <c r="B18" s="39">
        <v>46014</v>
      </c>
      <c r="C18" s="39">
        <v>46020</v>
      </c>
      <c r="D18" s="69">
        <v>136000488</v>
      </c>
      <c r="E18" s="16">
        <v>3450195870</v>
      </c>
      <c r="F18" s="68" t="s">
        <v>162</v>
      </c>
      <c r="G18" s="37" t="s">
        <v>45</v>
      </c>
      <c r="H18" s="11" t="s">
        <v>60</v>
      </c>
      <c r="I18" s="39">
        <v>46014</v>
      </c>
    </row>
    <row r="19" spans="1:9">
      <c r="A19" s="37" t="s">
        <v>9</v>
      </c>
      <c r="B19" s="39">
        <v>46014</v>
      </c>
      <c r="C19" s="39">
        <v>46020</v>
      </c>
      <c r="D19" s="69">
        <v>135999708</v>
      </c>
      <c r="E19" s="16">
        <v>3450195771</v>
      </c>
      <c r="F19" s="68" t="s">
        <v>163</v>
      </c>
      <c r="G19" s="37" t="s">
        <v>45</v>
      </c>
      <c r="H19" s="11" t="s">
        <v>164</v>
      </c>
      <c r="I19" s="39">
        <v>46014</v>
      </c>
    </row>
    <row r="20" spans="1:9">
      <c r="A20" s="37" t="s">
        <v>9</v>
      </c>
      <c r="B20" s="39">
        <v>46014</v>
      </c>
      <c r="C20" s="39">
        <v>46020</v>
      </c>
      <c r="D20" s="69">
        <v>136002033</v>
      </c>
      <c r="E20" s="16">
        <v>3450196046</v>
      </c>
      <c r="F20" s="68" t="s">
        <v>165</v>
      </c>
      <c r="G20" s="37" t="s">
        <v>45</v>
      </c>
      <c r="H20" s="11" t="s">
        <v>166</v>
      </c>
      <c r="I20" s="39">
        <v>46014</v>
      </c>
    </row>
    <row r="21" spans="1:9">
      <c r="A21" s="37" t="s">
        <v>9</v>
      </c>
      <c r="B21" s="39">
        <v>46014</v>
      </c>
      <c r="C21" s="39">
        <v>46020</v>
      </c>
      <c r="D21" s="69">
        <v>136007243</v>
      </c>
      <c r="E21" s="16">
        <v>3450196585</v>
      </c>
      <c r="F21" s="68" t="s">
        <v>167</v>
      </c>
      <c r="G21" s="37" t="s">
        <v>64</v>
      </c>
      <c r="H21" s="11" t="s">
        <v>65</v>
      </c>
      <c r="I21" s="39">
        <v>46014</v>
      </c>
    </row>
    <row r="22" spans="1:9">
      <c r="A22" s="37" t="s">
        <v>9</v>
      </c>
      <c r="B22" s="39">
        <v>46014</v>
      </c>
      <c r="C22" s="39">
        <v>46020</v>
      </c>
      <c r="D22" s="69">
        <v>136002808</v>
      </c>
      <c r="E22" s="16">
        <v>3450196123</v>
      </c>
      <c r="F22" s="68" t="s">
        <v>168</v>
      </c>
      <c r="G22" s="37" t="s">
        <v>45</v>
      </c>
      <c r="H22" s="11" t="s">
        <v>169</v>
      </c>
      <c r="I22" s="39">
        <v>46014</v>
      </c>
    </row>
    <row r="23" spans="1:9">
      <c r="A23" s="37" t="s">
        <v>9</v>
      </c>
      <c r="B23" s="39">
        <v>46014</v>
      </c>
      <c r="C23" s="39">
        <v>46020</v>
      </c>
      <c r="D23" s="69">
        <v>136000282</v>
      </c>
      <c r="E23" s="16">
        <v>3450195837</v>
      </c>
      <c r="F23" s="68" t="s">
        <v>170</v>
      </c>
      <c r="G23" s="37" t="s">
        <v>64</v>
      </c>
      <c r="H23" s="11" t="s">
        <v>65</v>
      </c>
      <c r="I23" s="39">
        <v>46014</v>
      </c>
    </row>
    <row r="24" spans="1:9">
      <c r="A24" s="37" t="s">
        <v>9</v>
      </c>
      <c r="B24" s="39">
        <v>46008</v>
      </c>
      <c r="C24" s="39">
        <v>46020</v>
      </c>
      <c r="D24" s="69">
        <v>136001402</v>
      </c>
      <c r="E24" s="16">
        <v>3450188423</v>
      </c>
      <c r="F24" s="68" t="s">
        <v>171</v>
      </c>
      <c r="G24" s="37" t="s">
        <v>45</v>
      </c>
      <c r="H24" s="11" t="s">
        <v>172</v>
      </c>
      <c r="I24" s="39">
        <v>46008</v>
      </c>
    </row>
    <row r="25" spans="1:9">
      <c r="A25" s="37" t="s">
        <v>9</v>
      </c>
      <c r="B25" s="39">
        <v>46007</v>
      </c>
      <c r="C25" s="39">
        <v>46020</v>
      </c>
      <c r="D25" s="69">
        <v>135998825</v>
      </c>
      <c r="E25" s="16">
        <v>3450187378</v>
      </c>
      <c r="F25" s="68" t="s">
        <v>173</v>
      </c>
      <c r="G25" s="37" t="s">
        <v>45</v>
      </c>
      <c r="H25" s="11" t="s">
        <v>174</v>
      </c>
      <c r="I25" s="39">
        <v>46007</v>
      </c>
    </row>
    <row r="26" spans="1:9">
      <c r="A26" s="37" t="s">
        <v>9</v>
      </c>
      <c r="B26" s="39">
        <v>46014</v>
      </c>
      <c r="C26" s="39">
        <v>46020</v>
      </c>
      <c r="D26" s="69">
        <v>136003368</v>
      </c>
      <c r="E26" s="16">
        <v>3450196189</v>
      </c>
      <c r="F26" s="68" t="s">
        <v>175</v>
      </c>
      <c r="G26" s="37" t="s">
        <v>45</v>
      </c>
      <c r="H26" s="11" t="s">
        <v>60</v>
      </c>
      <c r="I26" s="39">
        <v>46014</v>
      </c>
    </row>
    <row r="27" spans="1:9">
      <c r="A27" s="37" t="s">
        <v>9</v>
      </c>
      <c r="B27" s="39">
        <v>46014</v>
      </c>
      <c r="C27" s="39">
        <v>46020</v>
      </c>
      <c r="D27" s="69">
        <v>136007359</v>
      </c>
      <c r="E27" s="16">
        <v>3450196607</v>
      </c>
      <c r="F27" s="68" t="s">
        <v>176</v>
      </c>
      <c r="G27" s="37" t="s">
        <v>45</v>
      </c>
      <c r="H27" s="11" t="s">
        <v>177</v>
      </c>
      <c r="I27" s="39">
        <v>46014</v>
      </c>
    </row>
    <row r="28" spans="1:9">
      <c r="A28" s="37" t="s">
        <v>9</v>
      </c>
      <c r="B28" s="39">
        <v>46008</v>
      </c>
      <c r="C28" s="39">
        <v>46020</v>
      </c>
      <c r="D28" s="69">
        <v>135900634</v>
      </c>
      <c r="E28" s="16">
        <v>3450188412</v>
      </c>
      <c r="F28" s="68" t="s">
        <v>178</v>
      </c>
      <c r="G28" s="37" t="s">
        <v>37</v>
      </c>
      <c r="H28" s="11" t="s">
        <v>147</v>
      </c>
      <c r="I28" s="39">
        <v>46008</v>
      </c>
    </row>
    <row r="29" spans="1:9">
      <c r="A29" s="37" t="s">
        <v>9</v>
      </c>
      <c r="B29" s="39">
        <v>46008</v>
      </c>
      <c r="C29" s="39">
        <v>46020</v>
      </c>
      <c r="D29" s="69">
        <v>135900915</v>
      </c>
      <c r="E29" s="16">
        <v>3450188302</v>
      </c>
      <c r="F29" s="68" t="s">
        <v>179</v>
      </c>
      <c r="G29" s="37" t="s">
        <v>37</v>
      </c>
      <c r="H29" s="11" t="s">
        <v>147</v>
      </c>
      <c r="I29" s="39">
        <v>46008</v>
      </c>
    </row>
    <row r="30" spans="1:9">
      <c r="A30" s="37" t="s">
        <v>9</v>
      </c>
      <c r="B30" s="39">
        <v>46008</v>
      </c>
      <c r="C30" s="39">
        <v>46020</v>
      </c>
      <c r="D30" s="69">
        <v>135903254</v>
      </c>
      <c r="E30" s="16">
        <v>3450188643</v>
      </c>
      <c r="F30" s="68" t="s">
        <v>180</v>
      </c>
      <c r="G30" s="37" t="s">
        <v>37</v>
      </c>
      <c r="H30" s="11" t="s">
        <v>147</v>
      </c>
      <c r="I30" s="39">
        <v>46008</v>
      </c>
    </row>
    <row r="31" spans="1:9">
      <c r="A31" s="37" t="s">
        <v>9</v>
      </c>
      <c r="B31" s="39">
        <v>46008</v>
      </c>
      <c r="C31" s="39">
        <v>46020</v>
      </c>
      <c r="D31" s="69">
        <v>135905150</v>
      </c>
      <c r="E31" s="16">
        <v>3450188929</v>
      </c>
      <c r="F31" s="68" t="s">
        <v>181</v>
      </c>
      <c r="G31" s="37" t="s">
        <v>37</v>
      </c>
      <c r="H31" s="11" t="s">
        <v>147</v>
      </c>
      <c r="I31" s="39">
        <v>46008</v>
      </c>
    </row>
    <row r="32" spans="1:9">
      <c r="A32" s="37" t="s">
        <v>9</v>
      </c>
      <c r="B32" s="39">
        <v>46008</v>
      </c>
      <c r="C32" s="39">
        <v>46020</v>
      </c>
      <c r="D32" s="69">
        <v>135905154</v>
      </c>
      <c r="E32" s="16">
        <v>3450188930</v>
      </c>
      <c r="F32" s="68" t="s">
        <v>182</v>
      </c>
      <c r="G32" s="37" t="s">
        <v>37</v>
      </c>
      <c r="H32" s="11" t="s">
        <v>147</v>
      </c>
      <c r="I32" s="39">
        <v>46008</v>
      </c>
    </row>
    <row r="33" spans="1:9">
      <c r="A33" s="37" t="s">
        <v>9</v>
      </c>
      <c r="B33" s="39">
        <v>46008</v>
      </c>
      <c r="C33" s="39">
        <v>46020</v>
      </c>
      <c r="D33" s="69">
        <v>135909463</v>
      </c>
      <c r="E33" s="16">
        <v>3450189248</v>
      </c>
      <c r="F33" s="68" t="s">
        <v>183</v>
      </c>
      <c r="G33" s="37" t="s">
        <v>37</v>
      </c>
      <c r="H33" s="11" t="s">
        <v>147</v>
      </c>
      <c r="I33" s="39">
        <v>46008</v>
      </c>
    </row>
    <row r="34" spans="1:9">
      <c r="A34" s="37" t="s">
        <v>9</v>
      </c>
      <c r="B34" s="39">
        <v>46008</v>
      </c>
      <c r="C34" s="39">
        <v>46020</v>
      </c>
      <c r="D34" s="69">
        <v>135910007</v>
      </c>
      <c r="E34" s="16">
        <v>3450189270</v>
      </c>
      <c r="F34" s="68" t="s">
        <v>184</v>
      </c>
      <c r="G34" s="37" t="s">
        <v>37</v>
      </c>
      <c r="H34" s="11" t="s">
        <v>147</v>
      </c>
      <c r="I34" s="39">
        <v>46008</v>
      </c>
    </row>
    <row r="35" spans="1:9">
      <c r="A35" s="37" t="s">
        <v>9</v>
      </c>
      <c r="B35" s="39">
        <v>46008</v>
      </c>
      <c r="C35" s="39">
        <v>46020</v>
      </c>
      <c r="D35" s="69">
        <v>135911283</v>
      </c>
      <c r="E35" s="16">
        <v>3450189347</v>
      </c>
      <c r="F35" s="68" t="s">
        <v>185</v>
      </c>
      <c r="G35" s="37" t="s">
        <v>37</v>
      </c>
      <c r="H35" s="11" t="s">
        <v>147</v>
      </c>
      <c r="I35" s="39">
        <v>46008</v>
      </c>
    </row>
    <row r="36" spans="1:9">
      <c r="A36" s="37" t="s">
        <v>9</v>
      </c>
      <c r="B36" s="39">
        <v>46013</v>
      </c>
      <c r="C36" s="39">
        <v>46020</v>
      </c>
      <c r="D36" s="69">
        <v>135986958</v>
      </c>
      <c r="E36" s="16">
        <v>3450195243</v>
      </c>
      <c r="F36" s="68" t="s">
        <v>186</v>
      </c>
      <c r="G36" s="37" t="s">
        <v>45</v>
      </c>
      <c r="H36" s="11" t="s">
        <v>187</v>
      </c>
      <c r="I36" s="39">
        <v>46013</v>
      </c>
    </row>
    <row r="37" spans="1:9">
      <c r="A37" s="37" t="s">
        <v>9</v>
      </c>
      <c r="B37" s="39">
        <v>46009</v>
      </c>
      <c r="C37" s="39">
        <v>46020</v>
      </c>
      <c r="D37" s="69">
        <v>135891935</v>
      </c>
      <c r="E37" s="16">
        <v>3450187829</v>
      </c>
      <c r="F37" s="68" t="s">
        <v>188</v>
      </c>
      <c r="G37" s="37" t="s">
        <v>11</v>
      </c>
      <c r="H37" s="70" t="s">
        <v>189</v>
      </c>
      <c r="I37" s="39">
        <v>46009</v>
      </c>
    </row>
    <row r="38" spans="1:9">
      <c r="A38" s="37" t="s">
        <v>9</v>
      </c>
      <c r="B38" s="39">
        <v>46009</v>
      </c>
      <c r="C38" s="39">
        <v>46020</v>
      </c>
      <c r="D38" s="69">
        <v>135919490</v>
      </c>
      <c r="E38" s="16">
        <v>3450189787</v>
      </c>
      <c r="F38" s="68" t="s">
        <v>190</v>
      </c>
      <c r="G38" s="37" t="s">
        <v>37</v>
      </c>
      <c r="H38" s="11" t="s">
        <v>147</v>
      </c>
      <c r="I38" s="39">
        <v>46009</v>
      </c>
    </row>
    <row r="39" spans="1:9">
      <c r="A39" s="37" t="s">
        <v>9</v>
      </c>
      <c r="B39" s="39">
        <v>46009</v>
      </c>
      <c r="C39" s="39">
        <v>46020</v>
      </c>
      <c r="D39" s="69">
        <v>135921396</v>
      </c>
      <c r="E39" s="16">
        <v>3450189897</v>
      </c>
      <c r="F39" s="68" t="s">
        <v>191</v>
      </c>
      <c r="G39" s="37" t="s">
        <v>37</v>
      </c>
      <c r="H39" s="11" t="s">
        <v>147</v>
      </c>
      <c r="I39" s="39">
        <v>46009</v>
      </c>
    </row>
    <row r="40" spans="1:9">
      <c r="A40" s="37" t="s">
        <v>9</v>
      </c>
      <c r="B40" s="39">
        <v>46009</v>
      </c>
      <c r="C40" s="39">
        <v>46020</v>
      </c>
      <c r="D40" s="69">
        <v>135921473</v>
      </c>
      <c r="E40" s="16">
        <v>3450189920</v>
      </c>
      <c r="F40" s="68" t="s">
        <v>192</v>
      </c>
      <c r="G40" s="37" t="s">
        <v>37</v>
      </c>
      <c r="H40" s="11" t="s">
        <v>147</v>
      </c>
      <c r="I40" s="39">
        <v>46009</v>
      </c>
    </row>
    <row r="41" spans="1:9">
      <c r="A41" s="37" t="s">
        <v>9</v>
      </c>
      <c r="B41" s="39">
        <v>46009</v>
      </c>
      <c r="C41" s="39">
        <v>46020</v>
      </c>
      <c r="D41" s="69">
        <v>135924586</v>
      </c>
      <c r="E41" s="16">
        <v>3450190293</v>
      </c>
      <c r="F41" s="68" t="s">
        <v>193</v>
      </c>
      <c r="G41" s="37" t="s">
        <v>37</v>
      </c>
      <c r="H41" s="11" t="s">
        <v>147</v>
      </c>
      <c r="I41" s="39">
        <v>46009</v>
      </c>
    </row>
    <row r="42" spans="1:9">
      <c r="A42" s="37" t="s">
        <v>9</v>
      </c>
      <c r="B42" s="39">
        <v>46009</v>
      </c>
      <c r="C42" s="39">
        <v>46020</v>
      </c>
      <c r="D42" s="69">
        <v>135925814</v>
      </c>
      <c r="E42" s="16">
        <v>3450190546</v>
      </c>
      <c r="F42" s="68" t="s">
        <v>194</v>
      </c>
      <c r="G42" s="37" t="s">
        <v>37</v>
      </c>
      <c r="H42" s="11" t="s">
        <v>147</v>
      </c>
      <c r="I42" s="39">
        <v>46009</v>
      </c>
    </row>
    <row r="43" spans="1:9">
      <c r="A43" s="37" t="s">
        <v>9</v>
      </c>
      <c r="B43" s="39">
        <v>46009</v>
      </c>
      <c r="C43" s="39">
        <v>46020</v>
      </c>
      <c r="D43" s="69">
        <v>135928666</v>
      </c>
      <c r="E43" s="16">
        <v>3450190766</v>
      </c>
      <c r="F43" s="68" t="s">
        <v>195</v>
      </c>
      <c r="G43" s="37" t="s">
        <v>37</v>
      </c>
      <c r="H43" s="11" t="s">
        <v>147</v>
      </c>
      <c r="I43" s="39">
        <v>46009</v>
      </c>
    </row>
    <row r="44" spans="1:9">
      <c r="A44" s="37" t="s">
        <v>9</v>
      </c>
      <c r="B44" s="39">
        <v>46009</v>
      </c>
      <c r="C44" s="39">
        <v>46020</v>
      </c>
      <c r="D44" s="69">
        <v>135931553</v>
      </c>
      <c r="E44" s="16">
        <v>3450191052</v>
      </c>
      <c r="F44" s="68" t="s">
        <v>196</v>
      </c>
      <c r="G44" s="37" t="s">
        <v>37</v>
      </c>
      <c r="H44" s="11" t="s">
        <v>147</v>
      </c>
      <c r="I44" s="39">
        <v>46009</v>
      </c>
    </row>
    <row r="45" spans="1:9">
      <c r="A45" s="37" t="s">
        <v>9</v>
      </c>
      <c r="B45" s="39">
        <v>46009</v>
      </c>
      <c r="C45" s="39">
        <v>46020</v>
      </c>
      <c r="D45" s="69">
        <v>135932491</v>
      </c>
      <c r="E45" s="16">
        <v>3450191107</v>
      </c>
      <c r="F45" s="68" t="s">
        <v>197</v>
      </c>
      <c r="G45" s="37" t="s">
        <v>37</v>
      </c>
      <c r="H45" s="11" t="s">
        <v>147</v>
      </c>
      <c r="I45" s="39">
        <v>46009</v>
      </c>
    </row>
    <row r="46" spans="1:9">
      <c r="A46" s="37" t="s">
        <v>9</v>
      </c>
      <c r="B46" s="39">
        <v>46009</v>
      </c>
      <c r="C46" s="39">
        <v>46020</v>
      </c>
      <c r="D46" s="69">
        <v>135933982</v>
      </c>
      <c r="E46" s="16">
        <v>3450191294</v>
      </c>
      <c r="F46" s="68" t="s">
        <v>198</v>
      </c>
      <c r="G46" s="37" t="s">
        <v>37</v>
      </c>
      <c r="H46" s="11" t="s">
        <v>147</v>
      </c>
      <c r="I46" s="39">
        <v>46009</v>
      </c>
    </row>
    <row r="47" spans="1:9">
      <c r="A47" s="37" t="s">
        <v>9</v>
      </c>
      <c r="B47" s="39">
        <v>46009</v>
      </c>
      <c r="C47" s="39">
        <v>46020</v>
      </c>
      <c r="D47" s="69">
        <v>135934519</v>
      </c>
      <c r="E47" s="16">
        <v>3450191350</v>
      </c>
      <c r="F47" s="68" t="s">
        <v>199</v>
      </c>
      <c r="G47" s="37" t="s">
        <v>37</v>
      </c>
      <c r="H47" s="11" t="s">
        <v>147</v>
      </c>
      <c r="I47" s="39">
        <v>46009</v>
      </c>
    </row>
    <row r="48" spans="1:9">
      <c r="A48" s="37" t="s">
        <v>9</v>
      </c>
      <c r="B48" s="39">
        <v>46009</v>
      </c>
      <c r="C48" s="39">
        <v>46020</v>
      </c>
      <c r="D48" s="69">
        <v>135938117</v>
      </c>
      <c r="E48" s="16">
        <v>3450191690</v>
      </c>
      <c r="F48" s="68" t="s">
        <v>200</v>
      </c>
      <c r="G48" s="37" t="s">
        <v>37</v>
      </c>
      <c r="H48" s="11" t="s">
        <v>147</v>
      </c>
      <c r="I48" s="39">
        <v>46009</v>
      </c>
    </row>
    <row r="49" spans="1:9">
      <c r="A49" s="37" t="s">
        <v>9</v>
      </c>
      <c r="B49" s="39">
        <v>46010</v>
      </c>
      <c r="C49" s="39">
        <v>46020</v>
      </c>
      <c r="D49" s="69">
        <v>135943216</v>
      </c>
      <c r="E49" s="16">
        <v>3450191866</v>
      </c>
      <c r="F49" s="68" t="s">
        <v>201</v>
      </c>
      <c r="G49" s="37" t="s">
        <v>37</v>
      </c>
      <c r="H49" s="11" t="s">
        <v>147</v>
      </c>
      <c r="I49" s="39">
        <v>46010</v>
      </c>
    </row>
    <row r="50" spans="1:9">
      <c r="A50" s="37" t="s">
        <v>9</v>
      </c>
      <c r="B50" s="39">
        <v>46010</v>
      </c>
      <c r="C50" s="39">
        <v>46020</v>
      </c>
      <c r="D50" s="69">
        <v>135944058</v>
      </c>
      <c r="E50" s="16">
        <v>3450191987</v>
      </c>
      <c r="F50" s="68" t="s">
        <v>202</v>
      </c>
      <c r="G50" s="37" t="s">
        <v>37</v>
      </c>
      <c r="H50" s="11" t="s">
        <v>147</v>
      </c>
      <c r="I50" s="39">
        <v>46010</v>
      </c>
    </row>
    <row r="51" spans="1:9">
      <c r="A51" s="37" t="s">
        <v>9</v>
      </c>
      <c r="B51" s="39">
        <v>46010</v>
      </c>
      <c r="C51" s="39">
        <v>46020</v>
      </c>
      <c r="D51" s="69">
        <v>135948256</v>
      </c>
      <c r="E51" s="16">
        <v>3450192230</v>
      </c>
      <c r="F51" s="68" t="s">
        <v>203</v>
      </c>
      <c r="G51" s="37" t="s">
        <v>37</v>
      </c>
      <c r="H51" s="11" t="s">
        <v>147</v>
      </c>
      <c r="I51" s="39">
        <v>46010</v>
      </c>
    </row>
    <row r="52" spans="1:9">
      <c r="A52" s="37" t="s">
        <v>9</v>
      </c>
      <c r="B52" s="39">
        <v>46010</v>
      </c>
      <c r="C52" s="39">
        <v>46020</v>
      </c>
      <c r="D52" s="69">
        <v>135948444</v>
      </c>
      <c r="E52" s="16">
        <v>3450192240</v>
      </c>
      <c r="F52" s="68" t="s">
        <v>204</v>
      </c>
      <c r="G52" s="37" t="s">
        <v>37</v>
      </c>
      <c r="H52" s="11" t="s">
        <v>147</v>
      </c>
      <c r="I52" s="39">
        <v>46010</v>
      </c>
    </row>
    <row r="53" spans="1:9">
      <c r="A53" s="37" t="s">
        <v>9</v>
      </c>
      <c r="B53" s="39">
        <v>46010</v>
      </c>
      <c r="C53" s="39">
        <v>46020</v>
      </c>
      <c r="D53" s="69">
        <v>135949979</v>
      </c>
      <c r="E53" s="16">
        <v>3450192450</v>
      </c>
      <c r="F53" s="68" t="s">
        <v>115</v>
      </c>
      <c r="G53" s="37" t="s">
        <v>37</v>
      </c>
      <c r="H53" s="11" t="s">
        <v>147</v>
      </c>
      <c r="I53" s="39">
        <v>46010</v>
      </c>
    </row>
    <row r="54" spans="1:9">
      <c r="A54" s="37" t="s">
        <v>9</v>
      </c>
      <c r="B54" s="39">
        <v>46010</v>
      </c>
      <c r="C54" s="39">
        <v>46020</v>
      </c>
      <c r="D54" s="69">
        <v>135949991</v>
      </c>
      <c r="E54" s="16">
        <v>3450192460</v>
      </c>
      <c r="F54" s="68" t="s">
        <v>205</v>
      </c>
      <c r="G54" s="37" t="s">
        <v>37</v>
      </c>
      <c r="H54" s="11" t="s">
        <v>147</v>
      </c>
      <c r="I54" s="39">
        <v>46010</v>
      </c>
    </row>
    <row r="55" spans="1:9">
      <c r="A55" s="37" t="s">
        <v>9</v>
      </c>
      <c r="B55" s="39">
        <v>46010</v>
      </c>
      <c r="C55" s="39">
        <v>46020</v>
      </c>
      <c r="D55" s="69">
        <v>135951435</v>
      </c>
      <c r="E55" s="16">
        <v>3450192526</v>
      </c>
      <c r="F55" s="68" t="s">
        <v>206</v>
      </c>
      <c r="G55" s="37" t="s">
        <v>37</v>
      </c>
      <c r="H55" s="11" t="s">
        <v>147</v>
      </c>
      <c r="I55" s="39">
        <v>46010</v>
      </c>
    </row>
    <row r="56" spans="1:9">
      <c r="A56" s="37" t="s">
        <v>9</v>
      </c>
      <c r="B56" s="39">
        <v>46010</v>
      </c>
      <c r="C56" s="39">
        <v>46020</v>
      </c>
      <c r="D56" s="69">
        <v>135951470</v>
      </c>
      <c r="E56" s="16">
        <v>3450192537</v>
      </c>
      <c r="F56" s="68" t="s">
        <v>207</v>
      </c>
      <c r="G56" s="37" t="s">
        <v>37</v>
      </c>
      <c r="H56" s="11" t="s">
        <v>147</v>
      </c>
      <c r="I56" s="39">
        <v>46010</v>
      </c>
    </row>
    <row r="57" spans="1:9">
      <c r="A57" s="37" t="s">
        <v>9</v>
      </c>
      <c r="B57" s="39">
        <v>46010</v>
      </c>
      <c r="C57" s="39">
        <v>46020</v>
      </c>
      <c r="D57" s="69">
        <v>135951822</v>
      </c>
      <c r="E57" s="16">
        <v>3450192560</v>
      </c>
      <c r="F57" s="68" t="s">
        <v>208</v>
      </c>
      <c r="G57" s="37" t="s">
        <v>37</v>
      </c>
      <c r="H57" s="11" t="s">
        <v>147</v>
      </c>
      <c r="I57" s="39">
        <v>46010</v>
      </c>
    </row>
    <row r="58" spans="1:9">
      <c r="A58" s="37" t="s">
        <v>9</v>
      </c>
      <c r="B58" s="39">
        <v>46010</v>
      </c>
      <c r="C58" s="39">
        <v>46020</v>
      </c>
      <c r="D58" s="69">
        <v>135953416</v>
      </c>
      <c r="E58" s="16">
        <v>3450192658</v>
      </c>
      <c r="F58" s="68" t="s">
        <v>209</v>
      </c>
      <c r="G58" s="37" t="s">
        <v>37</v>
      </c>
      <c r="H58" s="11" t="s">
        <v>147</v>
      </c>
      <c r="I58" s="39">
        <v>46010</v>
      </c>
    </row>
    <row r="59" spans="1:9">
      <c r="A59" s="37" t="s">
        <v>9</v>
      </c>
      <c r="B59" s="39">
        <v>46010</v>
      </c>
      <c r="C59" s="39">
        <v>46020</v>
      </c>
      <c r="D59" s="69">
        <v>135959334</v>
      </c>
      <c r="E59" s="16">
        <v>3450193120</v>
      </c>
      <c r="F59" s="68" t="s">
        <v>210</v>
      </c>
      <c r="G59" s="37" t="s">
        <v>37</v>
      </c>
      <c r="H59" s="11" t="s">
        <v>147</v>
      </c>
      <c r="I59" s="39">
        <v>46010</v>
      </c>
    </row>
    <row r="60" spans="1:9">
      <c r="A60" s="37" t="s">
        <v>9</v>
      </c>
      <c r="B60" s="39">
        <v>46010</v>
      </c>
      <c r="C60" s="39">
        <v>46020</v>
      </c>
      <c r="D60" s="69">
        <v>135959678</v>
      </c>
      <c r="E60" s="16">
        <v>3450193142</v>
      </c>
      <c r="F60" s="68" t="s">
        <v>211</v>
      </c>
      <c r="G60" s="37" t="s">
        <v>37</v>
      </c>
      <c r="H60" s="11" t="s">
        <v>147</v>
      </c>
      <c r="I60" s="39">
        <v>46010</v>
      </c>
    </row>
    <row r="61" spans="1:9">
      <c r="A61" s="37" t="s">
        <v>9</v>
      </c>
      <c r="B61" s="39">
        <v>46010</v>
      </c>
      <c r="C61" s="39">
        <v>46020</v>
      </c>
      <c r="D61" s="69">
        <v>135960584</v>
      </c>
      <c r="E61" s="16">
        <v>3450193263</v>
      </c>
      <c r="F61" s="68" t="s">
        <v>212</v>
      </c>
      <c r="G61" s="37" t="s">
        <v>37</v>
      </c>
      <c r="H61" s="11" t="s">
        <v>147</v>
      </c>
      <c r="I61" s="39">
        <v>46010</v>
      </c>
    </row>
    <row r="62" spans="1:9">
      <c r="A62" s="37" t="s">
        <v>9</v>
      </c>
      <c r="B62" s="39">
        <v>46010</v>
      </c>
      <c r="C62" s="39">
        <v>46020</v>
      </c>
      <c r="D62" s="69">
        <v>135961901</v>
      </c>
      <c r="E62" s="16">
        <v>3450193395</v>
      </c>
      <c r="F62" s="68" t="s">
        <v>213</v>
      </c>
      <c r="G62" s="37" t="s">
        <v>37</v>
      </c>
      <c r="H62" s="11" t="s">
        <v>147</v>
      </c>
      <c r="I62" s="39">
        <v>46010</v>
      </c>
    </row>
    <row r="63" spans="1:9">
      <c r="A63" s="37" t="s">
        <v>9</v>
      </c>
      <c r="B63" s="39">
        <v>46010</v>
      </c>
      <c r="C63" s="39">
        <v>46020</v>
      </c>
      <c r="D63" s="69">
        <v>135962543</v>
      </c>
      <c r="E63" s="16">
        <v>3450193483</v>
      </c>
      <c r="F63" s="68" t="s">
        <v>214</v>
      </c>
      <c r="G63" s="37" t="s">
        <v>37</v>
      </c>
      <c r="H63" s="11" t="s">
        <v>147</v>
      </c>
      <c r="I63" s="39">
        <v>46010</v>
      </c>
    </row>
    <row r="64" spans="1:9">
      <c r="A64" s="37" t="s">
        <v>9</v>
      </c>
      <c r="B64" s="39">
        <v>46013</v>
      </c>
      <c r="C64" s="39">
        <v>46020</v>
      </c>
      <c r="D64" s="69">
        <v>135976357</v>
      </c>
      <c r="E64" s="16">
        <v>3450194264</v>
      </c>
      <c r="F64" s="68" t="s">
        <v>74</v>
      </c>
      <c r="G64" s="37" t="s">
        <v>45</v>
      </c>
      <c r="H64" s="11" t="s">
        <v>215</v>
      </c>
      <c r="I64" s="39">
        <v>46013</v>
      </c>
    </row>
    <row r="65" spans="1:9">
      <c r="A65" s="37" t="s">
        <v>9</v>
      </c>
      <c r="B65" s="39">
        <v>46013</v>
      </c>
      <c r="C65" s="39">
        <v>46020</v>
      </c>
      <c r="D65" s="69">
        <v>135980265</v>
      </c>
      <c r="E65" s="16">
        <v>3450194638</v>
      </c>
      <c r="F65" s="68" t="s">
        <v>216</v>
      </c>
      <c r="G65" s="37" t="s">
        <v>45</v>
      </c>
      <c r="H65" s="11" t="s">
        <v>217</v>
      </c>
      <c r="I65" s="39">
        <v>46013</v>
      </c>
    </row>
    <row r="66" spans="1:9">
      <c r="A66" s="37"/>
      <c r="B66" s="16"/>
      <c r="C66" s="39"/>
      <c r="D66" s="16"/>
      <c r="E66" s="16"/>
      <c r="F66" s="11"/>
      <c r="G66" s="37"/>
      <c r="H66" s="11"/>
      <c r="I66" s="11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G2:G66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6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A2" sqref="A2:A18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5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4" t="s">
        <v>7</v>
      </c>
      <c r="I1" s="5" t="s">
        <v>8</v>
      </c>
    </row>
    <row r="2" spans="1:9">
      <c r="A2" s="6" t="s">
        <v>9</v>
      </c>
      <c r="B2" s="7"/>
      <c r="C2" s="21"/>
      <c r="D2" s="19"/>
      <c r="E2" s="16"/>
      <c r="F2" s="17"/>
      <c r="G2" s="32"/>
      <c r="H2" s="29"/>
      <c r="I2" s="20"/>
    </row>
    <row r="3" spans="1:9">
      <c r="A3" s="6" t="s">
        <v>9</v>
      </c>
      <c r="B3" s="7"/>
      <c r="C3" s="21"/>
      <c r="D3" s="19"/>
      <c r="E3" s="16"/>
      <c r="F3" s="17"/>
      <c r="G3" s="32"/>
      <c r="H3" s="29"/>
      <c r="I3" s="20"/>
    </row>
    <row r="4" spans="1:9">
      <c r="A4" s="6" t="s">
        <v>9</v>
      </c>
      <c r="B4" s="7"/>
      <c r="C4" s="21"/>
      <c r="D4" s="19"/>
      <c r="E4" s="16"/>
      <c r="F4" s="17"/>
      <c r="G4" s="32"/>
      <c r="H4" s="29"/>
      <c r="I4" s="20"/>
    </row>
    <row r="5" spans="1:9">
      <c r="A5" s="6" t="s">
        <v>9</v>
      </c>
      <c r="B5" s="7"/>
      <c r="C5" s="21"/>
      <c r="D5" s="19"/>
      <c r="E5" s="16"/>
      <c r="F5" s="17"/>
      <c r="G5" s="32"/>
      <c r="H5" s="30"/>
      <c r="I5" s="20"/>
    </row>
    <row r="6" spans="1:9">
      <c r="A6" s="6" t="s">
        <v>9</v>
      </c>
      <c r="B6" s="7"/>
      <c r="C6" s="21"/>
      <c r="D6" s="19"/>
      <c r="E6" s="16"/>
      <c r="F6" s="17"/>
      <c r="G6" s="33"/>
      <c r="H6" s="31"/>
      <c r="I6" s="20"/>
    </row>
    <row r="7" spans="1:9">
      <c r="A7" s="6" t="s">
        <v>9</v>
      </c>
      <c r="B7" s="7"/>
      <c r="C7" s="21"/>
      <c r="D7" s="19"/>
      <c r="E7" s="16"/>
      <c r="F7" s="17"/>
      <c r="G7" s="35"/>
      <c r="H7" s="31"/>
      <c r="I7" s="20"/>
    </row>
    <row r="8" spans="1:9">
      <c r="A8" s="6" t="s">
        <v>9</v>
      </c>
      <c r="B8" s="7"/>
      <c r="C8" s="21"/>
      <c r="D8" s="19"/>
      <c r="E8" s="16"/>
      <c r="F8" s="17"/>
      <c r="G8" s="36"/>
      <c r="H8" s="31"/>
      <c r="I8" s="20"/>
    </row>
    <row r="9" spans="1:9">
      <c r="A9" s="6" t="s">
        <v>9</v>
      </c>
      <c r="B9" s="7"/>
      <c r="C9" s="21"/>
      <c r="D9" s="19"/>
      <c r="E9" s="16"/>
      <c r="F9" s="17"/>
      <c r="G9" s="36"/>
      <c r="H9" s="29"/>
      <c r="I9" s="20"/>
    </row>
    <row r="10" spans="1:9">
      <c r="A10" s="6" t="s">
        <v>9</v>
      </c>
      <c r="B10" s="7"/>
      <c r="C10" s="21"/>
      <c r="D10" s="19"/>
      <c r="E10" s="16"/>
      <c r="F10" s="17"/>
      <c r="G10" s="36"/>
      <c r="H10" s="29"/>
      <c r="I10" s="20"/>
    </row>
    <row r="11" spans="1:9">
      <c r="A11" s="6" t="s">
        <v>9</v>
      </c>
      <c r="B11" s="7"/>
      <c r="C11" s="21"/>
      <c r="D11" s="19"/>
      <c r="E11" s="16"/>
      <c r="F11" s="17"/>
      <c r="G11" s="36"/>
      <c r="H11" s="29"/>
      <c r="I11" s="20"/>
    </row>
    <row r="12" spans="1:9">
      <c r="A12" s="6" t="s">
        <v>9</v>
      </c>
      <c r="B12" s="7"/>
      <c r="C12" s="21"/>
      <c r="D12" s="19"/>
      <c r="E12" s="16"/>
      <c r="F12" s="17"/>
      <c r="G12" s="36"/>
      <c r="H12" s="29"/>
      <c r="I12" s="20"/>
    </row>
    <row r="13" spans="1:9">
      <c r="A13" s="6" t="s">
        <v>9</v>
      </c>
      <c r="B13" s="7"/>
      <c r="C13" s="21"/>
      <c r="D13" s="19"/>
      <c r="E13" s="16"/>
      <c r="F13" s="17"/>
      <c r="G13" s="36"/>
      <c r="H13" s="29"/>
      <c r="I13" s="20"/>
    </row>
    <row r="14" spans="1:9">
      <c r="A14" s="6" t="s">
        <v>9</v>
      </c>
      <c r="B14" s="7"/>
      <c r="C14" s="21"/>
      <c r="D14" s="19"/>
      <c r="E14" s="16"/>
      <c r="F14" s="17"/>
      <c r="G14" s="36"/>
      <c r="H14" s="29"/>
      <c r="I14" s="20"/>
    </row>
    <row r="15" spans="1:9">
      <c r="A15" s="6" t="s">
        <v>9</v>
      </c>
      <c r="B15" s="7"/>
      <c r="C15" s="21"/>
      <c r="D15" s="19"/>
      <c r="E15" s="16"/>
      <c r="F15" s="17"/>
      <c r="G15" s="36"/>
      <c r="H15" s="29"/>
      <c r="I15" s="20"/>
    </row>
    <row r="16" spans="1:9">
      <c r="A16" s="6" t="s">
        <v>9</v>
      </c>
      <c r="B16" s="7"/>
      <c r="C16" s="21"/>
      <c r="D16" s="19"/>
      <c r="E16" s="16"/>
      <c r="F16" s="10"/>
      <c r="G16" s="36"/>
      <c r="H16" s="29"/>
      <c r="I16" s="20"/>
    </row>
    <row r="17" spans="1:9" ht="15" customHeight="1">
      <c r="A17" s="23" t="s">
        <v>9</v>
      </c>
      <c r="B17" s="7"/>
      <c r="C17" s="21"/>
      <c r="D17" s="19"/>
      <c r="E17" s="16"/>
      <c r="F17" s="10"/>
      <c r="G17" s="32"/>
      <c r="H17" s="29"/>
      <c r="I17" s="20"/>
    </row>
    <row r="18" spans="1:9">
      <c r="A18" s="6" t="s">
        <v>9</v>
      </c>
      <c r="B18" s="7"/>
      <c r="C18" s="21"/>
      <c r="D18" s="19"/>
      <c r="E18" s="16"/>
      <c r="F18" s="10"/>
      <c r="G18" s="36"/>
      <c r="H18" s="29"/>
      <c r="I18" s="20"/>
    </row>
    <row r="19" spans="1:9">
      <c r="A19" s="6"/>
      <c r="B19" s="8"/>
      <c r="C19" s="7"/>
      <c r="D19" s="18"/>
      <c r="E19" s="26"/>
      <c r="F19" s="28"/>
      <c r="G19" s="25"/>
      <c r="H19" s="9"/>
      <c r="I19" s="20"/>
    </row>
    <row r="20" spans="1:9">
      <c r="A20" s="6"/>
      <c r="B20" s="8"/>
      <c r="C20" s="7"/>
      <c r="D20" s="8"/>
      <c r="E20" s="8"/>
      <c r="F20" s="13"/>
      <c r="G20" s="25"/>
      <c r="H20" s="9"/>
      <c r="I20" s="20"/>
    </row>
    <row r="21" spans="1:9">
      <c r="A21" s="6"/>
      <c r="B21" s="8"/>
      <c r="C21" s="7"/>
      <c r="D21" s="8"/>
      <c r="E21" s="8"/>
      <c r="F21" s="9"/>
      <c r="G21" s="25"/>
      <c r="H21" s="9"/>
      <c r="I21" s="20"/>
    </row>
    <row r="22" spans="1:9">
      <c r="A22" s="6"/>
      <c r="B22" s="8"/>
      <c r="C22" s="7"/>
      <c r="D22" s="8"/>
      <c r="E22" s="8"/>
      <c r="F22" s="9"/>
      <c r="G22" s="25"/>
      <c r="H22" s="9"/>
      <c r="I22" s="20"/>
    </row>
    <row r="23" spans="1:9">
      <c r="A23" s="6"/>
      <c r="B23" s="8"/>
      <c r="C23" s="7"/>
      <c r="D23" s="8"/>
      <c r="E23" s="8"/>
      <c r="F23" s="9"/>
      <c r="G23" s="25"/>
      <c r="H23" s="9"/>
      <c r="I23" s="20"/>
    </row>
    <row r="24" spans="1:9">
      <c r="A24" s="6"/>
      <c r="B24" s="8"/>
      <c r="C24" s="7"/>
      <c r="D24" s="8"/>
      <c r="E24" s="8"/>
      <c r="F24" s="9"/>
      <c r="G24" s="25"/>
      <c r="H24" s="9"/>
      <c r="I24" s="20"/>
    </row>
    <row r="25" spans="1:9">
      <c r="A25" s="6"/>
      <c r="B25" s="8"/>
      <c r="C25" s="7"/>
      <c r="D25" s="8"/>
      <c r="E25" s="8"/>
      <c r="F25" s="9"/>
      <c r="G25" s="6"/>
      <c r="H25" s="9"/>
      <c r="I25" s="20"/>
    </row>
    <row r="26" spans="1:9">
      <c r="A26" s="6"/>
      <c r="B26" s="8"/>
      <c r="C26" s="7"/>
      <c r="D26" s="8"/>
      <c r="E26" s="8"/>
      <c r="F26" s="9"/>
      <c r="G26" s="6"/>
      <c r="H26" s="9"/>
      <c r="I26" s="20"/>
    </row>
    <row r="27" spans="1:9">
      <c r="A27" s="6"/>
      <c r="B27" s="8"/>
      <c r="C27" s="7"/>
      <c r="D27" s="8"/>
      <c r="E27" s="8"/>
      <c r="F27" s="9"/>
      <c r="G27" s="6"/>
      <c r="H27" s="9"/>
      <c r="I27" s="20"/>
    </row>
    <row r="28" spans="1:9">
      <c r="A28" s="6"/>
      <c r="B28" s="8"/>
      <c r="C28" s="7"/>
      <c r="D28" s="8"/>
      <c r="E28" s="8"/>
      <c r="F28" s="9"/>
      <c r="G28" s="6"/>
      <c r="H28" s="9"/>
      <c r="I28" s="20"/>
    </row>
    <row r="29" spans="1:9">
      <c r="A29" s="6"/>
      <c r="B29" s="8"/>
      <c r="C29" s="7"/>
      <c r="D29" s="8"/>
      <c r="E29" s="8"/>
      <c r="F29" s="9"/>
      <c r="G29" s="6"/>
      <c r="H29" s="9"/>
      <c r="I29" s="20"/>
    </row>
    <row r="30" spans="1:9">
      <c r="A30" s="6"/>
      <c r="B30" s="8"/>
      <c r="C30" s="7"/>
      <c r="D30" s="8"/>
      <c r="E30" s="8"/>
      <c r="F30" s="9"/>
      <c r="G30" s="6"/>
      <c r="H30" s="9"/>
      <c r="I30" s="20"/>
    </row>
    <row r="31" spans="1:9">
      <c r="A31" s="6"/>
      <c r="B31" s="8"/>
      <c r="C31" s="7"/>
      <c r="D31" s="8"/>
      <c r="E31" s="8"/>
      <c r="F31" s="9"/>
      <c r="G31" s="6"/>
      <c r="H31" s="9"/>
      <c r="I31" s="20"/>
    </row>
    <row r="32" spans="1:9">
      <c r="A32" s="6"/>
      <c r="B32" s="8"/>
      <c r="C32" s="7"/>
      <c r="D32" s="8"/>
      <c r="E32" s="8"/>
      <c r="F32" s="9"/>
      <c r="G32" s="6"/>
      <c r="H32" s="9"/>
      <c r="I32" s="20"/>
    </row>
    <row r="33" spans="1:9">
      <c r="A33" s="6"/>
      <c r="B33" s="8"/>
      <c r="C33" s="7"/>
      <c r="D33" s="8"/>
      <c r="E33" s="8"/>
      <c r="F33" s="9"/>
      <c r="G33" s="6"/>
      <c r="H33" s="9"/>
      <c r="I33" s="20"/>
    </row>
    <row r="34" spans="1:9">
      <c r="A34" s="6"/>
      <c r="B34" s="8"/>
      <c r="C34" s="7"/>
      <c r="D34" s="8"/>
      <c r="E34" s="8"/>
      <c r="F34" s="9"/>
      <c r="G34" s="6"/>
      <c r="H34" s="9"/>
      <c r="I34" s="20"/>
    </row>
    <row r="35" spans="1:9">
      <c r="A35" s="6"/>
      <c r="B35" s="8"/>
      <c r="C35" s="7"/>
      <c r="D35" s="8"/>
      <c r="E35" s="8"/>
      <c r="F35" s="9"/>
      <c r="G35" s="6"/>
      <c r="H35" s="9"/>
      <c r="I35" s="20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3"/>
  <sheetViews>
    <sheetView workbookViewId="0">
      <selection activeCell="E29" sqref="E29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1"/>
      <c r="D2" s="38"/>
      <c r="E2" s="16"/>
      <c r="F2" s="10"/>
      <c r="G2" s="37"/>
      <c r="H2" s="40"/>
      <c r="I2" s="39"/>
    </row>
    <row r="3" spans="1:9">
      <c r="A3" s="6" t="s">
        <v>9</v>
      </c>
      <c r="B3" s="7"/>
      <c r="C3" s="21"/>
      <c r="D3" s="38"/>
      <c r="E3" s="16"/>
      <c r="F3" s="10"/>
      <c r="G3" s="37"/>
      <c r="H3" s="40"/>
      <c r="I3" s="39"/>
    </row>
    <row r="4" spans="1:9">
      <c r="A4" s="6" t="s">
        <v>9</v>
      </c>
      <c r="B4" s="7"/>
      <c r="C4" s="21"/>
      <c r="D4" s="38"/>
      <c r="E4" s="16"/>
      <c r="F4" s="10"/>
      <c r="G4" s="37"/>
      <c r="H4" s="40"/>
      <c r="I4" s="39"/>
    </row>
    <row r="5" spans="1:9">
      <c r="A5" s="6" t="s">
        <v>9</v>
      </c>
      <c r="B5" s="7"/>
      <c r="C5" s="21"/>
      <c r="D5" s="38"/>
      <c r="E5" s="16"/>
      <c r="F5" s="10"/>
      <c r="G5" s="37"/>
      <c r="H5" s="40"/>
      <c r="I5" s="39"/>
    </row>
    <row r="6" spans="1:9">
      <c r="A6" s="6" t="s">
        <v>9</v>
      </c>
      <c r="B6" s="7"/>
      <c r="C6" s="21"/>
      <c r="D6" s="38"/>
      <c r="E6" s="16"/>
      <c r="F6" s="10"/>
      <c r="G6" s="37"/>
      <c r="H6" s="40"/>
      <c r="I6" s="39"/>
    </row>
    <row r="7" spans="1:9">
      <c r="A7" s="6" t="s">
        <v>9</v>
      </c>
      <c r="B7" s="7"/>
      <c r="C7" s="21"/>
      <c r="D7" s="38"/>
      <c r="E7" s="16"/>
      <c r="F7" s="10"/>
      <c r="G7" s="37"/>
      <c r="H7" s="41"/>
      <c r="I7" s="39"/>
    </row>
    <row r="8" spans="1:9">
      <c r="A8" s="6" t="s">
        <v>9</v>
      </c>
      <c r="B8" s="7"/>
      <c r="C8" s="21"/>
      <c r="D8" s="38"/>
      <c r="E8" s="16"/>
      <c r="F8" s="10"/>
      <c r="G8" s="37"/>
      <c r="H8" s="41"/>
      <c r="I8" s="39"/>
    </row>
    <row r="9" spans="1:9">
      <c r="A9" s="6" t="s">
        <v>9</v>
      </c>
      <c r="B9" s="7"/>
      <c r="C9" s="21"/>
      <c r="D9" s="38"/>
      <c r="E9" s="16"/>
      <c r="F9" s="10"/>
      <c r="G9" s="37"/>
      <c r="H9" s="40"/>
      <c r="I9" s="39"/>
    </row>
    <row r="10" spans="1:9">
      <c r="A10" s="6" t="s">
        <v>9</v>
      </c>
      <c r="B10" s="7"/>
      <c r="C10" s="21"/>
      <c r="D10" s="38"/>
      <c r="E10" s="16"/>
      <c r="F10" s="10"/>
      <c r="G10" s="37"/>
      <c r="H10" s="40"/>
      <c r="I10" s="39"/>
    </row>
    <row r="11" spans="1:9">
      <c r="A11" s="6" t="s">
        <v>9</v>
      </c>
      <c r="B11" s="7"/>
      <c r="C11" s="21"/>
      <c r="D11" s="38"/>
      <c r="E11" s="16"/>
      <c r="F11" s="10"/>
      <c r="G11" s="37"/>
      <c r="H11" s="40"/>
      <c r="I11" s="39"/>
    </row>
    <row r="12" spans="1:9">
      <c r="A12" s="6" t="s">
        <v>9</v>
      </c>
      <c r="B12" s="7"/>
      <c r="C12" s="21"/>
      <c r="D12" s="38"/>
      <c r="E12" s="16"/>
      <c r="F12" s="10"/>
      <c r="G12" s="37"/>
      <c r="H12" s="40"/>
      <c r="I12" s="39"/>
    </row>
    <row r="13" spans="1:9">
      <c r="A13" s="6" t="s">
        <v>9</v>
      </c>
      <c r="B13" s="7"/>
      <c r="C13" s="21"/>
      <c r="D13" s="38"/>
      <c r="E13" s="16"/>
      <c r="F13" s="10"/>
      <c r="G13" s="37"/>
      <c r="H13" s="40"/>
      <c r="I13" s="39"/>
    </row>
    <row r="14" spans="1:9">
      <c r="A14" s="6" t="s">
        <v>9</v>
      </c>
      <c r="B14" s="7"/>
      <c r="C14" s="21"/>
      <c r="D14" s="38"/>
      <c r="E14" s="16"/>
      <c r="F14" s="10"/>
      <c r="G14" s="37"/>
      <c r="H14" s="40"/>
      <c r="I14" s="39"/>
    </row>
    <row r="15" spans="1:9">
      <c r="A15" s="6" t="s">
        <v>9</v>
      </c>
      <c r="B15" s="7"/>
      <c r="C15" s="21"/>
      <c r="D15" s="38"/>
      <c r="E15" s="16"/>
      <c r="F15" s="10"/>
      <c r="G15" s="37"/>
      <c r="H15" s="40"/>
      <c r="I15" s="39"/>
    </row>
    <row r="16" spans="1:9">
      <c r="A16" s="6" t="s">
        <v>9</v>
      </c>
      <c r="B16" s="7"/>
      <c r="C16" s="21"/>
      <c r="D16" s="38"/>
      <c r="E16" s="16"/>
      <c r="F16" s="10"/>
      <c r="G16" s="37"/>
      <c r="H16" s="40"/>
      <c r="I16" s="39"/>
    </row>
    <row r="17" spans="1:9">
      <c r="A17" s="23" t="s">
        <v>9</v>
      </c>
      <c r="B17" s="7"/>
      <c r="C17" s="21"/>
      <c r="D17" s="38"/>
      <c r="E17" s="16"/>
      <c r="F17" s="10"/>
      <c r="G17" s="37"/>
      <c r="H17" s="40"/>
      <c r="I17" s="39"/>
    </row>
    <row r="18" spans="1:9">
      <c r="A18" s="6" t="s">
        <v>9</v>
      </c>
      <c r="B18" s="7"/>
      <c r="C18" s="21"/>
      <c r="D18" s="38"/>
      <c r="E18" s="16"/>
      <c r="F18" s="10"/>
      <c r="G18" s="37"/>
      <c r="H18" s="40"/>
      <c r="I18" s="39"/>
    </row>
    <row r="19" spans="1:9">
      <c r="A19" s="6"/>
      <c r="B19" s="7"/>
      <c r="C19" s="21"/>
      <c r="D19" s="38"/>
      <c r="E19" s="16"/>
      <c r="F19" s="10"/>
      <c r="G19" s="37"/>
      <c r="H19" s="40"/>
      <c r="I19" s="39"/>
    </row>
    <row r="20" spans="1:9">
      <c r="A20" s="6"/>
      <c r="B20" s="7"/>
      <c r="C20" s="21"/>
      <c r="D20" s="38"/>
      <c r="E20" s="16"/>
      <c r="F20" s="10"/>
      <c r="G20" s="37"/>
      <c r="H20" s="40"/>
      <c r="I20" s="39"/>
    </row>
    <row r="21" spans="1:9">
      <c r="A21" s="6"/>
      <c r="B21" s="7"/>
      <c r="C21" s="21"/>
      <c r="D21" s="38"/>
      <c r="E21" s="16"/>
      <c r="F21" s="10"/>
      <c r="G21" s="37"/>
      <c r="H21" s="40"/>
      <c r="I21" s="39"/>
    </row>
    <row r="22" spans="1:9">
      <c r="A22" s="6"/>
      <c r="B22" s="7"/>
      <c r="C22" s="21"/>
      <c r="D22" s="38"/>
      <c r="E22" s="16"/>
      <c r="F22" s="10"/>
      <c r="G22" s="37"/>
      <c r="H22" s="40"/>
      <c r="I22" s="39"/>
    </row>
    <row r="23" spans="1:9">
      <c r="A23" s="6"/>
      <c r="B23" s="7"/>
      <c r="C23" s="21"/>
      <c r="D23" s="38"/>
      <c r="E23" s="16"/>
      <c r="F23" s="10"/>
      <c r="G23" s="37"/>
      <c r="H23" s="40"/>
      <c r="I23" s="39"/>
    </row>
    <row r="24" spans="1:9">
      <c r="A24" s="6"/>
      <c r="B24" s="7"/>
      <c r="C24" s="21"/>
      <c r="D24" s="38"/>
      <c r="E24" s="16"/>
      <c r="F24" s="10"/>
      <c r="G24" s="37"/>
      <c r="H24" s="40"/>
      <c r="I24" s="39"/>
    </row>
    <row r="25" spans="1:9">
      <c r="A25" s="6"/>
      <c r="B25" s="7"/>
      <c r="C25" s="21"/>
      <c r="D25" s="38"/>
      <c r="E25" s="16"/>
      <c r="F25" s="10"/>
      <c r="G25" s="37"/>
      <c r="H25" s="40"/>
      <c r="I25" s="39"/>
    </row>
    <row r="26" spans="1:9">
      <c r="A26" s="6"/>
      <c r="B26" s="7"/>
      <c r="C26" s="21"/>
      <c r="D26" s="38"/>
      <c r="E26" s="16"/>
      <c r="F26" s="10"/>
      <c r="G26" s="37"/>
      <c r="H26" s="40"/>
      <c r="I26" s="39"/>
    </row>
    <row r="27" spans="1:9">
      <c r="A27" s="6"/>
      <c r="B27" s="7"/>
      <c r="C27" s="21"/>
      <c r="D27" s="38"/>
      <c r="E27" s="16"/>
      <c r="F27" s="10"/>
      <c r="G27" s="37"/>
      <c r="H27" s="40"/>
      <c r="I27" s="39"/>
    </row>
    <row r="28" spans="1:9">
      <c r="A28" s="6"/>
      <c r="B28" s="7"/>
      <c r="C28" s="21"/>
      <c r="D28" s="38"/>
      <c r="E28" s="16"/>
      <c r="F28" s="10"/>
      <c r="G28" s="37"/>
      <c r="H28" s="40"/>
      <c r="I28" s="39"/>
    </row>
    <row r="29" spans="1:9">
      <c r="A29" s="6"/>
      <c r="B29" s="42"/>
      <c r="C29" s="21"/>
      <c r="D29" s="38"/>
      <c r="E29" s="16"/>
      <c r="F29" s="10"/>
      <c r="G29" s="37"/>
      <c r="H29" s="40"/>
      <c r="I29" s="39"/>
    </row>
    <row r="30" spans="1:9">
      <c r="A30" s="6"/>
      <c r="B30" s="7"/>
      <c r="C30" s="21"/>
      <c r="D30" s="38"/>
      <c r="E30" s="16"/>
      <c r="F30" s="10"/>
      <c r="G30" s="37"/>
      <c r="H30" s="11"/>
      <c r="I30" s="39"/>
    </row>
    <row r="31" spans="1:9">
      <c r="A31" s="6"/>
      <c r="B31" s="7"/>
      <c r="C31" s="21"/>
      <c r="D31" s="38"/>
      <c r="E31" s="16"/>
      <c r="F31" s="10"/>
      <c r="G31" s="37"/>
      <c r="H31" s="11"/>
      <c r="I31" s="39"/>
    </row>
    <row r="32" spans="1:9">
      <c r="A32" s="6"/>
      <c r="B32" s="7"/>
      <c r="C32" s="21"/>
      <c r="D32" s="38"/>
      <c r="E32" s="16"/>
      <c r="F32" s="10"/>
      <c r="G32" s="37"/>
      <c r="H32" s="11"/>
      <c r="I32" s="39"/>
    </row>
    <row r="33" spans="1:9">
      <c r="A33" s="6"/>
      <c r="B33" s="7"/>
      <c r="C33" s="21"/>
      <c r="D33" s="38"/>
      <c r="E33" s="16"/>
      <c r="F33" s="10"/>
      <c r="G33" s="37"/>
      <c r="H33" s="11"/>
      <c r="I33" s="39"/>
    </row>
    <row r="34" spans="1:9">
      <c r="A34" s="6"/>
      <c r="B34" s="7"/>
      <c r="C34" s="21"/>
      <c r="D34" s="38"/>
      <c r="E34" s="16"/>
      <c r="F34" s="10"/>
      <c r="G34" s="37"/>
      <c r="H34" s="11"/>
      <c r="I34" s="39"/>
    </row>
    <row r="35" spans="1:9">
      <c r="A35" s="6"/>
      <c r="B35" s="7"/>
      <c r="C35" s="21"/>
      <c r="D35" s="38"/>
      <c r="E35" s="16"/>
      <c r="F35" s="10"/>
      <c r="G35" s="37"/>
      <c r="H35" s="11"/>
      <c r="I35" s="39"/>
    </row>
    <row r="36" spans="1:9">
      <c r="A36" s="6"/>
      <c r="B36" s="7"/>
      <c r="C36" s="21"/>
      <c r="D36" s="38"/>
      <c r="E36" s="16"/>
      <c r="F36" s="10"/>
      <c r="G36" s="37"/>
      <c r="H36" s="11"/>
      <c r="I36" s="39"/>
    </row>
    <row r="37" spans="1:9">
      <c r="A37" s="6"/>
      <c r="B37" s="7"/>
      <c r="C37" s="21"/>
      <c r="D37" s="38"/>
      <c r="E37" s="16"/>
      <c r="F37" s="10"/>
      <c r="G37" s="37"/>
      <c r="H37" s="11"/>
      <c r="I37" s="39"/>
    </row>
    <row r="38" spans="1:9">
      <c r="A38" s="6"/>
      <c r="B38" s="7"/>
      <c r="C38" s="21"/>
      <c r="D38" s="38"/>
      <c r="E38" s="16"/>
      <c r="F38" s="10"/>
      <c r="G38" s="37"/>
      <c r="H38" s="11"/>
      <c r="I38" s="39"/>
    </row>
    <row r="39" spans="1:9">
      <c r="A39" s="6"/>
      <c r="B39" s="7"/>
      <c r="C39" s="21"/>
      <c r="D39" s="38"/>
      <c r="E39" s="16"/>
      <c r="F39" s="10"/>
      <c r="G39" s="37"/>
      <c r="H39" s="11"/>
      <c r="I39" s="39"/>
    </row>
    <row r="40" spans="1:9">
      <c r="A40" s="6"/>
      <c r="B40" s="7"/>
      <c r="C40" s="21"/>
      <c r="D40" s="38"/>
      <c r="E40" s="16"/>
      <c r="F40" s="10"/>
      <c r="G40" s="37"/>
      <c r="H40" s="11"/>
      <c r="I40" s="39"/>
    </row>
    <row r="41" spans="1:9">
      <c r="A41" s="6"/>
      <c r="B41" s="7"/>
      <c r="C41" s="21"/>
      <c r="D41" s="38"/>
      <c r="E41" s="16"/>
      <c r="F41" s="10"/>
      <c r="G41" s="37"/>
      <c r="H41" s="11"/>
      <c r="I41" s="39"/>
    </row>
    <row r="42" spans="1:9">
      <c r="A42" s="6"/>
      <c r="B42" s="7"/>
      <c r="C42" s="21"/>
      <c r="D42" s="38"/>
      <c r="E42" s="16"/>
      <c r="F42" s="10"/>
      <c r="G42" s="37"/>
      <c r="H42" s="11"/>
      <c r="I42" s="39"/>
    </row>
    <row r="43" spans="1:9">
      <c r="A43" s="6"/>
      <c r="B43" s="8"/>
      <c r="C43" s="7"/>
      <c r="D43" s="26"/>
      <c r="E43" s="16"/>
      <c r="F43" s="11"/>
      <c r="G43" s="37"/>
      <c r="H43" s="11"/>
      <c r="I43" s="11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9:A42" xr:uid="{EC7C7A5C-617A-4EC2-BB80-7CA761AA8730}">
      <formula1>$J$2</formula1>
    </dataValidation>
    <dataValidation type="list" allowBlank="1" showInputMessage="1" showErrorMessage="1" sqref="G2:G43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'30.12'!#REF!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QAFFA7D2F2TC-2102087286-531148</_dlc_DocId>
    <_dlc_DocIdUrl xmlns="01f4fd7c-51c3-4ad2-ae58-e5034556b4ea">
      <Url>https://allianzms.sharepoint.com/teams/BR0010-4356589/_layouts/15/DocIdRedir.aspx?ID=QAFFA7D2F2TC-2102087286-531148</Url>
      <Description>QAFFA7D2F2TC-2102087286-531148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7B04763359F4AAB0FC84D5027BFC8" ma:contentTypeVersion="44" ma:contentTypeDescription="Criar um novo documento." ma:contentTypeScope="" ma:versionID="cda820598d61c00a5299587a11c0dc1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803c1971eb453546b9f8a0aa56ab91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440C474B-FEA2-47ED-8141-9ADD851DF008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2025-12-30T13:16:18Z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d41684ae-b531-41b1-9bd7-739a1bf21b3c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-1530686447</vt:i4>
  </property>
  <property fmtid="{D5CDD505-2E9C-101B-9397-08002B2CF9AE}" pid="20" name="_NewReviewCycle">
    <vt:lpwstr/>
  </property>
</Properties>
</file>