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9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19041848-3113-4DFF-92F3-CF82EB69E4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5.01" sheetId="2" r:id="rId1"/>
    <sheet name="06.01" sheetId="3" r:id="rId2"/>
    <sheet name="07.01" sheetId="4" r:id="rId3"/>
    <sheet name="08.01" sheetId="5" r:id="rId4"/>
    <sheet name="09.01" sheetId="8" r:id="rId5"/>
    <sheet name="10.01" sheetId="6" r:id="rId6"/>
    <sheet name="11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<sst xmlns="http://schemas.openxmlformats.org/spreadsheetml/2006/main" count="291" uniqueCount="76">
  <si>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</si>
  <si>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</si>
  <si>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</si>
  <si>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</si>
  <si>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</si>
  <si>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</si>
  <si>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</si>
  <si>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</si>
  <si>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</si>
  <si>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</si>
  <si>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</si>
  <si>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CLEVESTON FERREIRA DE MORAIS</t>
  </si>
  <si>
    <t>Demais Motivos</t>
  </si>
  <si>
    <t>Não existe código FIPE para este chassi</t>
  </si>
  <si>
    <t xml:space="preserve">PATRICIA PAES FELIX SILVA                    </t>
  </si>
  <si>
    <t>Vistoria Frustrada;</t>
  </si>
  <si>
    <t xml:space="preserve">SEGURADO NÃO CORRIGIU AS FOTOS - PRAZO EXPIRADO FOTOS: Frente e lateral do passageiro, Motor e placa </t>
  </si>
  <si>
    <t xml:space="preserve">SIRLEI DE SALLES                             </t>
  </si>
  <si>
    <t>PRAZO EXPIRADO: FOTOS QUE TIVERAM REPIQUE: FRENTE E LATERAL DO PASSAGEIRO E DO MOTORISTA</t>
  </si>
  <si>
    <t xml:space="preserve">FABIO GOMES DANIEL                           </t>
  </si>
  <si>
    <t>(FRUSTRADA/ FOTOS NAO CORRIGIDAS: Documento da moto, Painel com a motocicleta ligada, Número do Chassi, Motor (Lateral esquerda), Motor (Lateral direita) ) MOLD LATERAL</t>
  </si>
  <si>
    <t xml:space="preserve">VIEIRA ACO INDUSTRIA COMERCIO LTDA           </t>
  </si>
  <si>
    <t>RUSTRADO CLIENTE NÃO CORRIGIU AS FOTOS INCORRETAS - PRAZO EXPIRADO FOTOS INCORRETAS: Chassi. KM PARCIAL.</t>
  </si>
  <si>
    <t xml:space="preserve">JOSE HELIO RIGONATO DE ANDRADE               </t>
  </si>
  <si>
    <t>***FRUSTRADO**CLIENTE NÃO CORRIGIU AS FOTOS INCORRETAS - PRAZO EXPIRADO: Chassi local errado, Frente e lateral do motorista placa obstruída.</t>
  </si>
  <si>
    <t xml:space="preserve">DANIELA BELINI POLLO                         </t>
  </si>
  <si>
    <t>CLIENTE NÃO CORRIGIU AS FOTOS INCORRETAS - PRAZO EXPIRADO FOTO INCORRETA: Porta malas aberto, Chassi</t>
  </si>
  <si>
    <t xml:space="preserve">FH EMPREENDIMENTO DIGITAL LTDA ME            </t>
  </si>
  <si>
    <t xml:space="preserve"> *PRAZO EXPIRADO * SEGURADO N FEZ O ENVIO DE TODAS AS FOTOS</t>
  </si>
  <si>
    <t xml:space="preserve">ROBERTO ACCHETTA FREITAS                     </t>
  </si>
  <si>
    <t>CLIENTE NÃO CORRIGIU AS FOTOS INCORRETAS - PRAZO EXPIRADO FOTO INCORRETA: Painel com a motocicleta ligada</t>
  </si>
  <si>
    <t xml:space="preserve">RESTAURANTE DO POLO LTDA ME                  </t>
  </si>
  <si>
    <t>RECUSA : FRUSTRADA | FOTOS INCORRETAS : Chassi | Porta malas aberto</t>
  </si>
  <si>
    <t>CENTRO DE ENDOCRINOLOGIA VETERINARIA E LTDA M</t>
  </si>
  <si>
    <t>KM INDISPONIVEL ***FRUSTRADO**CLIENTE NÃO CORRIGIU AS FOTOS INCORRETAS - PRAZO EXPIRADO: documento do veiculo - documento errado</t>
  </si>
  <si>
    <t xml:space="preserve">GEORGE JOSE BELO GOMES                       </t>
  </si>
  <si>
    <t>recusa repique: Frente e lateral do passageiro, Traseira e lateral do motorista, Documento do veículo, Frente e lateral do motorista, Motor e placa, Traseira e lateral do passageiro</t>
  </si>
  <si>
    <t xml:space="preserve">FLAVIO RICOI CASTRO ANDRADE                  </t>
  </si>
  <si>
    <t>FRUSTRADO CLIENTE NÃO CORRIGIU AS FOTOS INCORRETAS - PRAZO EXPIRADO FOTOS INCORRETAS: Frente e lateral do passageiro e motorista.</t>
  </si>
  <si>
    <t xml:space="preserve">ALEXANDRE COURTES SINIGOI                    </t>
  </si>
  <si>
    <t>Vistoria Recusada</t>
  </si>
  <si>
    <t>Bloqueio recusado devido ao parecer da vistoria prévia.</t>
  </si>
  <si>
    <t xml:space="preserve">DARIO BARROS CORREIA                         </t>
  </si>
  <si>
    <t>CONCLUSÃO: FRUSTRADO/ RECUSA: CLIENTE NÃO CONCLUIU A FOTO DENTRO DO PRAZO/ FOTOS INCORRETAS: FRENTE E LATERAL DO PASSAGEIRO E FRENTE E LATERAL DO MOTORISTA.</t>
  </si>
  <si>
    <t xml:space="preserve">MARCILENE ALVES BALTAZAR                     </t>
  </si>
  <si>
    <t>RECUSA: FRUSTRADO SEGURADO NÃO REFEZ OS PASSOS repique: Painel com carro desligado</t>
  </si>
  <si>
    <t xml:space="preserve">RICARDO EVARISTO DE SOUZA SEGUNDO ME         </t>
  </si>
  <si>
    <t>RECUSA: FRUSTRADO SEGURADO NÃO REFEZ OS PASSOS repique: Chassi</t>
  </si>
  <si>
    <t xml:space="preserve">MARINEIDE ARAUJO VIEIRA DE VASCONCELOS       </t>
  </si>
  <si>
    <t>RECUSA: FRUSTRADO SEGURADO NÃO REFEZ OS PASSOS repique: Documento do veículo // porta - malas (impossibilidade de ver o fundo</t>
  </si>
  <si>
    <t xml:space="preserve">ANA MARIA DE SOUZA LIMA                      </t>
  </si>
  <si>
    <t>RECUSA: SEGURADO NÃO CORRIGIU AS FOTOS - PRAZO EXPIRADO FOTO: Chassi, LOCAL INCORRETO</t>
  </si>
  <si>
    <t xml:space="preserve">NASRALLA SERVICOS DIGITAIS LTDA ME           </t>
  </si>
  <si>
    <t xml:space="preserve">FRUSTRADO CLIENTE NÃO CORRIGIU AS FOTOS INCORRETAS - PRAZO EXPIRADO FOTOS INCORRETAS: Chassi </t>
  </si>
  <si>
    <t xml:space="preserve">ZITO NEVES DA COSTA                          </t>
  </si>
  <si>
    <t>FRUSTRADO CLIENTE NÃO CORRIGIU AS FOTOS INCORRETAS - PRAZO EXPIRADO FOTOS INCORRETAS: CRLV.</t>
  </si>
  <si>
    <t xml:space="preserve">MARIA DE LOURDES ALVES DE OLIVEIRA           </t>
  </si>
  <si>
    <t>RECUSA: *PRAZO EXPIRADO * SEGURADO N FEZ O ENVIO DE TODAS AS FOTOS</t>
  </si>
  <si>
    <t xml:space="preserve">LURDES GONCALVES VIEIRA                      </t>
  </si>
  <si>
    <t xml:space="preserve">JORGE OTACILIO DIAS DAMASCENO                </t>
  </si>
  <si>
    <t>RECUSA: SEGURADO NÃO CORRIGIU AS FOTOS - PRAZO EXPIRADO FOTOS: Painel com a motocicleta ligada, Número do Chassi</t>
  </si>
  <si>
    <t xml:space="preserve">ADRIANA DE JESUS PEREIRA                     </t>
  </si>
  <si>
    <t>RECUSA: SEGURADO NÃO CORRIGIU AS FOTOS - PRAZO EXPIRADO FOTOS: Frente e lateral do passageiro, Chassi</t>
  </si>
  <si>
    <t xml:space="preserve">CLEZIO LUCHTEMBERG MOTA                      </t>
  </si>
  <si>
    <t>KM PARCIAL. PRAZO EXPIRADO: FOTOS QUE TIVERAM REPIQUE: CHASSI</t>
  </si>
  <si>
    <t xml:space="preserve">LUY FELIPE ARAGAO ARAUJO SIQUEIRA            </t>
  </si>
  <si>
    <t>Fotos que tiveram repique: Chassi (LOCAL INCORRETO)</t>
  </si>
  <si>
    <t xml:space="preserve">MADALENA CASSELA DA SILVA                    </t>
  </si>
  <si>
    <t xml:space="preserve">Fotos que tiveram repique: Painel com carro desligado, Chassi </t>
  </si>
  <si>
    <t>NERSA MARQUES PLUTA</t>
  </si>
  <si>
    <t>Duplicidade;</t>
  </si>
  <si>
    <t>Consta apólice de outro corretor</t>
  </si>
  <si>
    <t>SIM</t>
  </si>
  <si>
    <t>18/12/2026</t>
  </si>
  <si>
    <t>ANDRE FERNANDES MORATO</t>
  </si>
  <si>
    <t>Dados bancários inválidos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</si>
</sst>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4" fillId="0" borderId="15" xfId="0" applyFon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1"/>
  <sheetViews>
    <sheetView tabSelected="1" workbookViewId="0">
      <selection activeCell="A30" sqref="A30:A3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34.42578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46024</v>
      </c>
      <c r="C2" s="7">
        <v>46027</v>
      </c>
      <c r="D2" s="70" t="s">
        <v>10</v>
      </c>
      <c r="E2" s="63">
        <v>3450203878</v>
      </c>
      <c r="F2" s="64" t="s">
        <v>11</v>
      </c>
      <c r="G2" s="42" t="s">
        <v>12</v>
      </c>
      <c r="H2" s="45" t="s">
        <v>13</v>
      </c>
      <c r="I2" s="44"/>
    </row>
    <row r="3" spans="1:9">
      <c r="A3" s="6" t="s">
        <v>9</v>
      </c>
      <c r="B3" s="7">
        <v>46009</v>
      </c>
      <c r="C3" s="7">
        <v>46027</v>
      </c>
      <c r="D3" s="22">
        <v>136039316</v>
      </c>
      <c r="E3" s="17">
        <v>3450191525</v>
      </c>
      <c r="F3" s="11" t="s">
        <v>14</v>
      </c>
      <c r="G3" s="69" t="s">
        <v>15</v>
      </c>
      <c r="H3" s="45" t="s">
        <v>16</v>
      </c>
      <c r="I3" s="44">
        <v>46009</v>
      </c>
    </row>
    <row r="4" spans="1:9">
      <c r="A4" s="6" t="s">
        <v>9</v>
      </c>
      <c r="B4" s="7">
        <v>46020</v>
      </c>
      <c r="C4" s="7">
        <v>46027</v>
      </c>
      <c r="D4" s="22">
        <v>136050783</v>
      </c>
      <c r="E4" s="17">
        <v>3450200523</v>
      </c>
      <c r="F4" s="11" t="s">
        <v>17</v>
      </c>
      <c r="G4" s="69" t="s">
        <v>15</v>
      </c>
      <c r="H4" s="45" t="s">
        <v>18</v>
      </c>
      <c r="I4" s="44">
        <v>46020</v>
      </c>
    </row>
    <row r="5" spans="1:9">
      <c r="A5" s="6" t="s">
        <v>9</v>
      </c>
      <c r="B5" s="7">
        <v>46009</v>
      </c>
      <c r="C5" s="7">
        <v>46027</v>
      </c>
      <c r="D5" s="22">
        <v>136040190</v>
      </c>
      <c r="E5" s="17">
        <v>3450190843</v>
      </c>
      <c r="F5" s="11" t="s">
        <v>19</v>
      </c>
      <c r="G5" s="69" t="s">
        <v>15</v>
      </c>
      <c r="H5" s="45" t="s">
        <v>20</v>
      </c>
      <c r="I5" s="44">
        <v>46009</v>
      </c>
    </row>
    <row r="6" spans="1:9">
      <c r="A6" s="6" t="s">
        <v>9</v>
      </c>
      <c r="B6" s="7">
        <v>46020</v>
      </c>
      <c r="C6" s="7">
        <v>46027</v>
      </c>
      <c r="D6" s="22">
        <v>136044457</v>
      </c>
      <c r="E6" s="17">
        <v>3450199720</v>
      </c>
      <c r="F6" s="11" t="s">
        <v>21</v>
      </c>
      <c r="G6" s="69" t="s">
        <v>15</v>
      </c>
      <c r="H6" s="45" t="s">
        <v>22</v>
      </c>
      <c r="I6" s="44">
        <v>46020</v>
      </c>
    </row>
    <row r="7" spans="1:9">
      <c r="A7" s="6" t="s">
        <v>9</v>
      </c>
      <c r="B7" s="7">
        <v>46013</v>
      </c>
      <c r="C7" s="7">
        <v>46027</v>
      </c>
      <c r="D7" s="22">
        <v>136055133</v>
      </c>
      <c r="E7" s="17">
        <v>3450194847</v>
      </c>
      <c r="F7" s="11" t="s">
        <v>23</v>
      </c>
      <c r="G7" s="69" t="s">
        <v>15</v>
      </c>
      <c r="H7" s="46" t="s">
        <v>24</v>
      </c>
      <c r="I7" s="44">
        <v>46013</v>
      </c>
    </row>
    <row r="8" spans="1:9">
      <c r="A8" s="6" t="s">
        <v>9</v>
      </c>
      <c r="B8" s="7">
        <v>46020</v>
      </c>
      <c r="C8" s="7">
        <v>46027</v>
      </c>
      <c r="D8" s="22">
        <v>136042985</v>
      </c>
      <c r="E8" s="17">
        <v>3450199566</v>
      </c>
      <c r="F8" s="11" t="s">
        <v>25</v>
      </c>
      <c r="G8" s="69" t="s">
        <v>15</v>
      </c>
      <c r="H8" s="46" t="s">
        <v>26</v>
      </c>
      <c r="I8" s="44">
        <v>46020</v>
      </c>
    </row>
    <row r="9" spans="1:9">
      <c r="A9" s="6" t="s">
        <v>9</v>
      </c>
      <c r="B9" s="7">
        <v>46021</v>
      </c>
      <c r="C9" s="7">
        <v>46027</v>
      </c>
      <c r="D9" s="22">
        <v>136066400</v>
      </c>
      <c r="E9" s="17">
        <v>3450201909</v>
      </c>
      <c r="F9" s="11" t="s">
        <v>27</v>
      </c>
      <c r="G9" s="69" t="s">
        <v>15</v>
      </c>
      <c r="H9" s="45" t="s">
        <v>28</v>
      </c>
      <c r="I9" s="44">
        <v>46021</v>
      </c>
    </row>
    <row r="10" spans="1:9">
      <c r="A10" s="6" t="s">
        <v>9</v>
      </c>
      <c r="B10" s="7">
        <v>46021</v>
      </c>
      <c r="C10" s="7">
        <v>46027</v>
      </c>
      <c r="D10" s="22">
        <v>136070251</v>
      </c>
      <c r="E10" s="17">
        <v>3450202261</v>
      </c>
      <c r="F10" s="11" t="s">
        <v>29</v>
      </c>
      <c r="G10" s="69" t="s">
        <v>15</v>
      </c>
      <c r="H10" s="45" t="s">
        <v>30</v>
      </c>
      <c r="I10" s="44">
        <v>46021</v>
      </c>
    </row>
    <row r="11" spans="1:9">
      <c r="A11" s="6" t="s">
        <v>9</v>
      </c>
      <c r="B11" s="7">
        <v>46021</v>
      </c>
      <c r="C11" s="7">
        <v>46027</v>
      </c>
      <c r="D11" s="22">
        <v>136056591</v>
      </c>
      <c r="E11" s="17">
        <v>3450201029</v>
      </c>
      <c r="F11" s="11" t="s">
        <v>31</v>
      </c>
      <c r="G11" s="69" t="s">
        <v>15</v>
      </c>
      <c r="H11" s="45" t="s">
        <v>32</v>
      </c>
      <c r="I11" s="44">
        <v>46021</v>
      </c>
    </row>
    <row r="12" spans="1:9">
      <c r="A12" s="6" t="s">
        <v>9</v>
      </c>
      <c r="B12" s="7">
        <v>46021</v>
      </c>
      <c r="C12" s="7">
        <v>46027</v>
      </c>
      <c r="D12" s="22">
        <v>136073010</v>
      </c>
      <c r="E12" s="17">
        <v>3450202580</v>
      </c>
      <c r="F12" s="11" t="s">
        <v>33</v>
      </c>
      <c r="G12" s="69" t="s">
        <v>15</v>
      </c>
      <c r="H12" s="45" t="s">
        <v>34</v>
      </c>
      <c r="I12" s="44">
        <v>46021</v>
      </c>
    </row>
    <row r="13" spans="1:9">
      <c r="A13" s="6" t="s">
        <v>9</v>
      </c>
      <c r="B13" s="7">
        <v>46021</v>
      </c>
      <c r="C13" s="7">
        <v>46027</v>
      </c>
      <c r="D13" s="22">
        <v>136060331</v>
      </c>
      <c r="E13" s="17">
        <v>3450201282</v>
      </c>
      <c r="F13" s="11" t="s">
        <v>35</v>
      </c>
      <c r="G13" s="69" t="s">
        <v>15</v>
      </c>
      <c r="H13" s="45" t="s">
        <v>36</v>
      </c>
      <c r="I13" s="44">
        <v>46021</v>
      </c>
    </row>
    <row r="14" spans="1:9">
      <c r="A14" s="6" t="s">
        <v>9</v>
      </c>
      <c r="B14" s="7">
        <v>46021</v>
      </c>
      <c r="C14" s="7">
        <v>46027</v>
      </c>
      <c r="D14" s="22">
        <v>136073366</v>
      </c>
      <c r="E14" s="17">
        <v>3450202668</v>
      </c>
      <c r="F14" s="11" t="s">
        <v>37</v>
      </c>
      <c r="G14" s="69" t="s">
        <v>15</v>
      </c>
      <c r="H14" s="45" t="s">
        <v>38</v>
      </c>
      <c r="I14" s="44">
        <v>46021</v>
      </c>
    </row>
    <row r="15" spans="1:9">
      <c r="A15" s="6" t="s">
        <v>9</v>
      </c>
      <c r="B15" s="7">
        <v>46020</v>
      </c>
      <c r="C15" s="7">
        <v>46027</v>
      </c>
      <c r="D15" s="22">
        <v>136048539</v>
      </c>
      <c r="E15" s="17">
        <v>3450200237</v>
      </c>
      <c r="F15" s="11" t="s">
        <v>39</v>
      </c>
      <c r="G15" s="69" t="s">
        <v>40</v>
      </c>
      <c r="H15" s="45" t="s">
        <v>41</v>
      </c>
      <c r="I15" s="44">
        <v>46020</v>
      </c>
    </row>
    <row r="16" spans="1:9">
      <c r="A16" s="6" t="s">
        <v>9</v>
      </c>
      <c r="B16" s="7">
        <v>46021</v>
      </c>
      <c r="C16" s="7">
        <v>46027</v>
      </c>
      <c r="D16" s="22">
        <v>136069306</v>
      </c>
      <c r="E16" s="17">
        <v>3450202162</v>
      </c>
      <c r="F16" s="11" t="s">
        <v>42</v>
      </c>
      <c r="G16" s="69" t="s">
        <v>15</v>
      </c>
      <c r="H16" s="45" t="s">
        <v>43</v>
      </c>
      <c r="I16" s="44">
        <v>46021</v>
      </c>
    </row>
    <row r="17" spans="1:9">
      <c r="A17" s="6" t="s">
        <v>9</v>
      </c>
      <c r="B17" s="7">
        <v>46021</v>
      </c>
      <c r="C17" s="7">
        <v>46027</v>
      </c>
      <c r="D17" s="22">
        <v>136066888</v>
      </c>
      <c r="E17" s="17">
        <v>3450201942</v>
      </c>
      <c r="F17" s="11" t="s">
        <v>44</v>
      </c>
      <c r="G17" s="69" t="s">
        <v>15</v>
      </c>
      <c r="H17" s="45" t="s">
        <v>45</v>
      </c>
      <c r="I17" s="44">
        <v>46021</v>
      </c>
    </row>
    <row r="18" spans="1:9">
      <c r="A18" s="6" t="s">
        <v>9</v>
      </c>
      <c r="B18" s="7">
        <v>46021</v>
      </c>
      <c r="C18" s="7">
        <v>46027</v>
      </c>
      <c r="D18" s="22">
        <v>136065271</v>
      </c>
      <c r="E18" s="17">
        <v>3450201854</v>
      </c>
      <c r="F18" s="11" t="s">
        <v>46</v>
      </c>
      <c r="G18" s="69" t="s">
        <v>15</v>
      </c>
      <c r="H18" s="45" t="s">
        <v>47</v>
      </c>
      <c r="I18" s="44">
        <v>46021</v>
      </c>
    </row>
    <row r="19" spans="1:9">
      <c r="A19" s="6" t="s">
        <v>9</v>
      </c>
      <c r="B19" s="7">
        <v>46021</v>
      </c>
      <c r="C19" s="7">
        <v>46027</v>
      </c>
      <c r="D19" s="22">
        <v>136063624</v>
      </c>
      <c r="E19" s="17">
        <v>3450201700</v>
      </c>
      <c r="F19" s="11" t="s">
        <v>48</v>
      </c>
      <c r="G19" s="69" t="s">
        <v>15</v>
      </c>
      <c r="H19" s="45" t="s">
        <v>49</v>
      </c>
      <c r="I19" s="44">
        <v>46021</v>
      </c>
    </row>
    <row r="20" spans="1:9">
      <c r="A20" s="6" t="s">
        <v>9</v>
      </c>
      <c r="B20" s="7">
        <v>46020</v>
      </c>
      <c r="C20" s="7">
        <v>46027</v>
      </c>
      <c r="D20" s="22">
        <v>136043180</v>
      </c>
      <c r="E20" s="17">
        <v>3450199599</v>
      </c>
      <c r="F20" s="11" t="s">
        <v>50</v>
      </c>
      <c r="G20" s="69" t="s">
        <v>15</v>
      </c>
      <c r="H20" s="45" t="s">
        <v>51</v>
      </c>
      <c r="I20" s="44">
        <v>46020</v>
      </c>
    </row>
    <row r="21" spans="1:9">
      <c r="A21" s="6" t="s">
        <v>9</v>
      </c>
      <c r="B21" s="7">
        <v>46021</v>
      </c>
      <c r="C21" s="7">
        <v>46027</v>
      </c>
      <c r="D21" s="22">
        <v>136062711</v>
      </c>
      <c r="E21" s="17">
        <v>3450201568</v>
      </c>
      <c r="F21" s="11" t="s">
        <v>52</v>
      </c>
      <c r="G21" s="69" t="s">
        <v>15</v>
      </c>
      <c r="H21" s="45" t="s">
        <v>53</v>
      </c>
      <c r="I21" s="44">
        <v>46021</v>
      </c>
    </row>
    <row r="22" spans="1:9">
      <c r="A22" s="6" t="s">
        <v>9</v>
      </c>
      <c r="B22" s="7">
        <v>46020</v>
      </c>
      <c r="C22" s="7">
        <v>46027</v>
      </c>
      <c r="D22" s="22">
        <v>136053305</v>
      </c>
      <c r="E22" s="17">
        <v>3450200864</v>
      </c>
      <c r="F22" s="11" t="s">
        <v>54</v>
      </c>
      <c r="G22" s="69" t="s">
        <v>15</v>
      </c>
      <c r="H22" s="45" t="s">
        <v>55</v>
      </c>
      <c r="I22" s="44">
        <v>46020</v>
      </c>
    </row>
    <row r="23" spans="1:9">
      <c r="A23" s="6" t="s">
        <v>9</v>
      </c>
      <c r="B23" s="7">
        <v>46010</v>
      </c>
      <c r="C23" s="7">
        <v>46027</v>
      </c>
      <c r="D23" s="22">
        <v>136045509</v>
      </c>
      <c r="E23" s="17">
        <v>3450192328</v>
      </c>
      <c r="F23" s="11" t="s">
        <v>56</v>
      </c>
      <c r="G23" s="69" t="s">
        <v>15</v>
      </c>
      <c r="H23" s="45" t="s">
        <v>57</v>
      </c>
      <c r="I23" s="44">
        <v>46010</v>
      </c>
    </row>
    <row r="24" spans="1:9">
      <c r="A24" s="6" t="s">
        <v>9</v>
      </c>
      <c r="B24" s="7">
        <v>46020</v>
      </c>
      <c r="C24" s="7">
        <v>46027</v>
      </c>
      <c r="D24" s="22">
        <v>136044817</v>
      </c>
      <c r="E24" s="17">
        <v>3450199797</v>
      </c>
      <c r="F24" s="11" t="s">
        <v>58</v>
      </c>
      <c r="G24" s="69" t="s">
        <v>15</v>
      </c>
      <c r="H24" s="45" t="s">
        <v>57</v>
      </c>
      <c r="I24" s="44">
        <v>46020</v>
      </c>
    </row>
    <row r="25" spans="1:9">
      <c r="A25" s="6" t="s">
        <v>9</v>
      </c>
      <c r="B25" s="7">
        <v>46012</v>
      </c>
      <c r="C25" s="7">
        <v>46027</v>
      </c>
      <c r="D25" s="22">
        <v>136042697</v>
      </c>
      <c r="E25" s="17">
        <v>3450193824</v>
      </c>
      <c r="F25" s="11" t="s">
        <v>59</v>
      </c>
      <c r="G25" s="69" t="s">
        <v>15</v>
      </c>
      <c r="H25" s="45" t="s">
        <v>60</v>
      </c>
      <c r="I25" s="44">
        <v>46012</v>
      </c>
    </row>
    <row r="26" spans="1:9">
      <c r="A26" s="6" t="s">
        <v>9</v>
      </c>
      <c r="B26" s="7">
        <v>46020</v>
      </c>
      <c r="C26" s="7">
        <v>46027</v>
      </c>
      <c r="D26" s="22">
        <v>136052254</v>
      </c>
      <c r="E26" s="17">
        <v>3450200743</v>
      </c>
      <c r="F26" s="11" t="s">
        <v>61</v>
      </c>
      <c r="G26" s="69" t="s">
        <v>15</v>
      </c>
      <c r="H26" s="45" t="s">
        <v>62</v>
      </c>
      <c r="I26" s="44">
        <v>46020</v>
      </c>
    </row>
    <row r="27" spans="1:9">
      <c r="A27" s="6" t="s">
        <v>9</v>
      </c>
      <c r="B27" s="7">
        <v>46021</v>
      </c>
      <c r="C27" s="7">
        <v>46027</v>
      </c>
      <c r="D27" s="22">
        <v>136064027</v>
      </c>
      <c r="E27" s="17">
        <v>3450201755</v>
      </c>
      <c r="F27" s="11" t="s">
        <v>63</v>
      </c>
      <c r="G27" s="69" t="s">
        <v>15</v>
      </c>
      <c r="H27" s="45" t="s">
        <v>64</v>
      </c>
      <c r="I27" s="44">
        <v>46021</v>
      </c>
    </row>
    <row r="28" spans="1:9">
      <c r="A28" s="6" t="s">
        <v>9</v>
      </c>
      <c r="B28" s="47">
        <v>46021</v>
      </c>
      <c r="C28" s="7">
        <v>46027</v>
      </c>
      <c r="D28" s="22">
        <v>136073426</v>
      </c>
      <c r="E28" s="17">
        <v>3450201634</v>
      </c>
      <c r="F28" s="11" t="s">
        <v>65</v>
      </c>
      <c r="G28" s="69" t="s">
        <v>15</v>
      </c>
      <c r="H28" s="45" t="s">
        <v>66</v>
      </c>
      <c r="I28" s="44">
        <v>46021</v>
      </c>
    </row>
    <row r="29" spans="1:9">
      <c r="A29" s="6" t="s">
        <v>9</v>
      </c>
      <c r="B29" s="7">
        <v>46020</v>
      </c>
      <c r="C29" s="7">
        <v>46027</v>
      </c>
      <c r="D29" s="22">
        <v>136051761</v>
      </c>
      <c r="E29" s="17">
        <v>3450200655</v>
      </c>
      <c r="F29" s="11" t="s">
        <v>67</v>
      </c>
      <c r="G29" s="69" t="s">
        <v>15</v>
      </c>
      <c r="H29" s="12" t="s">
        <v>68</v>
      </c>
      <c r="I29" s="44">
        <v>46020</v>
      </c>
    </row>
    <row r="30" spans="1:9">
      <c r="A30" s="6"/>
      <c r="B30" s="7"/>
      <c r="C30" s="25"/>
      <c r="D30" s="22"/>
      <c r="E30" s="17"/>
      <c r="F30" s="11"/>
      <c r="G30" s="69"/>
      <c r="H30" s="12"/>
      <c r="I30" s="44"/>
    </row>
    <row r="31" spans="1:9">
      <c r="A31" s="6"/>
      <c r="B31" s="7"/>
      <c r="C31" s="25"/>
      <c r="D31" s="71"/>
      <c r="E31" s="56"/>
      <c r="F31" s="31"/>
      <c r="G31" s="42"/>
      <c r="H31" s="12"/>
      <c r="I31" s="4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1" xr:uid="{9AD193C7-0C28-47DE-BB22-7B92526E3023}">
      <formula1>$J$2</formula1>
    </dataValidation>
    <dataValidation type="list" allowBlank="1" showInputMessage="1" showErrorMessage="1" sqref="G2:G31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E2" sqref="E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8.28515625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>
        <v>46009</v>
      </c>
      <c r="C2" s="55">
        <v>46174</v>
      </c>
      <c r="D2" s="72" t="s">
        <v>10</v>
      </c>
      <c r="E2" s="56">
        <v>3450187191</v>
      </c>
      <c r="F2" s="31" t="s">
        <v>69</v>
      </c>
      <c r="G2" s="57" t="s">
        <v>70</v>
      </c>
      <c r="H2" s="31" t="s">
        <v>71</v>
      </c>
      <c r="I2" s="58" t="s">
        <v>72</v>
      </c>
    </row>
    <row r="3" spans="1:9">
      <c r="A3" s="6" t="s">
        <v>9</v>
      </c>
      <c r="B3" s="7" t="s">
        <v>73</v>
      </c>
      <c r="C3" s="55">
        <v>46174</v>
      </c>
      <c r="D3" s="72" t="s">
        <v>10</v>
      </c>
      <c r="E3" s="17">
        <v>3450190700</v>
      </c>
      <c r="F3" s="11" t="s">
        <v>74</v>
      </c>
      <c r="G3" s="42" t="s">
        <v>12</v>
      </c>
      <c r="H3" s="12" t="s">
        <v>75</v>
      </c>
      <c r="I3" s="44" t="s">
        <v>72</v>
      </c>
    </row>
    <row r="4" spans="1:9">
      <c r="A4" s="6" t="s">
        <v>9</v>
      </c>
      <c r="B4" s="7"/>
      <c r="C4" s="55"/>
      <c r="D4" s="22"/>
      <c r="E4" s="17"/>
      <c r="F4" s="11"/>
      <c r="G4" s="42"/>
      <c r="H4" s="12"/>
      <c r="I4" s="44"/>
    </row>
    <row r="5" spans="1:9">
      <c r="A5" s="6" t="s">
        <v>9</v>
      </c>
      <c r="B5" s="7"/>
      <c r="C5" s="55"/>
      <c r="D5" s="22"/>
      <c r="E5" s="17"/>
      <c r="F5" s="11"/>
      <c r="G5" s="42"/>
      <c r="H5" s="12"/>
      <c r="I5" s="44"/>
    </row>
    <row r="6" spans="1:9">
      <c r="A6" s="6" t="s">
        <v>9</v>
      </c>
      <c r="B6" s="7"/>
      <c r="C6" s="55"/>
      <c r="D6" s="22"/>
      <c r="E6" s="17"/>
      <c r="F6" s="11"/>
      <c r="G6" s="42"/>
      <c r="H6" s="12"/>
      <c r="I6" s="44"/>
    </row>
    <row r="7" spans="1:9">
      <c r="A7" s="6" t="s">
        <v>9</v>
      </c>
      <c r="B7" s="7"/>
      <c r="C7" s="55"/>
      <c r="D7" s="22"/>
      <c r="E7" s="17"/>
      <c r="F7" s="11"/>
      <c r="G7" s="42"/>
      <c r="H7" s="11"/>
      <c r="I7" s="44"/>
    </row>
    <row r="8" spans="1:9">
      <c r="A8" s="6" t="s">
        <v>9</v>
      </c>
      <c r="B8" s="7"/>
      <c r="C8" s="55"/>
      <c r="D8" s="22"/>
      <c r="E8" s="17"/>
      <c r="F8" s="11"/>
      <c r="G8" s="42"/>
      <c r="H8" s="11"/>
      <c r="I8" s="44"/>
    </row>
    <row r="9" spans="1:9">
      <c r="A9" s="6" t="s">
        <v>9</v>
      </c>
      <c r="B9" s="7"/>
      <c r="C9" s="55"/>
      <c r="D9" s="22"/>
      <c r="E9" s="17"/>
      <c r="F9" s="11"/>
      <c r="G9" s="42"/>
      <c r="H9" s="12"/>
      <c r="I9" s="44"/>
    </row>
    <row r="10" spans="1:9">
      <c r="A10" s="6" t="s">
        <v>9</v>
      </c>
      <c r="B10" s="7"/>
      <c r="C10" s="55"/>
      <c r="D10" s="22"/>
      <c r="E10" s="17"/>
      <c r="F10" s="11"/>
      <c r="G10" s="42"/>
      <c r="H10" s="12"/>
      <c r="I10" s="44"/>
    </row>
    <row r="11" spans="1:9">
      <c r="A11" s="6" t="s">
        <v>9</v>
      </c>
      <c r="B11" s="7"/>
      <c r="C11" s="55"/>
      <c r="D11" s="22"/>
      <c r="E11" s="17"/>
      <c r="F11" s="11"/>
      <c r="G11" s="42"/>
      <c r="H11" s="12"/>
      <c r="I11" s="44"/>
    </row>
    <row r="12" spans="1:9">
      <c r="A12" s="6" t="s">
        <v>9</v>
      </c>
      <c r="B12" s="7"/>
      <c r="C12" s="55"/>
      <c r="D12" s="22"/>
      <c r="E12" s="17"/>
      <c r="F12" s="11"/>
      <c r="G12" s="42"/>
      <c r="H12" s="12"/>
      <c r="I12" s="44"/>
    </row>
    <row r="13" spans="1:9">
      <c r="A13" s="6" t="s">
        <v>9</v>
      </c>
      <c r="B13" s="7"/>
      <c r="C13" s="55"/>
      <c r="D13" s="22"/>
      <c r="E13" s="17"/>
      <c r="F13" s="11"/>
      <c r="G13" s="42"/>
      <c r="H13" s="12"/>
      <c r="I13" s="44"/>
    </row>
    <row r="14" spans="1:9">
      <c r="A14" s="6" t="s">
        <v>9</v>
      </c>
      <c r="B14" s="7"/>
      <c r="C14" s="55"/>
      <c r="D14" s="22"/>
      <c r="E14" s="17"/>
      <c r="F14" s="11"/>
      <c r="G14" s="42"/>
      <c r="H14" s="12"/>
      <c r="I14" s="44"/>
    </row>
    <row r="15" spans="1:9">
      <c r="A15" s="6" t="s">
        <v>9</v>
      </c>
      <c r="B15" s="7"/>
      <c r="C15" s="55"/>
      <c r="D15" s="22"/>
      <c r="E15" s="17"/>
      <c r="F15" s="11"/>
      <c r="G15" s="42"/>
      <c r="H15" s="12"/>
      <c r="I15" s="44"/>
    </row>
    <row r="16" spans="1:9">
      <c r="A16" s="6" t="s">
        <v>9</v>
      </c>
      <c r="B16" s="7"/>
      <c r="C16" s="55"/>
      <c r="D16" s="22"/>
      <c r="E16" s="17"/>
      <c r="F16" s="11"/>
      <c r="G16" s="42"/>
      <c r="H16" s="12"/>
      <c r="I16" s="44"/>
    </row>
    <row r="17" spans="1:9">
      <c r="A17" s="6" t="s">
        <v>9</v>
      </c>
      <c r="B17" s="7"/>
      <c r="C17" s="5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5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5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5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55"/>
      <c r="D21" s="22"/>
      <c r="E21" s="17"/>
      <c r="F21" s="11"/>
      <c r="G21" s="42"/>
      <c r="H21" s="12"/>
      <c r="I21" s="44"/>
    </row>
    <row r="22" spans="1:9">
      <c r="A22" s="6" t="s">
        <v>9</v>
      </c>
      <c r="B22" s="7"/>
      <c r="C22" s="55"/>
      <c r="D22" s="22"/>
      <c r="E22" s="17"/>
      <c r="F22" s="11"/>
      <c r="G22" s="42"/>
      <c r="H22" s="12"/>
      <c r="I22" s="44"/>
    </row>
    <row r="23" spans="1:9">
      <c r="A23" s="6" t="s">
        <v>9</v>
      </c>
      <c r="B23" s="7"/>
      <c r="C23" s="55"/>
      <c r="D23" s="22"/>
      <c r="E23" s="17"/>
      <c r="F23" s="11"/>
      <c r="G23" s="42"/>
      <c r="H23" s="12"/>
      <c r="I23" s="44"/>
    </row>
    <row r="24" spans="1:9">
      <c r="A24" s="6" t="s">
        <v>9</v>
      </c>
      <c r="B24" s="7"/>
      <c r="C24" s="55"/>
      <c r="D24" s="22"/>
      <c r="E24" s="17"/>
      <c r="F24" s="11"/>
      <c r="G24" s="42"/>
      <c r="H24" s="12"/>
      <c r="I24" s="44"/>
    </row>
    <row r="25" spans="1:9">
      <c r="A25" s="6" t="s">
        <v>9</v>
      </c>
      <c r="B25" s="7"/>
      <c r="C25" s="55"/>
      <c r="D25" s="22"/>
      <c r="E25" s="17"/>
      <c r="F25" s="11"/>
      <c r="G25" s="42"/>
      <c r="H25" s="12"/>
      <c r="I25" s="44"/>
    </row>
    <row r="26" spans="1:9">
      <c r="A26" s="6" t="s">
        <v>9</v>
      </c>
      <c r="B26" s="7"/>
      <c r="C26" s="55"/>
      <c r="D26" s="22"/>
      <c r="E26" s="17"/>
      <c r="F26" s="11"/>
      <c r="G26" s="42"/>
      <c r="H26" s="12"/>
      <c r="I26" s="44"/>
    </row>
    <row r="27" spans="1:9">
      <c r="A27" s="6" t="s">
        <v>9</v>
      </c>
      <c r="B27" s="7"/>
      <c r="C27" s="55"/>
      <c r="D27" s="22"/>
      <c r="E27" s="17"/>
      <c r="F27" s="11"/>
      <c r="G27" s="42"/>
      <c r="H27" s="12"/>
      <c r="I27" s="44"/>
    </row>
    <row r="28" spans="1:9">
      <c r="A28" s="6" t="s">
        <v>9</v>
      </c>
      <c r="B28" s="7"/>
      <c r="C28" s="55"/>
      <c r="D28" s="22"/>
      <c r="E28" s="17"/>
      <c r="F28" s="11"/>
      <c r="G28" s="42"/>
      <c r="H28" s="12"/>
      <c r="I28" s="44"/>
    </row>
    <row r="29" spans="1:9">
      <c r="A29" s="6" t="s">
        <v>9</v>
      </c>
      <c r="B29" s="7"/>
      <c r="C29" s="55"/>
      <c r="D29" s="22"/>
      <c r="E29" s="17"/>
      <c r="F29" s="11"/>
      <c r="G29" s="42"/>
      <c r="H29" s="12"/>
      <c r="I29" s="44"/>
    </row>
    <row r="30" spans="1:9">
      <c r="A30" s="6" t="s">
        <v>9</v>
      </c>
      <c r="B30" s="7"/>
      <c r="C30" s="55"/>
      <c r="D30" s="22"/>
      <c r="E30" s="17"/>
      <c r="F30" s="11"/>
      <c r="G30" s="42"/>
      <c r="H30" s="12"/>
      <c r="I30" s="44"/>
    </row>
    <row r="31" spans="1:9">
      <c r="A31" s="6" t="s">
        <v>9</v>
      </c>
      <c r="B31" s="7"/>
      <c r="C31" s="55"/>
      <c r="D31" s="22"/>
      <c r="E31" s="17"/>
      <c r="F31" s="11"/>
      <c r="G31" s="42"/>
      <c r="H31" s="12"/>
      <c r="I31" s="44"/>
    </row>
    <row r="32" spans="1:9">
      <c r="A32" s="6" t="s">
        <v>9</v>
      </c>
      <c r="B32" s="7"/>
      <c r="C32" s="55"/>
      <c r="D32" s="22"/>
      <c r="E32" s="17"/>
      <c r="F32" s="11"/>
      <c r="G32" s="42"/>
      <c r="H32" s="12"/>
      <c r="I32" s="44"/>
    </row>
    <row r="33" spans="1:9">
      <c r="A33" s="6"/>
      <c r="B33" s="8"/>
      <c r="C33" s="7"/>
      <c r="D33" s="20"/>
      <c r="E33" s="20"/>
      <c r="F33" s="14"/>
      <c r="G33" s="49"/>
      <c r="H33" s="14"/>
      <c r="I33" s="24"/>
    </row>
  </sheetData>
  <conditionalFormatting sqref="B1:C1">
    <cfRule type="notContainsBlanks" priority="3">
      <formula>LEN(TRIM(B1))&gt;0</formula>
    </cfRule>
  </conditionalFormatting>
  <conditionalFormatting sqref="D4:F32 E2:F3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59"/>
      <c r="C2" s="25"/>
      <c r="D2" s="26"/>
      <c r="E2" s="17"/>
      <c r="F2" s="11"/>
      <c r="G2" s="19"/>
      <c r="H2" s="60"/>
      <c r="I2" s="44"/>
    </row>
    <row r="3" spans="1:9">
      <c r="A3" s="6" t="s">
        <v>9</v>
      </c>
      <c r="B3" s="59"/>
      <c r="C3" s="25"/>
      <c r="D3" s="26"/>
      <c r="E3" s="17"/>
      <c r="F3" s="11"/>
      <c r="G3" s="23"/>
      <c r="H3" s="46"/>
      <c r="I3" s="44"/>
    </row>
    <row r="4" spans="1:9">
      <c r="A4" s="6" t="s">
        <v>9</v>
      </c>
      <c r="B4" s="6"/>
      <c r="C4" s="25"/>
      <c r="D4" s="26"/>
      <c r="E4" s="17"/>
      <c r="F4" s="11"/>
      <c r="G4" s="23"/>
      <c r="H4" s="46"/>
      <c r="I4" s="44"/>
    </row>
    <row r="5" spans="1:9">
      <c r="A5" s="6" t="s">
        <v>9</v>
      </c>
      <c r="B5" s="6"/>
      <c r="C5" s="25"/>
      <c r="D5" s="62"/>
      <c r="E5" s="63"/>
      <c r="F5" s="64"/>
      <c r="G5" s="65"/>
      <c r="H5" s="66"/>
      <c r="I5" s="48"/>
    </row>
    <row r="6" spans="1:9">
      <c r="A6" s="6" t="s">
        <v>9</v>
      </c>
      <c r="B6" s="59"/>
      <c r="C6" s="25"/>
      <c r="D6" s="22"/>
      <c r="E6" s="17"/>
      <c r="F6" s="11"/>
      <c r="G6" s="42"/>
      <c r="H6" s="12"/>
      <c r="I6" s="44"/>
    </row>
    <row r="7" spans="1:9">
      <c r="A7" s="6" t="s">
        <v>9</v>
      </c>
      <c r="B7" s="59"/>
      <c r="C7" s="25"/>
      <c r="D7" s="22"/>
      <c r="E7" s="17"/>
      <c r="F7" s="11"/>
      <c r="G7" s="42"/>
      <c r="H7" s="12"/>
      <c r="I7" s="44"/>
    </row>
    <row r="8" spans="1:9">
      <c r="A8" s="6" t="s">
        <v>9</v>
      </c>
      <c r="B8" s="59"/>
      <c r="C8" s="25"/>
      <c r="D8" s="22"/>
      <c r="E8" s="17"/>
      <c r="F8" s="11"/>
      <c r="G8" s="42"/>
      <c r="H8" s="12"/>
      <c r="I8" s="44"/>
    </row>
    <row r="9" spans="1:9">
      <c r="A9" s="6" t="s">
        <v>9</v>
      </c>
      <c r="B9" s="59"/>
      <c r="C9" s="25"/>
      <c r="D9" s="22"/>
      <c r="E9" s="17"/>
      <c r="F9" s="11"/>
      <c r="G9" s="42"/>
      <c r="H9" s="11"/>
      <c r="I9" s="44"/>
    </row>
    <row r="10" spans="1:9">
      <c r="A10" s="6" t="s">
        <v>9</v>
      </c>
      <c r="B10" s="59"/>
      <c r="C10" s="25"/>
      <c r="D10" s="22"/>
      <c r="E10" s="17"/>
      <c r="F10" s="11"/>
      <c r="G10" s="61"/>
      <c r="H10" s="12"/>
      <c r="I10" s="44"/>
    </row>
    <row r="11" spans="1:9">
      <c r="A11" s="6" t="s">
        <v>9</v>
      </c>
      <c r="B11" s="59"/>
      <c r="C11" s="25"/>
      <c r="D11" s="22"/>
      <c r="E11" s="17"/>
      <c r="F11" s="11"/>
      <c r="G11" s="42"/>
      <c r="H11" s="12"/>
      <c r="I11" s="44"/>
    </row>
    <row r="12" spans="1:9">
      <c r="A12" s="6" t="s">
        <v>9</v>
      </c>
      <c r="B12" s="59"/>
      <c r="C12" s="25"/>
      <c r="D12" s="22"/>
      <c r="E12" s="17"/>
      <c r="F12" s="11"/>
      <c r="G12" s="61"/>
      <c r="H12" s="12"/>
      <c r="I12" s="44"/>
    </row>
    <row r="13" spans="1:9">
      <c r="A13" s="6" t="s">
        <v>9</v>
      </c>
      <c r="B13" s="59"/>
      <c r="C13" s="25"/>
      <c r="D13" s="22"/>
      <c r="E13" s="17"/>
      <c r="F13" s="11"/>
      <c r="G13" s="42"/>
      <c r="H13" s="12"/>
      <c r="I13" s="44"/>
    </row>
    <row r="14" spans="1:9">
      <c r="A14" s="6" t="s">
        <v>9</v>
      </c>
      <c r="B14" s="59"/>
      <c r="C14" s="25"/>
      <c r="D14" s="22"/>
      <c r="E14" s="17"/>
      <c r="F14" s="11"/>
      <c r="G14" s="42"/>
      <c r="H14" s="12"/>
      <c r="I14" s="44"/>
    </row>
    <row r="15" spans="1:9">
      <c r="A15" s="6" t="s">
        <v>9</v>
      </c>
      <c r="B15" s="59"/>
      <c r="C15" s="25"/>
      <c r="D15" s="22"/>
      <c r="E15" s="17"/>
      <c r="F15" s="11"/>
      <c r="G15" s="61"/>
      <c r="H15" s="12"/>
      <c r="I15" s="44"/>
    </row>
    <row r="16" spans="1:9">
      <c r="A16" s="6" t="s">
        <v>9</v>
      </c>
      <c r="B16" s="59"/>
      <c r="C16" s="25"/>
      <c r="D16" s="22"/>
      <c r="E16" s="17"/>
      <c r="F16" s="11"/>
      <c r="G16" s="42"/>
      <c r="H16" s="12"/>
      <c r="I16" s="44"/>
    </row>
    <row r="17" spans="1:9">
      <c r="A17" s="6" t="s">
        <v>9</v>
      </c>
      <c r="B17" s="59"/>
      <c r="C17" s="25"/>
      <c r="D17" s="22"/>
      <c r="E17" s="17"/>
      <c r="F17" s="11"/>
      <c r="G17" s="42"/>
      <c r="H17" s="12"/>
      <c r="I17" s="44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4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4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4"/>
    </row>
    <row r="21" spans="1:9">
      <c r="A21" s="6" t="s">
        <v>9</v>
      </c>
      <c r="B21" s="7"/>
      <c r="C21" s="25"/>
      <c r="D21" s="22"/>
      <c r="E21" s="17"/>
      <c r="F21" s="11"/>
      <c r="G21" s="61"/>
      <c r="H21" s="12"/>
      <c r="I21" s="44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4"/>
    </row>
    <row r="23" spans="1:9">
      <c r="A23" s="6"/>
      <c r="B23" s="7"/>
      <c r="C23" s="25"/>
      <c r="D23" s="67"/>
      <c r="E23" s="56"/>
      <c r="F23" s="31"/>
      <c r="G23" s="68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'10.01'!#REF!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QAFFA7D2F2TC-2102087286-540082</_dlc_DocId>
    <_dlc_DocIdUrl xmlns="01f4fd7c-51c3-4ad2-ae58-e5034556b4ea">
      <Url>https://allianzms.sharepoint.com/teams/BR0010-4356589/_layouts/15/DocIdRedir.aspx?ID=QAFFA7D2F2TC-2102087286-540082</Url>
      <Description>QAFFA7D2F2TC-2102087286-540082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0D6986EB-BB58-4D50-AC35-394136E3DEB9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2026-01-06T13:22:10Z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a202c440-fb9d-4c61-afce-6a27c4861bf4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-1059370674</vt:i4>
  </property>
  <property fmtid="{D5CDD505-2E9C-101B-9397-08002B2CF9AE}" pid="20" name="_NewReviewCycle">
    <vt:lpwstr/>
  </property>
</Properties>
</file>