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95" documentId="8_{C66562D5-D4D1-401B-AE76-C271BB15035C}" xr6:coauthVersionLast="47" xr6:coauthVersionMax="47" xr10:uidLastSave="{8D34D401-F40E-47A3-9B13-243C41ED5851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CANCELAMENTO!$A$1:$V$287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<sst xmlns="http://schemas.openxmlformats.org/spreadsheetml/2006/main" count="2493" uniqueCount="805">
  <si>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</si>
  <si>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</si>
  <si>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</si>
  <si>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</si>
  <si>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</si>
  <si>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</si>
  <si>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</si>
  <si>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</si>
  <si>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</si>
  <si>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</si>
  <si>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</si>
  <si>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</si>
  <si>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</si>
  <si>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</si>
  <si>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</si>
  <si>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</si>
  <si>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</si>
  <si>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</si>
  <si>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</si>
  <si>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</si>
  <si>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</si>
  <si>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</si>
  <si>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</si>
  <si>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MARCOS ANDRE DOS SANTOS</t>
  </si>
  <si>
    <t>*15854062</t>
  </si>
  <si>
    <t>*003450497435</t>
  </si>
  <si>
    <t>KWY9F19</t>
  </si>
  <si>
    <t>EFETIVOU UMA NOVA PROPOSTA COM A CONGÊNERE</t>
  </si>
  <si>
    <t>INIBIR RENOVAÇÃO</t>
  </si>
  <si>
    <t>*</t>
  </si>
  <si>
    <t>NÃO HÁ DÉBITO AGENDADO</t>
  </si>
  <si>
    <t>TOKIO MARINE</t>
  </si>
  <si>
    <t>NUP</t>
  </si>
  <si>
    <t>TCY5B14</t>
  </si>
  <si>
    <t>GILBERTO ANDRADE DE BARROS</t>
  </si>
  <si>
    <t>*15926139</t>
  </si>
  <si>
    <t>*003766649744</t>
  </si>
  <si>
    <t>GFX4517</t>
  </si>
  <si>
    <t>CANCELAR APÓLICE</t>
  </si>
  <si>
    <t>FUH8410</t>
  </si>
  <si>
    <t>JESSICA FERNANDA PIN</t>
  </si>
  <si>
    <t>*15927855</t>
  </si>
  <si>
    <t>*003766652241</t>
  </si>
  <si>
    <t>DKA1389</t>
  </si>
  <si>
    <t>EFETIVOU UMA NOVA PROPOSTA COM A MESMA CIA</t>
  </si>
  <si>
    <t>DEJ8207</t>
  </si>
  <si>
    <t>CARLOS ALBERTO MASCHIETTO</t>
  </si>
  <si>
    <t>*15932365</t>
  </si>
  <si>
    <t>*003766637325</t>
  </si>
  <si>
    <t>FGO9712</t>
  </si>
  <si>
    <t>FVH5D84</t>
  </si>
  <si>
    <t>EDIJANE VIEIRA DOS SANTOS</t>
  </si>
  <si>
    <t>*15930918</t>
  </si>
  <si>
    <t>*003766635488</t>
  </si>
  <si>
    <t>FCY1B41</t>
  </si>
  <si>
    <t>sxh2h31</t>
  </si>
  <si>
    <t>FELIPE NASCIMENTO SANT ANA</t>
  </si>
  <si>
    <t>*15926539</t>
  </si>
  <si>
    <t>*003766647038</t>
  </si>
  <si>
    <t>PPN4A70</t>
  </si>
  <si>
    <t>pqk3c70</t>
  </si>
  <si>
    <t>MAURICIO CORREA GONCALVES</t>
  </si>
  <si>
    <t>ALLIANZ</t>
  </si>
  <si>
    <t>Apólice cancelada.</t>
  </si>
  <si>
    <t>PEDRO CASSIMIRO DE SOUTO</t>
  </si>
  <si>
    <t> 22/03/1956</t>
  </si>
  <si>
    <t>JOAO FRANCISCO BUENO COELHO</t>
  </si>
  <si>
    <t>Renovação inibida.</t>
  </si>
  <si>
    <t>VICTORIA ANDRADE NADAI</t>
  </si>
  <si>
    <t>*01.030.833.175495</t>
  </si>
  <si>
    <t>PGL3J85</t>
  </si>
  <si>
    <t> 13/02/1987</t>
  </si>
  <si>
    <t>HDI</t>
  </si>
  <si>
    <t>JCS7H94</t>
  </si>
  <si>
    <t>ISAIAS CARDOZO DE CAMARGO RIBEIRO</t>
  </si>
  <si>
    <t>*01030833176279</t>
  </si>
  <si>
    <t>*003822968380</t>
  </si>
  <si>
    <t>FKM1E37</t>
  </si>
  <si>
    <t>FXW6D89</t>
  </si>
  <si>
    <t>CALEBE LOPES DE LIMA</t>
  </si>
  <si>
    <t>*01030833138653</t>
  </si>
  <si>
    <t>*003822853012</t>
  </si>
  <si>
    <t>EHL8H24</t>
  </si>
  <si>
    <t> 08/10/1992</t>
  </si>
  <si>
    <t>TUY3C66</t>
  </si>
  <si>
    <t>SILVIA MARIA SPLENDORE</t>
  </si>
  <si>
    <t>*01.030.833.174829</t>
  </si>
  <si>
    <t>FMU5771</t>
  </si>
  <si>
    <t>RIZ9E73</t>
  </si>
  <si>
    <t>CINTHIA CONSOLIN VIEIRA</t>
  </si>
  <si>
    <t>*01.030.833.175080</t>
  </si>
  <si>
    <t>RAE5E30</t>
  </si>
  <si>
    <t>BLOQUEADO</t>
  </si>
  <si>
    <t>IUA2566</t>
  </si>
  <si>
    <t>IRENE MENDES ALVES DANTAS SOUZA</t>
  </si>
  <si>
    <t>*003575826166</t>
  </si>
  <si>
    <t>STG6I95</t>
  </si>
  <si>
    <t>CANCELAR PROPOSTA</t>
  </si>
  <si>
    <t> 30/03/1967</t>
  </si>
  <si>
    <t>SUHAI SEGUROS S.A.</t>
  </si>
  <si>
    <t>ANTONIO AIRES BORGES</t>
  </si>
  <si>
    <t>*15920798</t>
  </si>
  <si>
    <t>*003766581522</t>
  </si>
  <si>
    <t>IVE0786</t>
  </si>
  <si>
    <t>TAY2A98</t>
  </si>
  <si>
    <t>LORENA GENTILA DAMASCENO REZENDE</t>
  </si>
  <si>
    <t>*15920105</t>
  </si>
  <si>
    <t>*003766568553</t>
  </si>
  <si>
    <t>FYU2887</t>
  </si>
  <si>
    <t>RAX2J81</t>
  </si>
  <si>
    <t>ANA CRISTINA STEFANO TURCATTI</t>
  </si>
  <si>
    <t>*15921340</t>
  </si>
  <si>
    <t>*003766582270</t>
  </si>
  <si>
    <t>FDL5F32</t>
  </si>
  <si>
    <t xml:space="preserve">ESTORNADO </t>
  </si>
  <si>
    <t>BTZ0830</t>
  </si>
  <si>
    <t>ROBERTO BERNIER DE MENEZES PACHECO</t>
  </si>
  <si>
    <t>*15920797</t>
  </si>
  <si>
    <t>*003766571391</t>
  </si>
  <si>
    <t>SGS7D94</t>
  </si>
  <si>
    <t>RXR6E30</t>
  </si>
  <si>
    <t>MARCOS ANTONIO FINHANE RIVA</t>
  </si>
  <si>
    <t>*15921234</t>
  </si>
  <si>
    <t>*003766580356</t>
  </si>
  <si>
    <t>CFZ7438</t>
  </si>
  <si>
    <t>QEK3075</t>
  </si>
  <si>
    <t>OSMARINA DIAS ALVES</t>
  </si>
  <si>
    <t>*15926938</t>
  </si>
  <si>
    <t>GFD2409</t>
  </si>
  <si>
    <t>FNE5760</t>
  </si>
  <si>
    <t>GILMAR MENEZES DA SILVA</t>
  </si>
  <si>
    <t>*0317520260161037</t>
  </si>
  <si>
    <t>*003450956938</t>
  </si>
  <si>
    <t>EDN0E39</t>
  </si>
  <si>
    <t> 06/08/1955</t>
  </si>
  <si>
    <t>YELUM</t>
  </si>
  <si>
    <t>PYD8E93</t>
  </si>
  <si>
    <t>JAIR DOMINGOS IORI</t>
  </si>
  <si>
    <t>*1278452</t>
  </si>
  <si>
    <t>*003458186919</t>
  </si>
  <si>
    <t>GCQ6169</t>
  </si>
  <si>
    <t>ZURICH</t>
  </si>
  <si>
    <t>FXF4A87</t>
  </si>
  <si>
    <t>NATALIA LUCIA KNAKIEWICZ KOMINKIEWICZ</t>
  </si>
  <si>
    <t>*1289521</t>
  </si>
  <si>
    <t>OKH0061</t>
  </si>
  <si>
    <t xml:space="preserve">1.533,93	</t>
  </si>
  <si>
    <t>RMV0F86</t>
  </si>
  <si>
    <t>ISRAEL TEIXEIRA DE REZENDE</t>
  </si>
  <si>
    <t>Apólice ja consta cancelada.</t>
  </si>
  <si>
    <t>WESLEY DOS SANTOS FARIA</t>
  </si>
  <si>
    <t>*50 26 0531 300788</t>
  </si>
  <si>
    <t>QPV5J31</t>
  </si>
  <si>
    <t>AZUL</t>
  </si>
  <si>
    <t>UDB6A19</t>
  </si>
  <si>
    <t>LUCAS EMANUEL CARVALHO CAVALCANTE</t>
  </si>
  <si>
    <t>*15920883</t>
  </si>
  <si>
    <t>SOM2E99</t>
  </si>
  <si>
    <t>JBU1A76</t>
  </si>
  <si>
    <t>CARLOS HENRIQUE MELQUIADES SANTANA</t>
  </si>
  <si>
    <t>*15920403</t>
  </si>
  <si>
    <t>TUY2F65</t>
  </si>
  <si>
    <t> 14/01/1965</t>
  </si>
  <si>
    <t>BCR8J49</t>
  </si>
  <si>
    <t>ROLANDO GUILLERMO VERMEHREN VALENZUELA</t>
  </si>
  <si>
    <t>*31.75.2025.0160490</t>
  </si>
  <si>
    <t>TAC4I71</t>
  </si>
  <si>
    <t>RQP0B23</t>
  </si>
  <si>
    <t>PAULO HENRIQUE CARDOSO VALIM</t>
  </si>
  <si>
    <t>*15931628</t>
  </si>
  <si>
    <t>JDJ1F16</t>
  </si>
  <si>
    <t>DANYLLO DOS SANTOS SILVA</t>
  </si>
  <si>
    <t>*15926264</t>
  </si>
  <si>
    <t>QPB7E75</t>
  </si>
  <si>
    <t>LUIZ OLAVO BUENO</t>
  </si>
  <si>
    <t>*01.030.833.176770</t>
  </si>
  <si>
    <t>GJK6A86</t>
  </si>
  <si>
    <t>IRMA VITORETI DEL SENT</t>
  </si>
  <si>
    <t> 30/12/1938 </t>
  </si>
  <si>
    <t xml:space="preserve"> -</t>
  </si>
  <si>
    <t>Proposta cancelada.</t>
  </si>
  <si>
    <t>SELMA LOUREIRO DE MORAIS</t>
  </si>
  <si>
    <t>Renovação inibida. Proposta ativa digitada pelo autocompara.</t>
  </si>
  <si>
    <t>GLEYDSON SENA OLIVEIRA ROCHA</t>
  </si>
  <si>
    <t>rti0j92</t>
  </si>
  <si>
    <t>ecp4449</t>
  </si>
  <si>
    <t>VILMA MARQUES DA SILVA</t>
  </si>
  <si>
    <t>90250531002336</t>
  </si>
  <si>
    <t>fkt6997</t>
  </si>
  <si>
    <t>18/06/1972 </t>
  </si>
  <si>
    <t>ANTONIO ALVARES CULPIAN</t>
  </si>
  <si>
    <t>90250531010051</t>
  </si>
  <si>
    <t>erv1490</t>
  </si>
  <si>
    <t> 09/01/1944</t>
  </si>
  <si>
    <t>FABRICIO RIBEIRO NUNES</t>
  </si>
  <si>
    <t>90250531011154</t>
  </si>
  <si>
    <t>ppy4g44</t>
  </si>
  <si>
    <t>PAULO APARECIDO CINTRA</t>
  </si>
  <si>
    <t>FZO9I08</t>
  </si>
  <si>
    <t>MIRTILENE SILVA OLIVEIRA</t>
  </si>
  <si>
    <t>gga9h56</t>
  </si>
  <si>
    <t>NOELI ALVES DA COSTA LIMA</t>
  </si>
  <si>
    <t>1677008704631</t>
  </si>
  <si>
    <t>OWR0A47</t>
  </si>
  <si>
    <t>MAPFRE</t>
  </si>
  <si>
    <t>MARIA FLAVIA GARCIA DE CARVALHO</t>
  </si>
  <si>
    <t>1677008709331</t>
  </si>
  <si>
    <t>bhs9f85</t>
  </si>
  <si>
    <t>21691111000161</t>
  </si>
  <si>
    <t>F D MELO &amp; CIA LTDA</t>
  </si>
  <si>
    <t>1677008711131</t>
  </si>
  <si>
    <t>PTA2H11</t>
  </si>
  <si>
    <t>GLAUCIA ROSSINI ALCANTARA SANTOS</t>
  </si>
  <si>
    <t>GJB6G02</t>
  </si>
  <si>
    <t>08/06/1955 </t>
  </si>
  <si>
    <t>SANDRO APARECIDO DE SOUZA</t>
  </si>
  <si>
    <t>pvp5988</t>
  </si>
  <si>
    <t>02/03/1978 </t>
  </si>
  <si>
    <t>JAIRO JESUINO DA SILVA LEITE</t>
  </si>
  <si>
    <t>AEU9I96</t>
  </si>
  <si>
    <t> 30/12/1976</t>
  </si>
  <si>
    <t>FABIANA SAKAY DE ALMEIDA</t>
  </si>
  <si>
    <t>FGC8084</t>
  </si>
  <si>
    <t>KATIA REGINA ALVES DA SILVA</t>
  </si>
  <si>
    <t>GET4I87</t>
  </si>
  <si>
    <t>09/07/1963 </t>
  </si>
  <si>
    <t>AMANDA PERIGO NAVARRO</t>
  </si>
  <si>
    <t>FYE8165</t>
  </si>
  <si>
    <t>MILTON CORREA</t>
  </si>
  <si>
    <t>ETS9551</t>
  </si>
  <si>
    <t>22/10/1944 </t>
  </si>
  <si>
    <t>CLAUDIANE KLOS</t>
  </si>
  <si>
    <t>rgf4g85</t>
  </si>
  <si>
    <t>MARCELO FRANCISCO RAMOS</t>
  </si>
  <si>
    <t>EWK0772</t>
  </si>
  <si>
    <t> 07/10/1971</t>
  </si>
  <si>
    <t>ANTONIO GONCALVES FERREIRA</t>
  </si>
  <si>
    <t>OWV1955</t>
  </si>
  <si>
    <t> 18/05/1957 </t>
  </si>
  <si>
    <t>MARCELO VITAL GOMES</t>
  </si>
  <si>
    <t>317520250142534</t>
  </si>
  <si>
    <t>BAM1059</t>
  </si>
  <si>
    <t>EUGENIO PEREIRA DOS SANTOS</t>
  </si>
  <si>
    <t>rbb5h33</t>
  </si>
  <si>
    <t>19/04/1933 </t>
  </si>
  <si>
    <t>ELY PEREIRA DE QUEIROZ</t>
  </si>
  <si>
    <t>svd2j84</t>
  </si>
  <si>
    <t>01/12/1966 </t>
  </si>
  <si>
    <t>SUELI DEJANIRA DA SILVEIRA</t>
  </si>
  <si>
    <t>54311278459</t>
  </si>
  <si>
    <t>beb2b73</t>
  </si>
  <si>
    <t>NUBIA RODRIGUES DE OLIVEIRA</t>
  </si>
  <si>
    <t>fbc2627</t>
  </si>
  <si>
    <t>FATIMA DE ARAUJO ROCUMBACK</t>
  </si>
  <si>
    <t>FRN9J64</t>
  </si>
  <si>
    <t>LAUDEMAR CASSANTA CHAVES</t>
  </si>
  <si>
    <t>MARIA MORENI</t>
  </si>
  <si>
    <t>MARIA CECILIA REGINATTO BAU</t>
  </si>
  <si>
    <t>SEBASTIAO ALVES FREITAS</t>
  </si>
  <si>
    <t>50260531303515</t>
  </si>
  <si>
    <t>PFX0J45</t>
  </si>
  <si>
    <t>PORTO SEGURO</t>
  </si>
  <si>
    <t>GUILHERME MACHADO FRANCA</t>
  </si>
  <si>
    <t>50260531300273</t>
  </si>
  <si>
    <t>FYO6E89</t>
  </si>
  <si>
    <t>VIVIANE SILVA DE ANDRADE</t>
  </si>
  <si>
    <t>RIY9C17</t>
  </si>
  <si>
    <t>CLEIDIR DE SOUZA</t>
  </si>
  <si>
    <t>ESU8D28</t>
  </si>
  <si>
    <t>MARLI APARECIDA VIEIRA LEITE</t>
  </si>
  <si>
    <t>1030833174580</t>
  </si>
  <si>
    <t>SVM8G74</t>
  </si>
  <si>
    <t>FELIPE OLIVEIRA DE ALMEIDA</t>
  </si>
  <si>
    <t>1030833176550</t>
  </si>
  <si>
    <t>037033</t>
  </si>
  <si>
    <t>KXW9847</t>
  </si>
  <si>
    <t>FRANCISCO REGINALDO BEZERRA DE SOUZA</t>
  </si>
  <si>
    <t>4006908019144</t>
  </si>
  <si>
    <t>RVL6B95</t>
  </si>
  <si>
    <t>SANTANDER AUTO</t>
  </si>
  <si>
    <t>ADEMILSON DA SILVA</t>
  </si>
  <si>
    <t>4006908021272</t>
  </si>
  <si>
    <t>ENA9817</t>
  </si>
  <si>
    <t>0059</t>
  </si>
  <si>
    <t>LETICIA CAROL DE OLIVEIRA</t>
  </si>
  <si>
    <t>FRQ0719</t>
  </si>
  <si>
    <t>CARMEM CECILIA DE CAMPOS GONCALVES TEIXE</t>
  </si>
  <si>
    <t>GIP0J74</t>
  </si>
  <si>
    <t>JOSE ARNALDO DOS SANTOS</t>
  </si>
  <si>
    <t>PED6549</t>
  </si>
  <si>
    <t>GERSON LUIZ CAETANO PINTO</t>
  </si>
  <si>
    <t>ATN6875</t>
  </si>
  <si>
    <t>ZOZIMO ALVES DE PAULA</t>
  </si>
  <si>
    <t>HFO5175</t>
  </si>
  <si>
    <t>BENEDITO LUIZ RODRIGUES</t>
  </si>
  <si>
    <t>FDT0476</t>
  </si>
  <si>
    <t>MARGARETH BERNALDO</t>
  </si>
  <si>
    <t>BEY4I83</t>
  </si>
  <si>
    <t>ADRIANO JOSE SOARES CHAVES</t>
  </si>
  <si>
    <t>OVS1776</t>
  </si>
  <si>
    <t>RAFAEL CASTRO BORGES</t>
  </si>
  <si>
    <t>SNT6E15</t>
  </si>
  <si>
    <t>ANGELA MARIA ABADE</t>
  </si>
  <si>
    <t>317520260160723</t>
  </si>
  <si>
    <t>SNV1B98</t>
  </si>
  <si>
    <t>V A TRANSP LTDA</t>
  </si>
  <si>
    <t>57363852000160</t>
  </si>
  <si>
    <t>LUANA MACEDO ALVES</t>
  </si>
  <si>
    <t>317520250142948</t>
  </si>
  <si>
    <t>RKV7C69</t>
  </si>
  <si>
    <t>RAYSSA JULLIANE MACEDO COUTINHO</t>
  </si>
  <si>
    <t>317520260160725</t>
  </si>
  <si>
    <t>QBP7484</t>
  </si>
  <si>
    <t>00896075036</t>
  </si>
  <si>
    <t>RAFAEL QUEIROZ</t>
  </si>
  <si>
    <t>317520260160577</t>
  </si>
  <si>
    <t>MMC9085</t>
  </si>
  <si>
    <t>NILMARA ROCHA DE SOUZA DA SILVA</t>
  </si>
  <si>
    <t>AZH6J24</t>
  </si>
  <si>
    <t>DEBITADO</t>
  </si>
  <si>
    <t>RODRIGO LUIS DOS SANTOS</t>
  </si>
  <si>
    <t>DRA3845</t>
  </si>
  <si>
    <t>EDICELIA CARVALHO DE SOUSA COSTA</t>
  </si>
  <si>
    <t>SID2C40</t>
  </si>
  <si>
    <t>SONIA CRISTINA HATAB</t>
  </si>
  <si>
    <t>CLAUDOMIRO ARAUJO CAETANO</t>
  </si>
  <si>
    <t>RDF9D66</t>
  </si>
  <si>
    <t>THAIS MARTINS GONCALVES</t>
  </si>
  <si>
    <t>-</t>
  </si>
  <si>
    <t>ANTONIO GLAUTER SILVA DO NASCIMENTO</t>
  </si>
  <si>
    <t>317520260160648</t>
  </si>
  <si>
    <t>GAX5D39</t>
  </si>
  <si>
    <t>22242437000174</t>
  </si>
  <si>
    <t>BMSS COMERCIO INTERNACIONAL LTDA</t>
  </si>
  <si>
    <t>GJE2B28</t>
  </si>
  <si>
    <t>ANTONIO CARLOS DE JESUS</t>
  </si>
  <si>
    <t>MARCOS HARTMANN</t>
  </si>
  <si>
    <t>09627298921</t>
  </si>
  <si>
    <t>CAROLINA CHONG E SILVA</t>
  </si>
  <si>
    <t>HERBERTO JOSE CHONG NETO</t>
  </si>
  <si>
    <t>01571645942</t>
  </si>
  <si>
    <t>02248963181</t>
  </si>
  <si>
    <t>MICHAEL ANDRE PEREIRA DE SOUZA</t>
  </si>
  <si>
    <t>MS COM E REPRES LTDA</t>
  </si>
  <si>
    <t>47337123000186</t>
  </si>
  <si>
    <t>MOISES NASCIMENTO DOS SANTOS</t>
  </si>
  <si>
    <t>1677008479631</t>
  </si>
  <si>
    <t>ERN5353</t>
  </si>
  <si>
    <t>0072</t>
  </si>
  <si>
    <t>AMANDA BARBA ALVES JANUZZI</t>
  </si>
  <si>
    <t>01030833136677</t>
  </si>
  <si>
    <t>003435880460</t>
  </si>
  <si>
    <t>QPH5366</t>
  </si>
  <si>
    <t>C.C. NÃO É SANTANDER</t>
  </si>
  <si>
    <t>ANTONIO CARLOS LOZANO</t>
  </si>
  <si>
    <t>01030833176362</t>
  </si>
  <si>
    <t>FCN9535</t>
  </si>
  <si>
    <t>0040</t>
  </si>
  <si>
    <t>08037763811</t>
  </si>
  <si>
    <t>ISAIAS GONSALVES DA SILVA</t>
  </si>
  <si>
    <t>01030833174841</t>
  </si>
  <si>
    <t>STR7I28</t>
  </si>
  <si>
    <t>0462</t>
  </si>
  <si>
    <t>JOAO BATISTA DE LIMA FILHO</t>
  </si>
  <si>
    <t>01030833176837</t>
  </si>
  <si>
    <t>TCD1J29</t>
  </si>
  <si>
    <t>NOBUO TANAKA</t>
  </si>
  <si>
    <t>04006908010812</t>
  </si>
  <si>
    <t>003184486624</t>
  </si>
  <si>
    <t>ECV3E28</t>
  </si>
  <si>
    <t>NATANAEL FREIRE DE JESUS</t>
  </si>
  <si>
    <t xml:space="preserve"> 04006908019417</t>
  </si>
  <si>
    <t>003184563943</t>
  </si>
  <si>
    <t>ERL0G57</t>
  </si>
  <si>
    <t>02753010951</t>
  </si>
  <si>
    <t>JEFFERSON FERNANDO SANTANA</t>
  </si>
  <si>
    <t>15928152</t>
  </si>
  <si>
    <t>AZB9867</t>
  </si>
  <si>
    <t>01142634426</t>
  </si>
  <si>
    <t>EUNICE PINHEIRO DE MORAIS LOPES</t>
  </si>
  <si>
    <t>15927122</t>
  </si>
  <si>
    <t>PCI4340</t>
  </si>
  <si>
    <t>KLEBER KENJI YOSHIDA</t>
  </si>
  <si>
    <t>15927157</t>
  </si>
  <si>
    <t>FYQ1D68</t>
  </si>
  <si>
    <t xml:space="preserve">CARTÃO DE CRÉDITO </t>
  </si>
  <si>
    <t>JAMILSON GERALDO DOS SANTOS</t>
  </si>
  <si>
    <t>15930464</t>
  </si>
  <si>
    <t>003884917135</t>
  </si>
  <si>
    <t>EYH3J25</t>
  </si>
  <si>
    <t>06000073593</t>
  </si>
  <si>
    <t>IAGO LUIS SENA CARDOSO</t>
  </si>
  <si>
    <t>15926093</t>
  </si>
  <si>
    <t>RDA0C92</t>
  </si>
  <si>
    <t>08304588838</t>
  </si>
  <si>
    <t>TANIA MARILIA DE OLIVEIRA</t>
  </si>
  <si>
    <t>15931221</t>
  </si>
  <si>
    <t>EVO0I63</t>
  </si>
  <si>
    <t>89132947534</t>
  </si>
  <si>
    <t>CARLOS MAGNO SILVA MOREIRA</t>
  </si>
  <si>
    <t>317520250144159</t>
  </si>
  <si>
    <t>003450850788</t>
  </si>
  <si>
    <t>RVH8H83</t>
  </si>
  <si>
    <t>SILVANA SANTANA DOS SANTOS</t>
  </si>
  <si>
    <t>01856542580</t>
  </si>
  <si>
    <t>03799810412</t>
  </si>
  <si>
    <t>MARCELA PEREIRA DE OLIVEIRA ALMEIDA</t>
  </si>
  <si>
    <t>317520250143330</t>
  </si>
  <si>
    <t>SAC0I21</t>
  </si>
  <si>
    <t>03320301136</t>
  </si>
  <si>
    <t>RODOLFO TSCHOPE PEREIRA</t>
  </si>
  <si>
    <t>1278461</t>
  </si>
  <si>
    <t>QJM2548</t>
  </si>
  <si>
    <t>EDIVAN NUNES DA SILVA JUNIOR</t>
  </si>
  <si>
    <t>1282199</t>
  </si>
  <si>
    <t>FSA3B96</t>
  </si>
  <si>
    <t>0648</t>
  </si>
  <si>
    <t>JORGE FERREIRA DA SILVA</t>
  </si>
  <si>
    <t>003451591979</t>
  </si>
  <si>
    <t>FZS0J05</t>
  </si>
  <si>
    <t>LUCAS AUGUSTO PEREIRA DA SILVA</t>
  </si>
  <si>
    <t>0132</t>
  </si>
  <si>
    <t>MARIA DE FATIMA ALIARDI</t>
  </si>
  <si>
    <t>317520250142907</t>
  </si>
  <si>
    <t>IZP4B49</t>
  </si>
  <si>
    <t>MINIMERCADO E SACOLAO ALIARDI LTDA</t>
  </si>
  <si>
    <t>26105036000123</t>
  </si>
  <si>
    <t>04597842187</t>
  </si>
  <si>
    <t>OLINDO GLERIAN</t>
  </si>
  <si>
    <t>053150133393</t>
  </si>
  <si>
    <t>0082</t>
  </si>
  <si>
    <t>05181645437</t>
  </si>
  <si>
    <t>YURI ARAUJO MAGALHAES</t>
  </si>
  <si>
    <t>15927517</t>
  </si>
  <si>
    <t>UHK6H32</t>
  </si>
  <si>
    <t>RUBENS APARECIDO DAINEZ</t>
  </si>
  <si>
    <t>50260531300656</t>
  </si>
  <si>
    <t>GAM3I93</t>
  </si>
  <si>
    <t>00797024492</t>
  </si>
  <si>
    <t>VICTOR THIAGO VENANCIO DA PENHA</t>
  </si>
  <si>
    <t xml:space="preserve">15928200 </t>
  </si>
  <si>
    <t>ELF9H24</t>
  </si>
  <si>
    <t>08066767870</t>
  </si>
  <si>
    <t>VANDERLEI CARDOSO DE CASTRO</t>
  </si>
  <si>
    <t>15920147</t>
  </si>
  <si>
    <t>JIU4643</t>
  </si>
  <si>
    <t>0324</t>
  </si>
  <si>
    <t>JOSE NEVILLE</t>
  </si>
  <si>
    <t>15932152</t>
  </si>
  <si>
    <t>FMP0877</t>
  </si>
  <si>
    <t>0138</t>
  </si>
  <si>
    <t>JOSE EURIPEDES DOS SANTOS</t>
  </si>
  <si>
    <t>15926591</t>
  </si>
  <si>
    <t>QQI2635</t>
  </si>
  <si>
    <t>0096</t>
  </si>
  <si>
    <t xml:space="preserve"> 27/01/2026</t>
  </si>
  <si>
    <t>35010646000134</t>
  </si>
  <si>
    <t>SC BOLOS E SALGADOS LTDA</t>
  </si>
  <si>
    <t>003466375352</t>
  </si>
  <si>
    <t>PHX5H12</t>
  </si>
  <si>
    <t>10799624845</t>
  </si>
  <si>
    <t>VALDIR VIEIRA DA ROCHA</t>
  </si>
  <si>
    <t>13/01/2026.</t>
  </si>
  <si>
    <t>DANIELA HARBS SCHULZ</t>
  </si>
  <si>
    <t>JOSE RIBAMAR PRAXEDES FILHO</t>
  </si>
  <si>
    <t>GABRIEL HENRIQUE SOARES VAZ DOS SANTOS</t>
  </si>
  <si>
    <t>REGINA LUCIA FURBRINGER</t>
  </si>
  <si>
    <t>53150304910</t>
  </si>
  <si>
    <t>EJG3426</t>
  </si>
  <si>
    <t>06857334838</t>
  </si>
  <si>
    <t>RENATA DOS SANTOS TOSELLO LAUER</t>
  </si>
  <si>
    <t>53150305887</t>
  </si>
  <si>
    <t>END8A84</t>
  </si>
  <si>
    <t>09066030720</t>
  </si>
  <si>
    <t>CELSO JUNIOR DOS SANTOS FRANCISCO</t>
  </si>
  <si>
    <t>90250531010357</t>
  </si>
  <si>
    <t>LTF5544</t>
  </si>
  <si>
    <t>MEIRE CRISTINA RONCO</t>
  </si>
  <si>
    <t>01030833175905</t>
  </si>
  <si>
    <t>LMI5A32</t>
  </si>
  <si>
    <t>FRANCISCA DE OLIVEIRA SANTOS</t>
  </si>
  <si>
    <t>01030833136704</t>
  </si>
  <si>
    <t>GIH9B62</t>
  </si>
  <si>
    <t>ALESSANDRO LOZANO</t>
  </si>
  <si>
    <t>01030833176853</t>
  </si>
  <si>
    <t>GEA3H83</t>
  </si>
  <si>
    <t>NILSON DONIZETI RODRIGUES</t>
  </si>
  <si>
    <t>01030833176582</t>
  </si>
  <si>
    <t>FGH1314</t>
  </si>
  <si>
    <t>02895988854</t>
  </si>
  <si>
    <t>ELZIS APARECIDO BERNARDINO</t>
  </si>
  <si>
    <t>01030833176584</t>
  </si>
  <si>
    <t>EVI8394</t>
  </si>
  <si>
    <t>01149235748</t>
  </si>
  <si>
    <t>FATIMA REGINA MARQUES DE ARAUJO</t>
  </si>
  <si>
    <t>01030833176614</t>
  </si>
  <si>
    <t>LLX5199</t>
  </si>
  <si>
    <t>06071890969</t>
  </si>
  <si>
    <t>RAYANA KEDROVSKI</t>
  </si>
  <si>
    <t>1677008730131</t>
  </si>
  <si>
    <t>RXM4H06</t>
  </si>
  <si>
    <t>07186528600</t>
  </si>
  <si>
    <t>MARIANGELA SOARES FERREIRA</t>
  </si>
  <si>
    <t>53150138921</t>
  </si>
  <si>
    <t>OVS0802</t>
  </si>
  <si>
    <t>09217144673</t>
  </si>
  <si>
    <t>NEYMAR DE FREITAS ANDRADE</t>
  </si>
  <si>
    <t>003184589903</t>
  </si>
  <si>
    <t>TDF1A55</t>
  </si>
  <si>
    <t>03163981607</t>
  </si>
  <si>
    <t>FABRICIO CARDINALI REZENDE</t>
  </si>
  <si>
    <t>15927592</t>
  </si>
  <si>
    <t>QAF0J90</t>
  </si>
  <si>
    <t>09805971457</t>
  </si>
  <si>
    <t>JOSE DIEGO DA SILVA SANTOS</t>
  </si>
  <si>
    <t>15926551</t>
  </si>
  <si>
    <t>ABM5E83</t>
  </si>
  <si>
    <t>05298461794</t>
  </si>
  <si>
    <t>IGOR PIROLA BRASIL</t>
  </si>
  <si>
    <t>15927888</t>
  </si>
  <si>
    <t>SRM6G71</t>
  </si>
  <si>
    <t>NEUZIRA DE FATIMA GARETI VIEIRA</t>
  </si>
  <si>
    <t>15927649</t>
  </si>
  <si>
    <t>EDL7699</t>
  </si>
  <si>
    <t>MARCELO CARDOSO DA SILVA</t>
  </si>
  <si>
    <t>15920047</t>
  </si>
  <si>
    <t>QIB7E97</t>
  </si>
  <si>
    <t>08304575850</t>
  </si>
  <si>
    <t>MARIA VIRGINIA DE OLIVEIRA</t>
  </si>
  <si>
    <t>15931330</t>
  </si>
  <si>
    <t>FWS6I58</t>
  </si>
  <si>
    <t>06266998432</t>
  </si>
  <si>
    <t>TEOGENES DE OLIVEIRA</t>
  </si>
  <si>
    <t>15927220</t>
  </si>
  <si>
    <t>QFX1B71</t>
  </si>
  <si>
    <t xml:space="preserve"> 11/09/1986</t>
  </si>
  <si>
    <t>07696678809</t>
  </si>
  <si>
    <t>ELIANE APARECIDA DE SANTANA LIMA</t>
  </si>
  <si>
    <t>15931954</t>
  </si>
  <si>
    <t>RUY6H12</t>
  </si>
  <si>
    <t>03695414995</t>
  </si>
  <si>
    <t>ANDRE LUIZ BORDINI</t>
  </si>
  <si>
    <t>15930857</t>
  </si>
  <si>
    <t>RHR3B95</t>
  </si>
  <si>
    <t>VANESSA CRISTINA DE SOUZA PALMA SILVA</t>
  </si>
  <si>
    <t>317520250160043</t>
  </si>
  <si>
    <t>FHP6109</t>
  </si>
  <si>
    <t>LAIS CRISTIANE ALVES</t>
  </si>
  <si>
    <t>317520250143347</t>
  </si>
  <si>
    <t>GID1B00</t>
  </si>
  <si>
    <t>JAIME LARA CAMARGO FILHO</t>
  </si>
  <si>
    <t>003450956828</t>
  </si>
  <si>
    <t>SSV9H30</t>
  </si>
  <si>
    <t>09130403391</t>
  </si>
  <si>
    <t>FRANCISCO SALES DE LIMA</t>
  </si>
  <si>
    <t>1286213</t>
  </si>
  <si>
    <t>OCD0A24</t>
  </si>
  <si>
    <t>DANIELE LIMA TAQUETTO</t>
  </si>
  <si>
    <t>01030833175393</t>
  </si>
  <si>
    <t>FWU7G69</t>
  </si>
  <si>
    <t>FABIO TAQUETTO DE SOUZA</t>
  </si>
  <si>
    <t>0663</t>
  </si>
  <si>
    <t>MONIQUE ZANDERIGO</t>
  </si>
  <si>
    <t>FHS5E85</t>
  </si>
  <si>
    <t>LEONARDO RODRIGUES CORREIA</t>
  </si>
  <si>
    <t>01030833174831</t>
  </si>
  <si>
    <t>SHX8C66</t>
  </si>
  <si>
    <t xml:space="preserve"> 15/08/1995</t>
  </si>
  <si>
    <t>LUCAS GOMES DOS SANTOS</t>
  </si>
  <si>
    <t>04006908011516</t>
  </si>
  <si>
    <t>BAZ2E61</t>
  </si>
  <si>
    <t>EVERALDO BEZERRA DE MOURA</t>
  </si>
  <si>
    <t>317520250160482</t>
  </si>
  <si>
    <t>SGR0F49</t>
  </si>
  <si>
    <t>0954</t>
  </si>
  <si>
    <t>BENEDITO LIMA DE OLIVEIRA</t>
  </si>
  <si>
    <t>01030833176375</t>
  </si>
  <si>
    <t>OEV2403</t>
  </si>
  <si>
    <t xml:space="preserve"> 12/03/1953</t>
  </si>
  <si>
    <t>PAULO SERGIO TEIXEIRA CARNEIRO</t>
  </si>
  <si>
    <t>317520250145025</t>
  </si>
  <si>
    <t>QOR1J03</t>
  </si>
  <si>
    <t xml:space="preserve"> 15/03/1961</t>
  </si>
  <si>
    <t>0008</t>
  </si>
  <si>
    <t>OSMAR CELSO MESSIAS</t>
  </si>
  <si>
    <t xml:space="preserve"> 02/12/1972</t>
  </si>
  <si>
    <t>Renovação ja consta inibida.</t>
  </si>
  <si>
    <t>LUIZ CARLOS BARBOSA</t>
  </si>
  <si>
    <t>317520260160728</t>
  </si>
  <si>
    <t>FGI8541</t>
  </si>
  <si>
    <t>NÃO POSSUI INTERESSE</t>
  </si>
  <si>
    <t>JOSE MARIO PIARDI</t>
  </si>
  <si>
    <t>01030833135046</t>
  </si>
  <si>
    <t>FSX6697</t>
  </si>
  <si>
    <t>BOLETO</t>
  </si>
  <si>
    <t>BELMIRO BARBOSA</t>
  </si>
  <si>
    <t>PUC3565</t>
  </si>
  <si>
    <t>JOICE APARECIDA COELHO PACHECO</t>
  </si>
  <si>
    <t>0141</t>
  </si>
  <si>
    <t>HUGO GUSTAVO VARIK LACERDA</t>
  </si>
  <si>
    <t>PZV5D20</t>
  </si>
  <si>
    <t>PAULO CESAR PEDROZO DE SIQUEIRA</t>
  </si>
  <si>
    <t>QQE2B36</t>
  </si>
  <si>
    <t>WAGNER MARAN FERREIRA</t>
  </si>
  <si>
    <t>LLL3G04</t>
  </si>
  <si>
    <t xml:space="preserve"> CARLA REGINA MACIEL CLAUDIO MARAN FERRE</t>
  </si>
  <si>
    <t xml:space="preserve"> 03/11/1968</t>
  </si>
  <si>
    <t>NÃO DEBITADO</t>
  </si>
  <si>
    <t>VALDINEI ALVES DE SOUZA</t>
  </si>
  <si>
    <t>01030833139239</t>
  </si>
  <si>
    <t>FPH9H05</t>
  </si>
  <si>
    <t>VENDEU O VEÍCULO</t>
  </si>
  <si>
    <t>MELLISSA CARDOZO DOS SANTOS PILER</t>
  </si>
  <si>
    <t>01030833174517</t>
  </si>
  <si>
    <t>KVT7I59</t>
  </si>
  <si>
    <t>JOCIANE MOREIRA DO CARMO</t>
  </si>
  <si>
    <t>317520260160638</t>
  </si>
  <si>
    <t>SKJ2D40</t>
  </si>
  <si>
    <t>0911</t>
  </si>
  <si>
    <t>FRANCISCA EUNICE PEREIRA ALVES</t>
  </si>
  <si>
    <t>OZK5D50</t>
  </si>
  <si>
    <t>SERGIO FELIPE PEREIRA ALVES</t>
  </si>
  <si>
    <t>RUBERT PATRICK DE ASSIS BAGOLIN</t>
  </si>
  <si>
    <t>04006908022173</t>
  </si>
  <si>
    <t>GKE8542</t>
  </si>
  <si>
    <t>VAGNER DA SILVA RODRIGUES</t>
  </si>
  <si>
    <t>317520260160586</t>
  </si>
  <si>
    <t>CGR8J91</t>
  </si>
  <si>
    <t>0535</t>
  </si>
  <si>
    <t>JAIRO NOGUEIRA NUNES</t>
  </si>
  <si>
    <t>FZL0G36</t>
  </si>
  <si>
    <t>0348</t>
  </si>
  <si>
    <t>CAMILA OLIVEIRA SAMPAIO</t>
  </si>
  <si>
    <t>01030833176729</t>
  </si>
  <si>
    <t>GEX7B51</t>
  </si>
  <si>
    <t>05232282603</t>
  </si>
  <si>
    <t>NELIO FARIA DE MORAIS</t>
  </si>
  <si>
    <t>317520250143698</t>
  </si>
  <si>
    <t>FHS9F49</t>
  </si>
  <si>
    <t>26364084877</t>
  </si>
  <si>
    <t>MARCIA D AFONSO FERNANDES</t>
  </si>
  <si>
    <t>1031964</t>
  </si>
  <si>
    <t>EUK7011</t>
  </si>
  <si>
    <t>SOLICITAÇÃO DO SEGURADO</t>
  </si>
  <si>
    <t>MARCIA D AFONSO FERNANDES 26364084877</t>
  </si>
  <si>
    <t>17938943000162</t>
  </si>
  <si>
    <t>2083</t>
  </si>
  <si>
    <t>WAC</t>
  </si>
  <si>
    <t>06739259860</t>
  </si>
  <si>
    <t>GUIOMAR FORTIN DE OLIVEIRA</t>
  </si>
  <si>
    <t>01.030.833.145869</t>
  </si>
  <si>
    <t>EUK0981</t>
  </si>
  <si>
    <t>3027</t>
  </si>
  <si>
    <t>01004148-8</t>
  </si>
  <si>
    <t>23105926844</t>
  </si>
  <si>
    <t>DAIANA RODRIGUES CERQUEIRA</t>
  </si>
  <si>
    <t>0134</t>
  </si>
  <si>
    <t>01029050-3</t>
  </si>
  <si>
    <t>58004300049</t>
  </si>
  <si>
    <t>ALEXANDRE BELUCO</t>
  </si>
  <si>
    <t>31.75.2025.0160358</t>
  </si>
  <si>
    <t>IYT9356</t>
  </si>
  <si>
    <t>1018</t>
  </si>
  <si>
    <t>33888085896</t>
  </si>
  <si>
    <t>JULIANA DA GRACA NASCIMENTO MARQUES DOS SANTOS</t>
  </si>
  <si>
    <t>003884943964</t>
  </si>
  <si>
    <t>BPD5219</t>
  </si>
  <si>
    <t>2966</t>
  </si>
  <si>
    <t>E-MAIL</t>
  </si>
  <si>
    <t>003884943986</t>
  </si>
  <si>
    <t>BNB2631</t>
  </si>
  <si>
    <t>05381913842</t>
  </si>
  <si>
    <t>JOAO BATISTA DA GRACA</t>
  </si>
  <si>
    <t>003884943997</t>
  </si>
  <si>
    <t>BZX9584</t>
  </si>
  <si>
    <t>C Crédito</t>
  </si>
  <si>
    <t>84358653634</t>
  </si>
  <si>
    <t>ALESSANDRA WALESKA CARVALHO DUQUE</t>
  </si>
  <si>
    <t>1608</t>
  </si>
  <si>
    <t xml:space="preserve"> 01016160-4</t>
  </si>
  <si>
    <t>76778118687</t>
  </si>
  <si>
    <t>ELIANA MARIA DIAS CHIACCHIO</t>
  </si>
  <si>
    <t>15927954</t>
  </si>
  <si>
    <t>LUD4716</t>
  </si>
  <si>
    <t>TATIANA DIAS CHIACCHIO</t>
  </si>
  <si>
    <t>79083870634</t>
  </si>
  <si>
    <t>0036</t>
  </si>
  <si>
    <t>1030026-7</t>
  </si>
  <si>
    <t>24946866876</t>
  </si>
  <si>
    <t>EUZANA DE JESUS GOULARTE</t>
  </si>
  <si>
    <t>01.030.833.174353</t>
  </si>
  <si>
    <t>QXG8G94</t>
  </si>
  <si>
    <t>4338</t>
  </si>
  <si>
    <t>01006902-6</t>
  </si>
  <si>
    <t>36938293813</t>
  </si>
  <si>
    <t>EVELYN CARDENA AVELINO</t>
  </si>
  <si>
    <t>1677008704531</t>
  </si>
  <si>
    <t>FSV5I06</t>
  </si>
  <si>
    <t>1910</t>
  </si>
  <si>
    <t>01002251-0</t>
  </si>
  <si>
    <t>40704023814</t>
  </si>
  <si>
    <t>ERIK MIZAEL VIEIRA DA SILVA</t>
  </si>
  <si>
    <t>15928250</t>
  </si>
  <si>
    <t xml:space="preserve">FXJ2B05    </t>
  </si>
  <si>
    <t>4435</t>
  </si>
  <si>
    <t>1091647-4</t>
  </si>
  <si>
    <t>GUILHERME CEQUETE MAIA</t>
  </si>
  <si>
    <t>AVO4153</t>
  </si>
  <si>
    <t>000010646703</t>
  </si>
  <si>
    <t>198,96</t>
  </si>
  <si>
    <t>1.989,74</t>
  </si>
  <si>
    <t>JOSE IVANILDO CORDEIRO</t>
  </si>
  <si>
    <t>1677008019831</t>
  </si>
  <si>
    <t>SNK5G43</t>
  </si>
  <si>
    <t>000020488834</t>
  </si>
  <si>
    <t>137,64</t>
  </si>
  <si>
    <t>1.376,43</t>
  </si>
  <si>
    <t>PAULA ARACI DOS SANTOS TEIXEIRA</t>
  </si>
  <si>
    <t>01030833174636</t>
  </si>
  <si>
    <t>IYM5B07</t>
  </si>
  <si>
    <t>000010263636</t>
  </si>
  <si>
    <t>348,66</t>
  </si>
  <si>
    <t>3.486,63</t>
  </si>
  <si>
    <t>ALTAMIRO SILVA ROCHA NETO</t>
  </si>
  <si>
    <t>000010500326</t>
  </si>
  <si>
    <t>310,14</t>
  </si>
  <si>
    <t>3.101,63</t>
  </si>
  <si>
    <t>01030833159124</t>
  </si>
  <si>
    <t>GIM7J45</t>
  </si>
  <si>
    <t>1.372,68</t>
  </si>
  <si>
    <t>13.726,85</t>
  </si>
  <si>
    <t>EM PROC./REPIQUE</t>
  </si>
  <si>
    <t>15879023</t>
  </si>
  <si>
    <t>OYL3F06</t>
  </si>
  <si>
    <t>803,92</t>
  </si>
  <si>
    <t>8.040,43</t>
  </si>
  <si>
    <t>MARCOS MARTINS DA CUNHA</t>
  </si>
  <si>
    <t>01.030.833.174653</t>
  </si>
  <si>
    <t>GGO4088</t>
  </si>
  <si>
    <t>000010002911</t>
  </si>
  <si>
    <t>375,53</t>
  </si>
  <si>
    <t>3.755,35</t>
  </si>
  <si>
    <t>CONTRATOU EM OUTRA CORRETORA</t>
  </si>
  <si>
    <t>JULIO LEAO DA SILVA JUNIOR</t>
  </si>
  <si>
    <t>000010325358</t>
  </si>
  <si>
    <t>2.300,64</t>
  </si>
  <si>
    <t>ADRIANA VIEIRA GOMES</t>
  </si>
  <si>
    <t>1033509</t>
  </si>
  <si>
    <t>000010055912</t>
  </si>
  <si>
    <t>392,39</t>
  </si>
  <si>
    <t>3.924,52</t>
  </si>
  <si>
    <t>DANIELA PAES LEME MACHADO</t>
  </si>
  <si>
    <t>01030833174822</t>
  </si>
  <si>
    <t>PBS1171</t>
  </si>
  <si>
    <t>000010068472</t>
  </si>
  <si>
    <t>273,65</t>
  </si>
  <si>
    <t>2.736,42</t>
  </si>
  <si>
    <t>SILVIA HATSUE EGUTI FUKUSHIMA</t>
  </si>
  <si>
    <t>15925938</t>
  </si>
  <si>
    <t>FOM1563</t>
  </si>
  <si>
    <t>000010037813</t>
  </si>
  <si>
    <t>233,00</t>
  </si>
  <si>
    <t>1.398,50</t>
  </si>
  <si>
    <t>CANCELADO</t>
  </si>
  <si>
    <t>MATHEUS JOAO NASCIMENTO</t>
  </si>
  <si>
    <t>01030833161846</t>
  </si>
  <si>
    <t>IAP4103</t>
  </si>
  <si>
    <t>01000835-1</t>
  </si>
  <si>
    <t>225,38</t>
  </si>
  <si>
    <t>901,70</t>
  </si>
  <si>
    <t>ROBERTA FONTES RODRIGUES</t>
  </si>
  <si>
    <t>1677008644331</t>
  </si>
  <si>
    <t>RKR5H34</t>
  </si>
  <si>
    <t>000010068418</t>
  </si>
  <si>
    <t>623,84</t>
  </si>
  <si>
    <t>6.238,45</t>
  </si>
  <si>
    <t>KARINA IWASSE</t>
  </si>
  <si>
    <t>000010403411</t>
  </si>
  <si>
    <t>307,53</t>
  </si>
  <si>
    <t>3.075,46</t>
  </si>
  <si>
    <t>CLOVIS LUIZ BRILHA</t>
  </si>
  <si>
    <t>01030833174663</t>
  </si>
  <si>
    <t>ETE3572</t>
  </si>
  <si>
    <t>000920015654</t>
  </si>
  <si>
    <t>106,40</t>
  </si>
  <si>
    <t>1.064,06</t>
  </si>
  <si>
    <t>ANDRE LUIS PRECOMA</t>
  </si>
  <si>
    <t>01030833164959</t>
  </si>
  <si>
    <t>FWL7A95</t>
  </si>
  <si>
    <t>000010009056</t>
  </si>
  <si>
    <t>207,32</t>
  </si>
  <si>
    <t>2.073,21</t>
  </si>
  <si>
    <t>FLAVIO SOUZA DA SILVA</t>
  </si>
  <si>
    <t>000010353103</t>
  </si>
  <si>
    <t>527,01</t>
  </si>
  <si>
    <t>5.270,23</t>
  </si>
  <si>
    <t>ANAHY DEA DOS SANTOS MARTINS</t>
  </si>
  <si>
    <t>15931118</t>
  </si>
  <si>
    <t>FNM3J86</t>
  </si>
  <si>
    <t>000010013781</t>
  </si>
  <si>
    <t>543,82</t>
  </si>
  <si>
    <t>5.439,11</t>
  </si>
  <si>
    <t>DÉBITO</t>
  </si>
  <si>
    <t>LIBERTY</t>
  </si>
  <si>
    <t>EUROP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</si>
</sst>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sheetPr filterMode="1"/>
  <dimension ref="A1:CE287"/>
  <sheetViews>
    <sheetView tabSelected="1" zoomScale="96" zoomScaleNormal="96" workbookViewId="0">
      <selection activeCell="W206" sqref="W206"/>
    </sheetView>
  </sheetViews>
  <sheetFormatPr defaultRowHeight="15"/>
  <cols>
    <col min="1" max="1" width="12.85546875" style="9" customWidth="1"/>
    <col min="2" max="2" width="32.42578125" style="9" customWidth="1"/>
    <col min="3" max="3" width="21.85546875" style="9" customWidth="1"/>
    <col min="4" max="4" width="12.28515625" style="9" customWidth="1"/>
    <col min="5" max="5" width="8.5703125" style="9" customWidth="1"/>
    <col min="6" max="6" width="8.28515625" style="9" customWidth="1"/>
    <col min="7" max="7" width="19.42578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8.85546875" style="9" customWidth="1"/>
    <col min="24" max="16384" width="9.140625" style="9"/>
  </cols>
  <sheetData>
    <row r="1" spans="1:60" s="12" customFormat="1" ht="69.95" customHeight="1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0" s="17" customFormat="1" hidden="1">
      <c r="A2" s="41">
        <v>5640023481</v>
      </c>
      <c r="B2" s="41" t="s">
        <v>23</v>
      </c>
      <c r="C2" s="42" t="s">
        <v>24</v>
      </c>
      <c r="D2" s="42" t="s">
        <v>25</v>
      </c>
      <c r="E2" s="41" t="s">
        <v>26</v>
      </c>
      <c r="F2" s="41" t="s">
        <v>27</v>
      </c>
      <c r="G2" s="41" t="s">
        <v>28</v>
      </c>
      <c r="H2" s="36">
        <v>46030.375471539352</v>
      </c>
      <c r="I2" s="41" t="s">
        <v>23</v>
      </c>
      <c r="J2" s="41">
        <v>5640023481</v>
      </c>
      <c r="K2" s="44">
        <v>30683</v>
      </c>
      <c r="L2" s="41">
        <v>33</v>
      </c>
      <c r="M2" s="42">
        <v>2163</v>
      </c>
      <c r="N2" s="41">
        <v>10094277</v>
      </c>
      <c r="O2" s="43">
        <v>202.68</v>
      </c>
      <c r="P2" s="43">
        <v>2028.02</v>
      </c>
      <c r="Q2" s="41" t="s">
        <v>29</v>
      </c>
      <c r="R2" s="44" t="s">
        <v>29</v>
      </c>
      <c r="S2" s="41" t="s">
        <v>30</v>
      </c>
      <c r="T2" s="41" t="s">
        <v>31</v>
      </c>
      <c r="U2" s="45" t="s">
        <v>32</v>
      </c>
      <c r="V2" s="20"/>
      <c r="W2" s="48" t="s">
        <v>33</v>
      </c>
    </row>
    <row r="3" spans="1:60" s="17" customFormat="1" hidden="1">
      <c r="A3" s="41">
        <v>15522616890</v>
      </c>
      <c r="B3" s="41" t="s">
        <v>34</v>
      </c>
      <c r="C3" s="42" t="s">
        <v>35</v>
      </c>
      <c r="D3" s="41" t="s">
        <v>36</v>
      </c>
      <c r="E3" s="41" t="s">
        <v>37</v>
      </c>
      <c r="F3" s="41" t="s">
        <v>27</v>
      </c>
      <c r="G3" s="41" t="s">
        <v>38</v>
      </c>
      <c r="H3" s="36">
        <v>46030.458548148148</v>
      </c>
      <c r="I3" s="41" t="s">
        <v>34</v>
      </c>
      <c r="J3" s="41">
        <v>15522616890</v>
      </c>
      <c r="K3" s="44">
        <v>27648</v>
      </c>
      <c r="L3" s="41">
        <v>33</v>
      </c>
      <c r="M3" s="42">
        <v>3680</v>
      </c>
      <c r="N3" s="41">
        <v>10931599</v>
      </c>
      <c r="O3" s="43">
        <v>187.61</v>
      </c>
      <c r="P3" s="43">
        <v>1876.16</v>
      </c>
      <c r="Q3" s="41" t="s">
        <v>29</v>
      </c>
      <c r="R3" s="44">
        <v>46049</v>
      </c>
      <c r="S3" s="41" t="s">
        <v>30</v>
      </c>
      <c r="T3" s="41" t="s">
        <v>31</v>
      </c>
      <c r="U3" s="45" t="s">
        <v>32</v>
      </c>
      <c r="V3" s="20"/>
      <c r="W3" s="41" t="s">
        <v>39</v>
      </c>
    </row>
    <row r="4" spans="1:60" s="17" customFormat="1" hidden="1">
      <c r="A4" s="42">
        <v>42690288826</v>
      </c>
      <c r="B4" s="41" t="s">
        <v>40</v>
      </c>
      <c r="C4" s="42" t="s">
        <v>41</v>
      </c>
      <c r="D4" s="41" t="s">
        <v>42</v>
      </c>
      <c r="E4" s="41" t="s">
        <v>43</v>
      </c>
      <c r="F4" s="41" t="s">
        <v>44</v>
      </c>
      <c r="G4" s="41" t="s">
        <v>38</v>
      </c>
      <c r="H4" s="36">
        <v>46030.3770515625</v>
      </c>
      <c r="I4" s="41" t="s">
        <v>40</v>
      </c>
      <c r="J4" s="42">
        <v>42690288826</v>
      </c>
      <c r="K4" s="44">
        <v>34193</v>
      </c>
      <c r="L4" s="41">
        <v>33</v>
      </c>
      <c r="M4" s="48">
        <v>3426</v>
      </c>
      <c r="N4" s="41">
        <v>20025473</v>
      </c>
      <c r="O4" s="46">
        <v>137.21</v>
      </c>
      <c r="P4" s="46">
        <v>1372.1</v>
      </c>
      <c r="Q4" s="41" t="s">
        <v>29</v>
      </c>
      <c r="R4" s="44">
        <v>46040</v>
      </c>
      <c r="S4" s="41" t="s">
        <v>30</v>
      </c>
      <c r="T4" s="41" t="s">
        <v>31</v>
      </c>
      <c r="U4" s="45" t="s">
        <v>32</v>
      </c>
      <c r="V4" s="20"/>
      <c r="W4" s="41" t="s">
        <v>45</v>
      </c>
    </row>
    <row r="5" spans="1:60" s="17" customFormat="1" hidden="1">
      <c r="A5" s="42">
        <v>1688795812</v>
      </c>
      <c r="B5" s="41" t="s">
        <v>46</v>
      </c>
      <c r="C5" s="42" t="s">
        <v>47</v>
      </c>
      <c r="D5" s="41" t="s">
        <v>48</v>
      </c>
      <c r="E5" s="41" t="s">
        <v>49</v>
      </c>
      <c r="F5" s="41" t="s">
        <v>44</v>
      </c>
      <c r="G5" s="41" t="s">
        <v>38</v>
      </c>
      <c r="H5" s="36">
        <v>46030.389594502318</v>
      </c>
      <c r="I5" s="41" t="s">
        <v>46</v>
      </c>
      <c r="J5" s="42">
        <v>1688795812</v>
      </c>
      <c r="K5" s="44">
        <v>21636</v>
      </c>
      <c r="L5" s="41">
        <v>33</v>
      </c>
      <c r="M5" s="42">
        <v>36</v>
      </c>
      <c r="N5" s="41">
        <v>10190453</v>
      </c>
      <c r="O5" s="46">
        <v>119.28</v>
      </c>
      <c r="P5" s="46">
        <v>1192.8</v>
      </c>
      <c r="Q5" s="41" t="s">
        <v>29</v>
      </c>
      <c r="R5" s="58">
        <v>46057</v>
      </c>
      <c r="S5" s="41" t="s">
        <v>30</v>
      </c>
      <c r="T5" s="41" t="s">
        <v>31</v>
      </c>
      <c r="U5" s="45" t="s">
        <v>32</v>
      </c>
      <c r="V5" s="20"/>
      <c r="W5" s="41" t="s">
        <v>50</v>
      </c>
    </row>
    <row r="6" spans="1:60" s="17" customFormat="1" hidden="1">
      <c r="A6" s="41">
        <v>27114059825</v>
      </c>
      <c r="B6" s="41" t="s">
        <v>51</v>
      </c>
      <c r="C6" s="42" t="s">
        <v>52</v>
      </c>
      <c r="D6" s="41" t="s">
        <v>53</v>
      </c>
      <c r="E6" s="41" t="s">
        <v>54</v>
      </c>
      <c r="F6" s="41" t="s">
        <v>27</v>
      </c>
      <c r="G6" s="41" t="s">
        <v>38</v>
      </c>
      <c r="H6" s="36">
        <v>46030.389280740739</v>
      </c>
      <c r="I6" s="41" t="s">
        <v>51</v>
      </c>
      <c r="J6" s="41">
        <v>27114059825</v>
      </c>
      <c r="K6" s="44">
        <v>28885</v>
      </c>
      <c r="L6" s="41">
        <v>33</v>
      </c>
      <c r="M6" s="42">
        <v>1</v>
      </c>
      <c r="N6" s="41">
        <v>20777729</v>
      </c>
      <c r="O6" s="43">
        <v>314.01</v>
      </c>
      <c r="P6" s="43">
        <v>3140.18</v>
      </c>
      <c r="Q6" s="41" t="s">
        <v>29</v>
      </c>
      <c r="R6" s="44">
        <v>46054</v>
      </c>
      <c r="S6" s="41" t="s">
        <v>30</v>
      </c>
      <c r="T6" s="41" t="s">
        <v>31</v>
      </c>
      <c r="U6" s="45" t="s">
        <v>32</v>
      </c>
      <c r="V6" s="20"/>
      <c r="W6" s="23" t="s">
        <v>55</v>
      </c>
    </row>
    <row r="7" spans="1:60" s="17" customFormat="1" hidden="1">
      <c r="A7" s="41">
        <v>11236836707</v>
      </c>
      <c r="B7" s="41" t="s">
        <v>56</v>
      </c>
      <c r="C7" s="42" t="s">
        <v>57</v>
      </c>
      <c r="D7" s="41" t="s">
        <v>58</v>
      </c>
      <c r="E7" s="41" t="s">
        <v>59</v>
      </c>
      <c r="F7" s="41" t="s">
        <v>44</v>
      </c>
      <c r="G7" s="41" t="s">
        <v>38</v>
      </c>
      <c r="H7" s="36">
        <v>46030.62257013889</v>
      </c>
      <c r="I7" s="41" t="s">
        <v>56</v>
      </c>
      <c r="J7" s="41">
        <v>11236836707</v>
      </c>
      <c r="K7" s="35">
        <v>31417</v>
      </c>
      <c r="L7" s="41">
        <v>33</v>
      </c>
      <c r="M7" s="41">
        <v>3172</v>
      </c>
      <c r="N7" s="41">
        <v>10794392</v>
      </c>
      <c r="O7" s="43">
        <v>2194.61</v>
      </c>
      <c r="P7" s="43">
        <v>2194.61</v>
      </c>
      <c r="Q7" s="41" t="s">
        <v>29</v>
      </c>
      <c r="R7" s="44">
        <v>46039</v>
      </c>
      <c r="S7" s="41" t="s">
        <v>30</v>
      </c>
      <c r="T7" s="41" t="s">
        <v>31</v>
      </c>
      <c r="U7" s="45" t="s">
        <v>32</v>
      </c>
      <c r="V7" s="20"/>
      <c r="W7" s="23" t="s">
        <v>60</v>
      </c>
    </row>
    <row r="8" spans="1:60" s="17" customFormat="1">
      <c r="A8" s="41">
        <v>80022774653</v>
      </c>
      <c r="B8" s="41" t="s">
        <v>61</v>
      </c>
      <c r="C8" s="42">
        <v>135252902</v>
      </c>
      <c r="D8" s="42">
        <v>3450130992</v>
      </c>
      <c r="E8" s="48" t="s">
        <v>33</v>
      </c>
      <c r="F8" s="41" t="s">
        <v>27</v>
      </c>
      <c r="G8" s="41" t="s">
        <v>38</v>
      </c>
      <c r="H8" s="36">
        <v>46030.584504305552</v>
      </c>
      <c r="I8" s="41" t="s">
        <v>61</v>
      </c>
      <c r="J8" s="41">
        <v>80022774653</v>
      </c>
      <c r="K8" s="44">
        <v>25435</v>
      </c>
      <c r="L8" s="41">
        <v>33</v>
      </c>
      <c r="M8" s="42">
        <v>2260</v>
      </c>
      <c r="N8" s="41">
        <v>130004949</v>
      </c>
      <c r="O8" s="46">
        <v>333.2</v>
      </c>
      <c r="P8" s="47">
        <v>3331.99</v>
      </c>
      <c r="Q8" s="41" t="s">
        <v>29</v>
      </c>
      <c r="R8" s="44">
        <v>46056</v>
      </c>
      <c r="S8" s="41" t="s">
        <v>30</v>
      </c>
      <c r="T8" s="41" t="s">
        <v>62</v>
      </c>
      <c r="U8" s="45" t="s">
        <v>32</v>
      </c>
      <c r="V8" s="45"/>
      <c r="W8" s="23" t="s">
        <v>63</v>
      </c>
    </row>
    <row r="9" spans="1:60" s="17" customFormat="1">
      <c r="A9" s="41">
        <v>97241717872</v>
      </c>
      <c r="B9" s="41" t="s">
        <v>64</v>
      </c>
      <c r="C9" s="42">
        <v>136078030</v>
      </c>
      <c r="D9" s="41">
        <v>3926840490</v>
      </c>
      <c r="E9" s="41" t="s">
        <v>39</v>
      </c>
      <c r="F9" s="41" t="s">
        <v>27</v>
      </c>
      <c r="G9" s="41" t="s">
        <v>38</v>
      </c>
      <c r="H9" s="36">
        <v>46030.35533741898</v>
      </c>
      <c r="I9" s="41" t="s">
        <v>64</v>
      </c>
      <c r="J9" s="41">
        <v>97241717872</v>
      </c>
      <c r="K9" s="48" t="s">
        <v>65</v>
      </c>
      <c r="L9" s="41">
        <v>33</v>
      </c>
      <c r="M9" s="42">
        <v>914</v>
      </c>
      <c r="N9" s="41">
        <v>10011649</v>
      </c>
      <c r="O9" s="43">
        <v>300.01</v>
      </c>
      <c r="P9" s="43">
        <v>3000.16</v>
      </c>
      <c r="Q9" s="41" t="s">
        <v>29</v>
      </c>
      <c r="R9" s="35">
        <v>46050</v>
      </c>
      <c r="S9" s="41" t="s">
        <v>30</v>
      </c>
      <c r="T9" s="41" t="s">
        <v>62</v>
      </c>
      <c r="U9" s="45" t="s">
        <v>32</v>
      </c>
      <c r="V9" s="45"/>
      <c r="W9" s="23" t="s">
        <v>63</v>
      </c>
    </row>
    <row r="10" spans="1:60" s="17" customFormat="1">
      <c r="A10" s="42">
        <v>52737519853</v>
      </c>
      <c r="B10" s="41" t="s">
        <v>66</v>
      </c>
      <c r="C10" s="42">
        <v>130906510</v>
      </c>
      <c r="D10" s="42">
        <v>3449898122</v>
      </c>
      <c r="E10" s="41" t="s">
        <v>45</v>
      </c>
      <c r="F10" s="41" t="s">
        <v>27</v>
      </c>
      <c r="G10" s="41" t="s">
        <v>28</v>
      </c>
      <c r="H10" s="36">
        <v>46030.362082824067</v>
      </c>
      <c r="I10" s="41" t="s">
        <v>66</v>
      </c>
      <c r="J10" s="42">
        <v>52737519853</v>
      </c>
      <c r="K10" s="44">
        <v>18291</v>
      </c>
      <c r="L10" s="41">
        <v>33</v>
      </c>
      <c r="M10" s="42">
        <v>241</v>
      </c>
      <c r="N10" s="41">
        <v>920024976</v>
      </c>
      <c r="O10" s="43">
        <v>146.78</v>
      </c>
      <c r="P10" s="43">
        <v>1467.8</v>
      </c>
      <c r="Q10" s="41" t="s">
        <v>29</v>
      </c>
      <c r="R10" s="41" t="s">
        <v>29</v>
      </c>
      <c r="S10" s="41" t="s">
        <v>30</v>
      </c>
      <c r="T10" s="41" t="s">
        <v>62</v>
      </c>
      <c r="U10" s="45" t="s">
        <v>32</v>
      </c>
      <c r="V10" s="45"/>
      <c r="W10" s="41" t="s">
        <v>67</v>
      </c>
    </row>
    <row r="11" spans="1:60" s="17" customFormat="1" hidden="1">
      <c r="A11" s="42">
        <v>34005849830</v>
      </c>
      <c r="B11" s="48" t="s">
        <v>68</v>
      </c>
      <c r="C11" s="42" t="s">
        <v>69</v>
      </c>
      <c r="D11" s="42" t="s">
        <v>29</v>
      </c>
      <c r="E11" s="48" t="s">
        <v>70</v>
      </c>
      <c r="F11" s="41" t="s">
        <v>27</v>
      </c>
      <c r="G11" s="41" t="s">
        <v>38</v>
      </c>
      <c r="H11" s="36">
        <v>46030.52673766204</v>
      </c>
      <c r="I11" s="41" t="s">
        <v>68</v>
      </c>
      <c r="J11" s="42">
        <v>34005849830</v>
      </c>
      <c r="K11" s="48" t="s">
        <v>71</v>
      </c>
      <c r="L11" s="41">
        <v>33</v>
      </c>
      <c r="M11" s="41">
        <v>1843</v>
      </c>
      <c r="N11" s="41">
        <v>10018141</v>
      </c>
      <c r="O11" s="46">
        <v>347.45</v>
      </c>
      <c r="P11" s="47">
        <v>3474.59</v>
      </c>
      <c r="Q11" s="41" t="s">
        <v>29</v>
      </c>
      <c r="R11" s="44">
        <v>46047</v>
      </c>
      <c r="S11" s="41" t="s">
        <v>30</v>
      </c>
      <c r="T11" s="41" t="s">
        <v>72</v>
      </c>
      <c r="U11" s="45" t="s">
        <v>32</v>
      </c>
      <c r="V11" s="45"/>
      <c r="W11" s="41" t="s">
        <v>73</v>
      </c>
    </row>
    <row r="12" spans="1:60" s="17" customFormat="1" hidden="1">
      <c r="A12" s="41">
        <v>49617694875</v>
      </c>
      <c r="B12" s="41" t="s">
        <v>74</v>
      </c>
      <c r="C12" s="42" t="s">
        <v>75</v>
      </c>
      <c r="D12" s="42" t="s">
        <v>76</v>
      </c>
      <c r="E12" s="48" t="s">
        <v>77</v>
      </c>
      <c r="F12" s="41" t="s">
        <v>27</v>
      </c>
      <c r="G12" s="41" t="s">
        <v>38</v>
      </c>
      <c r="H12" s="36">
        <v>46030.509475416657</v>
      </c>
      <c r="I12" s="41" t="s">
        <v>74</v>
      </c>
      <c r="J12" s="41">
        <v>49617694875</v>
      </c>
      <c r="K12" s="44">
        <v>36558</v>
      </c>
      <c r="L12" s="41">
        <v>33</v>
      </c>
      <c r="M12" s="41">
        <v>3885</v>
      </c>
      <c r="N12" s="41">
        <v>130060552</v>
      </c>
      <c r="O12" s="46">
        <v>305.63</v>
      </c>
      <c r="P12" s="47">
        <v>3056.34</v>
      </c>
      <c r="Q12" s="41" t="s">
        <v>29</v>
      </c>
      <c r="R12" s="59">
        <v>46053</v>
      </c>
      <c r="S12" s="41" t="s">
        <v>30</v>
      </c>
      <c r="T12" s="41" t="s">
        <v>72</v>
      </c>
      <c r="U12" s="45" t="s">
        <v>32</v>
      </c>
      <c r="V12" s="45"/>
      <c r="W12" s="41" t="s">
        <v>78</v>
      </c>
    </row>
    <row r="13" spans="1:60" s="17" customFormat="1" hidden="1">
      <c r="A13" s="41">
        <v>43022298889</v>
      </c>
      <c r="B13" s="41" t="s">
        <v>79</v>
      </c>
      <c r="C13" s="42" t="s">
        <v>80</v>
      </c>
      <c r="D13" s="41" t="s">
        <v>81</v>
      </c>
      <c r="E13" s="48" t="s">
        <v>82</v>
      </c>
      <c r="F13" s="41" t="s">
        <v>44</v>
      </c>
      <c r="G13" s="41" t="s">
        <v>28</v>
      </c>
      <c r="H13" s="36">
        <v>46030.406795694442</v>
      </c>
      <c r="I13" s="41" t="s">
        <v>79</v>
      </c>
      <c r="J13" s="41">
        <v>43022298889</v>
      </c>
      <c r="K13" s="48" t="s">
        <v>83</v>
      </c>
      <c r="L13" s="41">
        <v>33</v>
      </c>
      <c r="M13" s="49">
        <v>3432</v>
      </c>
      <c r="N13" s="48">
        <v>20000907</v>
      </c>
      <c r="O13" s="46">
        <v>156.84</v>
      </c>
      <c r="P13" s="46">
        <v>470.54</v>
      </c>
      <c r="Q13" s="41" t="s">
        <v>29</v>
      </c>
      <c r="R13" s="41" t="s">
        <v>29</v>
      </c>
      <c r="S13" s="41" t="s">
        <v>30</v>
      </c>
      <c r="T13" s="41" t="s">
        <v>72</v>
      </c>
      <c r="U13" s="45" t="s">
        <v>32</v>
      </c>
      <c r="V13" s="45"/>
      <c r="W13" s="41" t="s">
        <v>84</v>
      </c>
    </row>
    <row r="14" spans="1:60" s="17" customFormat="1" hidden="1">
      <c r="A14" s="41">
        <v>12249936838</v>
      </c>
      <c r="B14" s="41" t="s">
        <v>85</v>
      </c>
      <c r="C14" s="41" t="s">
        <v>86</v>
      </c>
      <c r="D14" s="42" t="s">
        <v>29</v>
      </c>
      <c r="E14" s="41" t="s">
        <v>87</v>
      </c>
      <c r="F14" s="41" t="s">
        <v>27</v>
      </c>
      <c r="G14" s="41" t="s">
        <v>38</v>
      </c>
      <c r="H14" s="36">
        <v>46030.609952233797</v>
      </c>
      <c r="I14" s="41" t="s">
        <v>85</v>
      </c>
      <c r="J14" s="41">
        <v>12249936838</v>
      </c>
      <c r="K14" s="44">
        <v>25622</v>
      </c>
      <c r="L14" s="41">
        <v>33</v>
      </c>
      <c r="M14" s="42">
        <v>141</v>
      </c>
      <c r="N14" s="41">
        <v>10180349</v>
      </c>
      <c r="O14" s="46">
        <v>180.07</v>
      </c>
      <c r="P14" s="43">
        <v>1800.74</v>
      </c>
      <c r="Q14" s="41" t="s">
        <v>29</v>
      </c>
      <c r="R14" s="44">
        <v>46039</v>
      </c>
      <c r="S14" s="41" t="s">
        <v>30</v>
      </c>
      <c r="T14" s="41" t="s">
        <v>72</v>
      </c>
      <c r="U14" s="45" t="s">
        <v>32</v>
      </c>
      <c r="V14" s="45"/>
      <c r="W14" s="41" t="s">
        <v>88</v>
      </c>
    </row>
    <row r="15" spans="1:60" s="17" customFormat="1" hidden="1">
      <c r="A15" s="41">
        <v>4539864980</v>
      </c>
      <c r="B15" s="48" t="s">
        <v>89</v>
      </c>
      <c r="C15" s="42" t="s">
        <v>90</v>
      </c>
      <c r="D15" s="42" t="s">
        <v>29</v>
      </c>
      <c r="E15" s="41" t="s">
        <v>91</v>
      </c>
      <c r="F15" s="41" t="s">
        <v>27</v>
      </c>
      <c r="G15" s="41" t="s">
        <v>38</v>
      </c>
      <c r="H15" s="36">
        <v>46030.521080127313</v>
      </c>
      <c r="I15" s="41" t="s">
        <v>89</v>
      </c>
      <c r="J15" s="42">
        <v>4539864980</v>
      </c>
      <c r="K15" s="44">
        <v>31060</v>
      </c>
      <c r="L15" s="41">
        <v>33</v>
      </c>
      <c r="M15" s="41">
        <v>3565</v>
      </c>
      <c r="N15" s="41">
        <v>10908638</v>
      </c>
      <c r="O15" s="43">
        <v>366.81</v>
      </c>
      <c r="P15" s="43">
        <v>3668.13</v>
      </c>
      <c r="Q15" s="35">
        <v>46035</v>
      </c>
      <c r="R15" s="44">
        <v>46038</v>
      </c>
      <c r="S15" s="41" t="s">
        <v>92</v>
      </c>
      <c r="T15" s="41" t="s">
        <v>72</v>
      </c>
      <c r="U15" s="45" t="s">
        <v>32</v>
      </c>
      <c r="V15" s="45"/>
      <c r="W15" s="41" t="s">
        <v>93</v>
      </c>
    </row>
    <row r="16" spans="1:60" s="17" customFormat="1" hidden="1">
      <c r="A16" s="41">
        <v>51520958900</v>
      </c>
      <c r="B16" s="41" t="s">
        <v>94</v>
      </c>
      <c r="C16" s="42" t="s">
        <v>29</v>
      </c>
      <c r="D16" s="41" t="s">
        <v>95</v>
      </c>
      <c r="E16" s="41" t="s">
        <v>96</v>
      </c>
      <c r="F16" s="41" t="s">
        <v>44</v>
      </c>
      <c r="G16" s="41" t="s">
        <v>97</v>
      </c>
      <c r="H16" s="36">
        <v>46030.517081168982</v>
      </c>
      <c r="I16" s="41" t="s">
        <v>94</v>
      </c>
      <c r="J16" s="41">
        <v>51520958900</v>
      </c>
      <c r="K16" s="48" t="s">
        <v>98</v>
      </c>
      <c r="L16" s="41">
        <v>33</v>
      </c>
      <c r="M16" s="41">
        <v>4567</v>
      </c>
      <c r="N16" s="41">
        <v>10002023</v>
      </c>
      <c r="O16" s="43">
        <v>269.82</v>
      </c>
      <c r="P16" s="43">
        <v>3237.85</v>
      </c>
      <c r="Q16" s="41" t="s">
        <v>29</v>
      </c>
      <c r="R16" s="41" t="s">
        <v>29</v>
      </c>
      <c r="S16" s="41" t="s">
        <v>30</v>
      </c>
      <c r="T16" s="41" t="s">
        <v>99</v>
      </c>
      <c r="U16" s="45" t="s">
        <v>32</v>
      </c>
      <c r="V16" s="45"/>
      <c r="W16" s="41" t="s">
        <v>93</v>
      </c>
    </row>
    <row r="17" spans="1:23" s="17" customFormat="1" hidden="1">
      <c r="A17" s="41">
        <v>25156977049</v>
      </c>
      <c r="B17" s="41" t="s">
        <v>100</v>
      </c>
      <c r="C17" s="42" t="s">
        <v>101</v>
      </c>
      <c r="D17" s="42" t="s">
        <v>102</v>
      </c>
      <c r="E17" s="42" t="s">
        <v>103</v>
      </c>
      <c r="F17" s="41" t="s">
        <v>27</v>
      </c>
      <c r="G17" s="41" t="s">
        <v>38</v>
      </c>
      <c r="H17" s="36">
        <v>46030.417179502307</v>
      </c>
      <c r="I17" s="41" t="s">
        <v>100</v>
      </c>
      <c r="J17" s="41">
        <v>25156977049</v>
      </c>
      <c r="K17" s="44">
        <v>17697</v>
      </c>
      <c r="L17" s="41">
        <v>33</v>
      </c>
      <c r="M17" s="41">
        <v>1002</v>
      </c>
      <c r="N17" s="41">
        <v>10025012</v>
      </c>
      <c r="O17" s="46">
        <v>513</v>
      </c>
      <c r="P17" s="46">
        <v>2565</v>
      </c>
      <c r="Q17" s="41" t="s">
        <v>29</v>
      </c>
      <c r="R17" s="44">
        <v>46063</v>
      </c>
      <c r="S17" s="41" t="s">
        <v>30</v>
      </c>
      <c r="T17" s="41" t="s">
        <v>31</v>
      </c>
      <c r="U17" s="45" t="s">
        <v>32</v>
      </c>
      <c r="V17" s="45"/>
      <c r="W17" s="41" t="s">
        <v>104</v>
      </c>
    </row>
    <row r="18" spans="1:23" s="17" customFormat="1" hidden="1">
      <c r="A18" s="41">
        <v>32569128856</v>
      </c>
      <c r="B18" s="41" t="s">
        <v>105</v>
      </c>
      <c r="C18" s="41" t="s">
        <v>106</v>
      </c>
      <c r="D18" s="41" t="s">
        <v>107</v>
      </c>
      <c r="E18" s="41" t="s">
        <v>108</v>
      </c>
      <c r="F18" s="41" t="s">
        <v>27</v>
      </c>
      <c r="G18" s="41" t="s">
        <v>38</v>
      </c>
      <c r="H18" s="36">
        <v>46030.499451863427</v>
      </c>
      <c r="I18" s="41" t="s">
        <v>105</v>
      </c>
      <c r="J18" s="41">
        <v>32569128856</v>
      </c>
      <c r="K18" s="35">
        <v>30956</v>
      </c>
      <c r="L18" s="41">
        <v>33</v>
      </c>
      <c r="M18" s="41">
        <v>184</v>
      </c>
      <c r="N18" s="41">
        <v>10022747</v>
      </c>
      <c r="O18" s="43">
        <v>257.04000000000002</v>
      </c>
      <c r="P18" s="43">
        <v>1799.32</v>
      </c>
      <c r="Q18" s="41" t="s">
        <v>29</v>
      </c>
      <c r="R18" s="44">
        <v>46065</v>
      </c>
      <c r="S18" s="41" t="s">
        <v>30</v>
      </c>
      <c r="T18" s="41" t="s">
        <v>31</v>
      </c>
      <c r="U18" s="45" t="s">
        <v>32</v>
      </c>
      <c r="V18" s="45"/>
      <c r="W18" s="41" t="s">
        <v>109</v>
      </c>
    </row>
    <row r="19" spans="1:23" s="17" customFormat="1" hidden="1">
      <c r="A19" s="41">
        <v>9976066813</v>
      </c>
      <c r="B19" s="41" t="s">
        <v>110</v>
      </c>
      <c r="C19" s="41" t="s">
        <v>111</v>
      </c>
      <c r="D19" s="41" t="s">
        <v>112</v>
      </c>
      <c r="E19" s="41" t="s">
        <v>113</v>
      </c>
      <c r="F19" s="41" t="s">
        <v>44</v>
      </c>
      <c r="G19" s="41" t="s">
        <v>38</v>
      </c>
      <c r="H19" s="36">
        <v>46030.502472777778</v>
      </c>
      <c r="I19" s="41" t="s">
        <v>110</v>
      </c>
      <c r="J19" s="41">
        <v>9976066813</v>
      </c>
      <c r="K19" s="35">
        <v>24794</v>
      </c>
      <c r="L19" s="41">
        <v>33</v>
      </c>
      <c r="M19" s="41">
        <v>52</v>
      </c>
      <c r="N19" s="41">
        <v>10037969</v>
      </c>
      <c r="O19" s="43">
        <v>138.65</v>
      </c>
      <c r="P19" s="43">
        <v>1386.56</v>
      </c>
      <c r="Q19" s="35">
        <v>46035</v>
      </c>
      <c r="R19" s="44">
        <v>46035</v>
      </c>
      <c r="S19" s="41" t="s">
        <v>114</v>
      </c>
      <c r="T19" s="41" t="s">
        <v>31</v>
      </c>
      <c r="U19" s="45" t="s">
        <v>32</v>
      </c>
      <c r="V19" s="45"/>
      <c r="W19" s="41" t="s">
        <v>115</v>
      </c>
    </row>
    <row r="20" spans="1:23" s="19" customFormat="1" ht="16.5" hidden="1" customHeight="1">
      <c r="A20" s="41">
        <v>28924754149</v>
      </c>
      <c r="B20" s="41" t="s">
        <v>116</v>
      </c>
      <c r="C20" s="41" t="s">
        <v>117</v>
      </c>
      <c r="D20" s="41" t="s">
        <v>118</v>
      </c>
      <c r="E20" s="41" t="s">
        <v>119</v>
      </c>
      <c r="F20" s="41" t="s">
        <v>44</v>
      </c>
      <c r="G20" s="41" t="s">
        <v>38</v>
      </c>
      <c r="H20" s="36">
        <v>46030.535090671299</v>
      </c>
      <c r="I20" s="41" t="s">
        <v>116</v>
      </c>
      <c r="J20" s="41">
        <v>28924754149</v>
      </c>
      <c r="K20" s="35">
        <v>23013</v>
      </c>
      <c r="L20" s="41">
        <v>33</v>
      </c>
      <c r="M20" s="41">
        <v>82</v>
      </c>
      <c r="N20" s="41">
        <v>10060609</v>
      </c>
      <c r="O20" s="43">
        <v>1773.18</v>
      </c>
      <c r="P20" s="43">
        <v>1773.18</v>
      </c>
      <c r="Q20" s="41" t="s">
        <v>29</v>
      </c>
      <c r="R20" s="44">
        <v>46036</v>
      </c>
      <c r="S20" s="41" t="s">
        <v>92</v>
      </c>
      <c r="T20" s="41" t="s">
        <v>31</v>
      </c>
      <c r="U20" s="45" t="s">
        <v>32</v>
      </c>
      <c r="V20" s="23"/>
      <c r="W20" s="41" t="s">
        <v>120</v>
      </c>
    </row>
    <row r="21" spans="1:23" s="17" customFormat="1" hidden="1">
      <c r="A21" s="41">
        <v>14878190809</v>
      </c>
      <c r="B21" s="41" t="s">
        <v>121</v>
      </c>
      <c r="C21" s="41" t="s">
        <v>122</v>
      </c>
      <c r="D21" s="42" t="s">
        <v>123</v>
      </c>
      <c r="E21" s="41" t="s">
        <v>124</v>
      </c>
      <c r="F21" s="41" t="s">
        <v>27</v>
      </c>
      <c r="G21" s="41" t="s">
        <v>38</v>
      </c>
      <c r="H21" s="36">
        <v>46030.507371516207</v>
      </c>
      <c r="I21" s="41" t="s">
        <v>121</v>
      </c>
      <c r="J21" s="41">
        <v>14878190809</v>
      </c>
      <c r="K21" s="35">
        <v>26027</v>
      </c>
      <c r="L21" s="41">
        <v>33</v>
      </c>
      <c r="M21" s="41">
        <v>523</v>
      </c>
      <c r="N21" s="41">
        <v>10112832</v>
      </c>
      <c r="O21" s="46">
        <v>166.95</v>
      </c>
      <c r="P21" s="47">
        <v>1669.51</v>
      </c>
      <c r="Q21" s="41" t="s">
        <v>29</v>
      </c>
      <c r="R21" s="44">
        <v>46061</v>
      </c>
      <c r="S21" s="41" t="s">
        <v>30</v>
      </c>
      <c r="T21" s="41" t="s">
        <v>31</v>
      </c>
      <c r="U21" s="45" t="s">
        <v>32</v>
      </c>
      <c r="V21" s="45"/>
      <c r="W21" s="41" t="s">
        <v>125</v>
      </c>
    </row>
    <row r="22" spans="1:23" s="17" customFormat="1" hidden="1">
      <c r="A22" s="41">
        <v>220417881</v>
      </c>
      <c r="B22" s="41" t="s">
        <v>126</v>
      </c>
      <c r="C22" s="41" t="s">
        <v>127</v>
      </c>
      <c r="D22" s="42" t="s">
        <v>29</v>
      </c>
      <c r="E22" s="41" t="s">
        <v>128</v>
      </c>
      <c r="F22" s="41" t="s">
        <v>44</v>
      </c>
      <c r="G22" s="41" t="s">
        <v>38</v>
      </c>
      <c r="H22" s="36">
        <v>46030.579371631953</v>
      </c>
      <c r="I22" s="41" t="s">
        <v>126</v>
      </c>
      <c r="J22" s="41">
        <v>220417881</v>
      </c>
      <c r="K22" s="35">
        <v>21284</v>
      </c>
      <c r="L22" s="41">
        <v>33</v>
      </c>
      <c r="M22" s="41">
        <v>207</v>
      </c>
      <c r="N22" s="41">
        <v>10187675</v>
      </c>
      <c r="O22" s="43">
        <v>333.43</v>
      </c>
      <c r="P22" s="43">
        <v>1334.12</v>
      </c>
      <c r="Q22" s="41" t="s">
        <v>29</v>
      </c>
      <c r="R22" s="44">
        <v>46045</v>
      </c>
      <c r="S22" s="41" t="s">
        <v>30</v>
      </c>
      <c r="T22" s="41" t="s">
        <v>31</v>
      </c>
      <c r="U22" s="45" t="s">
        <v>32</v>
      </c>
      <c r="V22" s="45"/>
      <c r="W22" s="41" t="s">
        <v>129</v>
      </c>
    </row>
    <row r="23" spans="1:23" s="17" customFormat="1" hidden="1">
      <c r="A23" s="41">
        <v>73361313872</v>
      </c>
      <c r="B23" s="41" t="s">
        <v>130</v>
      </c>
      <c r="C23" s="41" t="s">
        <v>131</v>
      </c>
      <c r="D23" s="41" t="s">
        <v>132</v>
      </c>
      <c r="E23" s="41" t="s">
        <v>133</v>
      </c>
      <c r="F23" s="41" t="s">
        <v>27</v>
      </c>
      <c r="G23" s="41" t="s">
        <v>38</v>
      </c>
      <c r="H23" s="36">
        <v>46030.346392361113</v>
      </c>
      <c r="I23" s="41" t="s">
        <v>130</v>
      </c>
      <c r="J23" s="41">
        <v>73361313872</v>
      </c>
      <c r="K23" s="48" t="s">
        <v>134</v>
      </c>
      <c r="L23" s="41">
        <v>33</v>
      </c>
      <c r="M23" s="41">
        <v>4355</v>
      </c>
      <c r="N23" s="41">
        <v>20003758</v>
      </c>
      <c r="O23" s="43">
        <v>392.41</v>
      </c>
      <c r="P23" s="43">
        <v>3038.68</v>
      </c>
      <c r="Q23" s="41" t="s">
        <v>29</v>
      </c>
      <c r="R23" s="60">
        <v>46042</v>
      </c>
      <c r="S23" s="41" t="s">
        <v>30</v>
      </c>
      <c r="T23" s="41" t="s">
        <v>135</v>
      </c>
      <c r="U23" s="45" t="s">
        <v>32</v>
      </c>
      <c r="V23" s="45"/>
      <c r="W23" s="41" t="s">
        <v>136</v>
      </c>
    </row>
    <row r="24" spans="1:23" s="17" customFormat="1" hidden="1">
      <c r="A24" s="41">
        <v>20768699800</v>
      </c>
      <c r="B24" s="41" t="s">
        <v>137</v>
      </c>
      <c r="C24" s="41" t="s">
        <v>138</v>
      </c>
      <c r="D24" s="42" t="s">
        <v>139</v>
      </c>
      <c r="E24" s="41" t="s">
        <v>140</v>
      </c>
      <c r="F24" s="41" t="s">
        <v>44</v>
      </c>
      <c r="G24" s="41" t="s">
        <v>38</v>
      </c>
      <c r="H24" s="36">
        <v>46030.392329374998</v>
      </c>
      <c r="I24" s="41" t="s">
        <v>137</v>
      </c>
      <c r="J24" s="41">
        <v>20768699800</v>
      </c>
      <c r="K24" s="44">
        <v>17329</v>
      </c>
      <c r="L24" s="41">
        <v>33</v>
      </c>
      <c r="M24" s="41">
        <v>288</v>
      </c>
      <c r="N24" s="41">
        <v>10119765</v>
      </c>
      <c r="O24" s="46">
        <v>322.51</v>
      </c>
      <c r="P24" s="47">
        <v>3225.17</v>
      </c>
      <c r="Q24" s="41" t="s">
        <v>29</v>
      </c>
      <c r="R24" s="44">
        <v>46042</v>
      </c>
      <c r="S24" s="41" t="s">
        <v>30</v>
      </c>
      <c r="T24" s="41" t="s">
        <v>141</v>
      </c>
      <c r="U24" s="45" t="s">
        <v>32</v>
      </c>
      <c r="V24" s="45"/>
      <c r="W24" s="41" t="s">
        <v>142</v>
      </c>
    </row>
    <row r="25" spans="1:23" s="17" customFormat="1" hidden="1">
      <c r="A25" s="41">
        <v>54338565934</v>
      </c>
      <c r="B25" s="41" t="s">
        <v>143</v>
      </c>
      <c r="C25" s="41" t="s">
        <v>144</v>
      </c>
      <c r="D25" s="42" t="s">
        <v>29</v>
      </c>
      <c r="E25" s="41" t="s">
        <v>145</v>
      </c>
      <c r="F25" s="41" t="s">
        <v>27</v>
      </c>
      <c r="G25" s="41" t="s">
        <v>38</v>
      </c>
      <c r="H25" s="36">
        <v>46030.418270289352</v>
      </c>
      <c r="I25" s="41" t="s">
        <v>143</v>
      </c>
      <c r="J25" s="41">
        <v>54338565934</v>
      </c>
      <c r="K25" s="44">
        <v>23367</v>
      </c>
      <c r="L25" s="41">
        <v>33</v>
      </c>
      <c r="M25" s="41">
        <v>1242</v>
      </c>
      <c r="N25" s="41">
        <v>10506595</v>
      </c>
      <c r="O25" s="43">
        <v>164.72</v>
      </c>
      <c r="P25" s="43" t="s">
        <v>146</v>
      </c>
      <c r="Q25" s="41" t="s">
        <v>29</v>
      </c>
      <c r="R25" s="44">
        <v>46062</v>
      </c>
      <c r="S25" s="41" t="s">
        <v>30</v>
      </c>
      <c r="T25" s="41" t="s">
        <v>141</v>
      </c>
      <c r="U25" s="45" t="s">
        <v>32</v>
      </c>
      <c r="V25" s="45"/>
      <c r="W25" s="41" t="s">
        <v>147</v>
      </c>
    </row>
    <row r="26" spans="1:23" s="17" customFormat="1">
      <c r="A26" s="41">
        <v>20875088953</v>
      </c>
      <c r="B26" s="41" t="s">
        <v>148</v>
      </c>
      <c r="C26" s="41">
        <v>135003437</v>
      </c>
      <c r="D26" s="42" t="s">
        <v>29</v>
      </c>
      <c r="E26" s="41" t="s">
        <v>50</v>
      </c>
      <c r="F26" s="41" t="s">
        <v>27</v>
      </c>
      <c r="G26" s="41" t="s">
        <v>38</v>
      </c>
      <c r="H26" s="36">
        <v>46030.350096770831</v>
      </c>
      <c r="I26" s="41" t="s">
        <v>148</v>
      </c>
      <c r="J26" s="41">
        <v>20875088953</v>
      </c>
      <c r="K26" s="35">
        <v>19112</v>
      </c>
      <c r="L26" s="41">
        <v>33</v>
      </c>
      <c r="M26" s="41">
        <v>41</v>
      </c>
      <c r="N26" s="41">
        <v>10722803</v>
      </c>
      <c r="O26" s="46">
        <v>271.99</v>
      </c>
      <c r="P26" s="47">
        <v>2720.03</v>
      </c>
      <c r="Q26" s="41" t="s">
        <v>29</v>
      </c>
      <c r="R26" s="44">
        <v>46054</v>
      </c>
      <c r="S26" s="41" t="s">
        <v>30</v>
      </c>
      <c r="T26" s="41" t="s">
        <v>62</v>
      </c>
      <c r="U26" s="45" t="s">
        <v>32</v>
      </c>
      <c r="V26" s="45"/>
      <c r="W26" s="41" t="s">
        <v>149</v>
      </c>
    </row>
    <row r="27" spans="1:23" s="17" customFormat="1" hidden="1">
      <c r="A27" s="41">
        <v>1527283682</v>
      </c>
      <c r="B27" s="41" t="s">
        <v>150</v>
      </c>
      <c r="C27" s="41" t="s">
        <v>151</v>
      </c>
      <c r="D27" s="42" t="s">
        <v>29</v>
      </c>
      <c r="E27" s="41" t="s">
        <v>152</v>
      </c>
      <c r="F27" s="41" t="s">
        <v>27</v>
      </c>
      <c r="G27" s="41" t="s">
        <v>38</v>
      </c>
      <c r="H27" s="36">
        <v>46030.578663981483</v>
      </c>
      <c r="I27" s="41" t="s">
        <v>150</v>
      </c>
      <c r="J27" s="41">
        <v>1527283682</v>
      </c>
      <c r="K27" s="35">
        <v>32357</v>
      </c>
      <c r="L27" s="41">
        <v>33</v>
      </c>
      <c r="M27" s="41">
        <v>1670</v>
      </c>
      <c r="N27" s="41">
        <v>10052228</v>
      </c>
      <c r="O27" s="43">
        <v>426.61</v>
      </c>
      <c r="P27" s="43">
        <v>1706.48</v>
      </c>
      <c r="Q27" s="41" t="s">
        <v>29</v>
      </c>
      <c r="R27" s="44">
        <v>46042</v>
      </c>
      <c r="S27" s="41" t="s">
        <v>30</v>
      </c>
      <c r="T27" s="41" t="s">
        <v>153</v>
      </c>
      <c r="U27" s="45" t="s">
        <v>32</v>
      </c>
      <c r="V27" s="45"/>
      <c r="W27" s="41" t="s">
        <v>154</v>
      </c>
    </row>
    <row r="28" spans="1:23" s="17" customFormat="1" hidden="1">
      <c r="A28" s="41">
        <v>12617589439</v>
      </c>
      <c r="B28" s="41" t="s">
        <v>155</v>
      </c>
      <c r="C28" s="41" t="s">
        <v>156</v>
      </c>
      <c r="D28" s="42" t="s">
        <v>29</v>
      </c>
      <c r="E28" s="41" t="s">
        <v>157</v>
      </c>
      <c r="F28" s="41" t="s">
        <v>44</v>
      </c>
      <c r="G28" s="41" t="s">
        <v>38</v>
      </c>
      <c r="H28" s="36">
        <v>46030.584599166657</v>
      </c>
      <c r="I28" s="41" t="s">
        <v>155</v>
      </c>
      <c r="J28" s="41">
        <v>12617589439</v>
      </c>
      <c r="K28" s="44">
        <v>36778</v>
      </c>
      <c r="L28" s="41">
        <v>33</v>
      </c>
      <c r="M28" s="41">
        <v>4017</v>
      </c>
      <c r="N28" s="41">
        <v>20174042</v>
      </c>
      <c r="O28" s="43">
        <v>243.21</v>
      </c>
      <c r="P28" s="43">
        <v>2433.0100000000002</v>
      </c>
      <c r="Q28" s="41" t="s">
        <v>29</v>
      </c>
      <c r="R28" s="44">
        <v>46064</v>
      </c>
      <c r="S28" s="41" t="s">
        <v>30</v>
      </c>
      <c r="T28" s="41" t="s">
        <v>31</v>
      </c>
      <c r="U28" s="45" t="s">
        <v>32</v>
      </c>
      <c r="V28" s="45"/>
      <c r="W28" s="41" t="s">
        <v>158</v>
      </c>
    </row>
    <row r="29" spans="1:23" s="17" customFormat="1" hidden="1">
      <c r="A29" s="41">
        <v>90476441749</v>
      </c>
      <c r="B29" s="41" t="s">
        <v>159</v>
      </c>
      <c r="C29" s="41" t="s">
        <v>160</v>
      </c>
      <c r="D29" s="42" t="s">
        <v>29</v>
      </c>
      <c r="E29" s="41" t="s">
        <v>161</v>
      </c>
      <c r="F29" s="41" t="s">
        <v>44</v>
      </c>
      <c r="G29" s="41" t="s">
        <v>38</v>
      </c>
      <c r="H29" s="36">
        <v>46030.321556180563</v>
      </c>
      <c r="I29" s="41" t="s">
        <v>159</v>
      </c>
      <c r="J29" s="41">
        <v>90476441749</v>
      </c>
      <c r="K29" s="48" t="s">
        <v>162</v>
      </c>
      <c r="L29" s="41">
        <v>33</v>
      </c>
      <c r="M29" s="41">
        <v>2335</v>
      </c>
      <c r="N29" s="41">
        <v>10004183</v>
      </c>
      <c r="O29" s="43">
        <v>296.23</v>
      </c>
      <c r="P29" s="43">
        <v>2963.21</v>
      </c>
      <c r="Q29" s="35">
        <v>46035</v>
      </c>
      <c r="R29" s="35">
        <v>46036</v>
      </c>
      <c r="S29" s="41" t="s">
        <v>30</v>
      </c>
      <c r="T29" s="41" t="s">
        <v>31</v>
      </c>
      <c r="U29" s="45" t="s">
        <v>32</v>
      </c>
      <c r="V29" s="45"/>
      <c r="W29" s="41" t="s">
        <v>163</v>
      </c>
    </row>
    <row r="30" spans="1:23" s="17" customFormat="1" hidden="1">
      <c r="A30" s="41">
        <v>16102541200</v>
      </c>
      <c r="B30" s="41" t="s">
        <v>164</v>
      </c>
      <c r="C30" s="41" t="s">
        <v>165</v>
      </c>
      <c r="D30" s="42" t="s">
        <v>29</v>
      </c>
      <c r="E30" s="41" t="s">
        <v>166</v>
      </c>
      <c r="F30" s="41" t="s">
        <v>27</v>
      </c>
      <c r="G30" s="41" t="s">
        <v>38</v>
      </c>
      <c r="H30" s="36">
        <v>46030.579742581023</v>
      </c>
      <c r="I30" s="41" t="s">
        <v>164</v>
      </c>
      <c r="J30" s="41">
        <v>16102541200</v>
      </c>
      <c r="K30" s="44">
        <v>22527</v>
      </c>
      <c r="L30" s="41">
        <v>33</v>
      </c>
      <c r="M30" s="41">
        <v>3433</v>
      </c>
      <c r="N30" s="41">
        <v>20302260</v>
      </c>
      <c r="O30" s="43">
        <v>1333.25</v>
      </c>
      <c r="P30" s="50">
        <v>13332.52</v>
      </c>
      <c r="Q30" s="41" t="s">
        <v>29</v>
      </c>
      <c r="R30" s="44">
        <v>46039</v>
      </c>
      <c r="S30" s="41" t="s">
        <v>30</v>
      </c>
      <c r="T30" s="41" t="s">
        <v>135</v>
      </c>
      <c r="U30" s="45" t="s">
        <v>32</v>
      </c>
      <c r="V30" s="45"/>
      <c r="W30" s="41" t="s">
        <v>167</v>
      </c>
    </row>
    <row r="31" spans="1:23" s="17" customFormat="1" hidden="1">
      <c r="A31" s="41">
        <v>1988690021</v>
      </c>
      <c r="B31" s="41" t="s">
        <v>168</v>
      </c>
      <c r="C31" s="41" t="s">
        <v>169</v>
      </c>
      <c r="D31" s="42" t="s">
        <v>29</v>
      </c>
      <c r="E31" s="41" t="s">
        <v>170</v>
      </c>
      <c r="F31" s="41" t="s">
        <v>44</v>
      </c>
      <c r="G31" s="41" t="s">
        <v>38</v>
      </c>
      <c r="H31" s="36">
        <v>46030.422114004628</v>
      </c>
      <c r="I31" s="41" t="s">
        <v>168</v>
      </c>
      <c r="J31" s="41">
        <v>1988690021</v>
      </c>
      <c r="K31" s="44">
        <v>33578</v>
      </c>
      <c r="L31" s="41">
        <v>33</v>
      </c>
      <c r="M31" s="41">
        <v>2338</v>
      </c>
      <c r="N31" s="41">
        <v>10021099</v>
      </c>
      <c r="O31" s="43">
        <v>200.56</v>
      </c>
      <c r="P31" s="43">
        <v>2006.74</v>
      </c>
      <c r="Q31" s="41" t="s">
        <v>29</v>
      </c>
      <c r="R31" s="44">
        <v>46057</v>
      </c>
      <c r="S31" s="41" t="s">
        <v>30</v>
      </c>
      <c r="T31" s="41" t="s">
        <v>31</v>
      </c>
      <c r="U31" s="45" t="s">
        <v>32</v>
      </c>
      <c r="V31" s="45"/>
      <c r="W31" s="41"/>
    </row>
    <row r="32" spans="1:23" s="17" customFormat="1" hidden="1">
      <c r="A32" s="41">
        <v>4318130517</v>
      </c>
      <c r="B32" s="41" t="s">
        <v>171</v>
      </c>
      <c r="C32" s="41" t="s">
        <v>172</v>
      </c>
      <c r="D32" s="42" t="s">
        <v>29</v>
      </c>
      <c r="E32" s="41" t="s">
        <v>173</v>
      </c>
      <c r="F32" s="41" t="s">
        <v>27</v>
      </c>
      <c r="G32" s="41" t="s">
        <v>38</v>
      </c>
      <c r="H32" s="36">
        <v>46030.34471135417</v>
      </c>
      <c r="I32" s="41" t="s">
        <v>171</v>
      </c>
      <c r="J32" s="41">
        <v>4318130517</v>
      </c>
      <c r="K32" s="44">
        <v>32367</v>
      </c>
      <c r="L32" s="41">
        <v>33</v>
      </c>
      <c r="M32" s="41">
        <v>3157</v>
      </c>
      <c r="N32" s="41">
        <v>20632874</v>
      </c>
      <c r="O32" s="43">
        <v>268.3</v>
      </c>
      <c r="P32" s="43">
        <v>2683.65</v>
      </c>
      <c r="Q32" s="41" t="s">
        <v>29</v>
      </c>
      <c r="R32" s="44">
        <v>46051</v>
      </c>
      <c r="S32" s="41" t="s">
        <v>30</v>
      </c>
      <c r="T32" s="41" t="s">
        <v>31</v>
      </c>
      <c r="U32" s="45" t="s">
        <v>32</v>
      </c>
      <c r="V32" s="45"/>
      <c r="W32" s="41"/>
    </row>
    <row r="33" spans="1:62" s="17" customFormat="1" hidden="1">
      <c r="A33" s="41">
        <v>28430506853</v>
      </c>
      <c r="B33" s="41" t="s">
        <v>174</v>
      </c>
      <c r="C33" s="41" t="s">
        <v>175</v>
      </c>
      <c r="D33" s="42" t="s">
        <v>29</v>
      </c>
      <c r="E33" s="41" t="s">
        <v>176</v>
      </c>
      <c r="F33" s="41" t="s">
        <v>27</v>
      </c>
      <c r="G33" s="41" t="s">
        <v>38</v>
      </c>
      <c r="H33" s="36">
        <v>46030.528838773149</v>
      </c>
      <c r="I33" s="41" t="s">
        <v>174</v>
      </c>
      <c r="J33" s="41">
        <v>28430506853</v>
      </c>
      <c r="K33" s="44">
        <v>17845</v>
      </c>
      <c r="L33" s="41">
        <v>33</v>
      </c>
      <c r="M33" s="41">
        <v>468</v>
      </c>
      <c r="N33" s="41">
        <v>10192573</v>
      </c>
      <c r="O33" s="46">
        <v>266.29000000000002</v>
      </c>
      <c r="P33" s="43">
        <v>1065.1600000000001</v>
      </c>
      <c r="Q33" s="41" t="s">
        <v>29</v>
      </c>
      <c r="R33" s="59">
        <v>46060</v>
      </c>
      <c r="S33" s="41" t="s">
        <v>30</v>
      </c>
      <c r="T33" s="41" t="s">
        <v>72</v>
      </c>
      <c r="U33" s="45" t="s">
        <v>32</v>
      </c>
      <c r="V33" s="45"/>
      <c r="W33" s="41"/>
    </row>
    <row r="34" spans="1:62" s="17" customFormat="1">
      <c r="A34" s="23">
        <v>88955567987</v>
      </c>
      <c r="B34" s="23" t="s">
        <v>177</v>
      </c>
      <c r="C34" s="26">
        <v>135456265</v>
      </c>
      <c r="D34" s="23">
        <v>3454269126</v>
      </c>
      <c r="E34" s="23" t="s">
        <v>55</v>
      </c>
      <c r="F34" s="23" t="s">
        <v>44</v>
      </c>
      <c r="G34" s="23" t="s">
        <v>97</v>
      </c>
      <c r="H34" s="36">
        <v>46030.509188472221</v>
      </c>
      <c r="I34" s="23" t="s">
        <v>177</v>
      </c>
      <c r="J34" s="23">
        <v>88955567987</v>
      </c>
      <c r="K34" s="23" t="s">
        <v>178</v>
      </c>
      <c r="L34" s="23">
        <v>33</v>
      </c>
      <c r="M34" s="23">
        <v>1263</v>
      </c>
      <c r="N34" s="23">
        <v>1000364</v>
      </c>
      <c r="O34" s="25">
        <v>317.68</v>
      </c>
      <c r="P34" s="25">
        <v>3176.89</v>
      </c>
      <c r="Q34" s="23" t="s">
        <v>179</v>
      </c>
      <c r="R34" s="23" t="s">
        <v>179</v>
      </c>
      <c r="S34" s="23" t="s">
        <v>30</v>
      </c>
      <c r="T34" s="41" t="s">
        <v>62</v>
      </c>
      <c r="U34" s="45" t="s">
        <v>32</v>
      </c>
      <c r="V34" s="45"/>
      <c r="W34" s="41" t="s">
        <v>180</v>
      </c>
    </row>
    <row r="35" spans="1:62" s="17" customFormat="1">
      <c r="A35" s="23">
        <v>28062620115</v>
      </c>
      <c r="B35" s="23" t="s">
        <v>181</v>
      </c>
      <c r="C35" s="26">
        <v>131145726</v>
      </c>
      <c r="D35" s="23">
        <v>3449914006</v>
      </c>
      <c r="E35" s="23" t="s">
        <v>60</v>
      </c>
      <c r="F35" s="23" t="s">
        <v>44</v>
      </c>
      <c r="G35" s="23" t="s">
        <v>28</v>
      </c>
      <c r="H35" s="36">
        <v>46030.321352395833</v>
      </c>
      <c r="I35" s="23" t="s">
        <v>181</v>
      </c>
      <c r="J35" s="23">
        <v>28062620115</v>
      </c>
      <c r="K35" s="36">
        <v>22914</v>
      </c>
      <c r="L35" s="23">
        <v>33</v>
      </c>
      <c r="M35" s="23">
        <v>2965</v>
      </c>
      <c r="N35" s="23">
        <v>20956570</v>
      </c>
      <c r="O35" s="25">
        <v>397.72</v>
      </c>
      <c r="P35" s="25">
        <v>3977.22</v>
      </c>
      <c r="Q35" s="23" t="s">
        <v>179</v>
      </c>
      <c r="R35" s="23" t="s">
        <v>179</v>
      </c>
      <c r="S35" s="23" t="s">
        <v>30</v>
      </c>
      <c r="T35" s="41" t="s">
        <v>62</v>
      </c>
      <c r="U35" s="45" t="s">
        <v>32</v>
      </c>
      <c r="V35" s="45"/>
      <c r="W35" s="41" t="s">
        <v>182</v>
      </c>
    </row>
    <row r="36" spans="1:62" s="17" customFormat="1">
      <c r="A36" s="23">
        <v>38844049899</v>
      </c>
      <c r="B36" s="23" t="s">
        <v>183</v>
      </c>
      <c r="C36" s="26">
        <v>131288926</v>
      </c>
      <c r="D36" s="23">
        <v>3449921486</v>
      </c>
      <c r="E36" s="23" t="s">
        <v>184</v>
      </c>
      <c r="F36" s="23" t="s">
        <v>27</v>
      </c>
      <c r="G36" s="23" t="s">
        <v>28</v>
      </c>
      <c r="H36" s="36">
        <v>46030.333493449078</v>
      </c>
      <c r="I36" s="23" t="s">
        <v>183</v>
      </c>
      <c r="J36" s="23">
        <v>38844049899</v>
      </c>
      <c r="K36" s="36">
        <v>33149</v>
      </c>
      <c r="L36" s="23">
        <v>33</v>
      </c>
      <c r="M36" s="23">
        <v>157</v>
      </c>
      <c r="N36" s="23">
        <v>10492593</v>
      </c>
      <c r="O36" s="25">
        <v>406.84</v>
      </c>
      <c r="P36" s="25">
        <v>4068.4</v>
      </c>
      <c r="Q36" s="23" t="s">
        <v>179</v>
      </c>
      <c r="R36" s="23" t="s">
        <v>179</v>
      </c>
      <c r="S36" s="23" t="s">
        <v>30</v>
      </c>
      <c r="T36" s="41" t="s">
        <v>62</v>
      </c>
      <c r="U36" s="45" t="s">
        <v>32</v>
      </c>
      <c r="V36" s="45"/>
      <c r="W36" s="41" t="s">
        <v>67</v>
      </c>
    </row>
    <row r="37" spans="1:62" s="17" customFormat="1">
      <c r="A37" s="23">
        <v>34005849830</v>
      </c>
      <c r="B37" s="23" t="s">
        <v>68</v>
      </c>
      <c r="C37" s="26">
        <v>136073167</v>
      </c>
      <c r="D37" s="23" t="s">
        <v>179</v>
      </c>
      <c r="E37" s="23" t="s">
        <v>185</v>
      </c>
      <c r="F37" s="23" t="s">
        <v>44</v>
      </c>
      <c r="G37" s="23" t="s">
        <v>38</v>
      </c>
      <c r="H37" s="36">
        <v>46030.530806909723</v>
      </c>
      <c r="I37" s="23" t="s">
        <v>68</v>
      </c>
      <c r="J37" s="23">
        <v>34005849830</v>
      </c>
      <c r="K37" s="36">
        <v>31821</v>
      </c>
      <c r="L37" s="23">
        <v>33</v>
      </c>
      <c r="M37" s="23">
        <v>1843</v>
      </c>
      <c r="N37" s="23">
        <v>10018141</v>
      </c>
      <c r="O37" s="25">
        <v>88.51</v>
      </c>
      <c r="P37" s="25">
        <v>885.24</v>
      </c>
      <c r="Q37" s="23" t="s">
        <v>179</v>
      </c>
      <c r="R37" s="23" t="s">
        <v>179</v>
      </c>
      <c r="S37" s="23" t="s">
        <v>30</v>
      </c>
      <c r="T37" s="41" t="s">
        <v>62</v>
      </c>
      <c r="U37" s="45" t="s">
        <v>32</v>
      </c>
      <c r="V37" s="45"/>
      <c r="W37" s="23" t="s">
        <v>63</v>
      </c>
    </row>
    <row r="38" spans="1:62" s="17" customFormat="1" hidden="1">
      <c r="A38" s="23">
        <v>14354550881</v>
      </c>
      <c r="B38" s="23" t="s">
        <v>186</v>
      </c>
      <c r="C38" s="26" t="s">
        <v>187</v>
      </c>
      <c r="D38" s="23">
        <v>3465825363</v>
      </c>
      <c r="E38" s="23" t="s">
        <v>188</v>
      </c>
      <c r="F38" s="23" t="s">
        <v>27</v>
      </c>
      <c r="G38" s="23" t="s">
        <v>28</v>
      </c>
      <c r="H38" s="36">
        <v>46030.563651851851</v>
      </c>
      <c r="I38" s="23" t="s">
        <v>186</v>
      </c>
      <c r="J38" s="23">
        <v>14354550881</v>
      </c>
      <c r="K38" s="23" t="s">
        <v>189</v>
      </c>
      <c r="L38" s="23">
        <v>33</v>
      </c>
      <c r="M38" s="23">
        <v>336</v>
      </c>
      <c r="N38" s="23">
        <v>10512292</v>
      </c>
      <c r="O38" s="25">
        <v>108.64</v>
      </c>
      <c r="P38" s="25">
        <v>1086.4000000000001</v>
      </c>
      <c r="Q38" s="23" t="s">
        <v>179</v>
      </c>
      <c r="R38" s="23" t="s">
        <v>179</v>
      </c>
      <c r="S38" s="23" t="s">
        <v>30</v>
      </c>
      <c r="T38" s="41" t="s">
        <v>153</v>
      </c>
      <c r="U38" s="45" t="s">
        <v>32</v>
      </c>
      <c r="V38" s="45"/>
      <c r="W38" s="41"/>
    </row>
    <row r="39" spans="1:62" s="17" customFormat="1" hidden="1">
      <c r="A39" s="23">
        <v>46104038891</v>
      </c>
      <c r="B39" s="23" t="s">
        <v>190</v>
      </c>
      <c r="C39" s="26" t="s">
        <v>191</v>
      </c>
      <c r="D39" s="23">
        <v>3465832095</v>
      </c>
      <c r="E39" s="23" t="s">
        <v>192</v>
      </c>
      <c r="F39" s="23" t="s">
        <v>27</v>
      </c>
      <c r="G39" s="23" t="s">
        <v>28</v>
      </c>
      <c r="H39" s="36">
        <v>46030.403921354169</v>
      </c>
      <c r="I39" s="23" t="s">
        <v>190</v>
      </c>
      <c r="J39" s="23">
        <v>46104038891</v>
      </c>
      <c r="K39" s="23" t="s">
        <v>193</v>
      </c>
      <c r="L39" s="23">
        <v>33</v>
      </c>
      <c r="M39" s="23">
        <v>551</v>
      </c>
      <c r="N39" s="23">
        <v>10289760</v>
      </c>
      <c r="O39" s="25">
        <v>186.04</v>
      </c>
      <c r="P39" s="25">
        <v>1860.4</v>
      </c>
      <c r="Q39" s="23" t="s">
        <v>179</v>
      </c>
      <c r="R39" s="23" t="s">
        <v>179</v>
      </c>
      <c r="S39" s="23" t="s">
        <v>30</v>
      </c>
      <c r="T39" s="41" t="s">
        <v>153</v>
      </c>
      <c r="U39" s="45" t="s">
        <v>32</v>
      </c>
      <c r="V39" s="45"/>
      <c r="W39" s="41"/>
    </row>
    <row r="40" spans="1:62" s="17" customFormat="1" hidden="1">
      <c r="A40" s="23">
        <v>4364967718</v>
      </c>
      <c r="B40" s="23" t="s">
        <v>194</v>
      </c>
      <c r="C40" s="26" t="s">
        <v>195</v>
      </c>
      <c r="D40" s="23">
        <v>3465833624</v>
      </c>
      <c r="E40" s="23" t="s">
        <v>196</v>
      </c>
      <c r="F40" s="23" t="s">
        <v>27</v>
      </c>
      <c r="G40" s="23" t="s">
        <v>28</v>
      </c>
      <c r="H40" s="36">
        <v>46030.352821284723</v>
      </c>
      <c r="I40" s="23" t="s">
        <v>194</v>
      </c>
      <c r="J40" s="23">
        <v>4364967718</v>
      </c>
      <c r="K40" s="36">
        <v>27671</v>
      </c>
      <c r="L40" s="23">
        <v>33</v>
      </c>
      <c r="M40" s="23">
        <v>2288</v>
      </c>
      <c r="N40" s="23">
        <v>10104206</v>
      </c>
      <c r="O40" s="25">
        <v>341.02</v>
      </c>
      <c r="P40" s="25">
        <v>3410.2</v>
      </c>
      <c r="Q40" s="23" t="s">
        <v>179</v>
      </c>
      <c r="R40" s="23" t="s">
        <v>179</v>
      </c>
      <c r="S40" s="23" t="s">
        <v>30</v>
      </c>
      <c r="T40" s="41" t="s">
        <v>153</v>
      </c>
      <c r="U40" s="45" t="s">
        <v>32</v>
      </c>
      <c r="V40" s="45"/>
      <c r="W40" s="41"/>
    </row>
    <row r="41" spans="1:62" s="17" customFormat="1" hidden="1">
      <c r="A41" s="23">
        <v>86599720820</v>
      </c>
      <c r="B41" s="23" t="s">
        <v>197</v>
      </c>
      <c r="C41" s="51">
        <v>1030833174516</v>
      </c>
      <c r="D41" s="23" t="s">
        <v>179</v>
      </c>
      <c r="E41" s="23" t="s">
        <v>198</v>
      </c>
      <c r="F41" s="23" t="s">
        <v>27</v>
      </c>
      <c r="G41" s="23" t="s">
        <v>38</v>
      </c>
      <c r="H41" s="36">
        <v>46030.528438402776</v>
      </c>
      <c r="I41" s="23" t="s">
        <v>197</v>
      </c>
      <c r="J41" s="23">
        <v>86599720820</v>
      </c>
      <c r="K41" s="36">
        <v>18935</v>
      </c>
      <c r="L41" s="23">
        <v>33</v>
      </c>
      <c r="M41" s="23">
        <v>13</v>
      </c>
      <c r="N41" s="23">
        <v>920063556</v>
      </c>
      <c r="O41" s="25">
        <v>283.16000000000003</v>
      </c>
      <c r="P41" s="25">
        <v>2831.6</v>
      </c>
      <c r="Q41" s="36">
        <v>46035</v>
      </c>
      <c r="R41" s="36">
        <v>46037</v>
      </c>
      <c r="S41" s="23" t="s">
        <v>92</v>
      </c>
      <c r="T41" s="23" t="s">
        <v>72</v>
      </c>
      <c r="U41" s="45" t="s">
        <v>32</v>
      </c>
      <c r="V41" s="45"/>
      <c r="W41" s="41"/>
    </row>
    <row r="42" spans="1:62" s="18" customFormat="1" hidden="1">
      <c r="A42" s="23">
        <v>21775988856</v>
      </c>
      <c r="B42" s="23" t="s">
        <v>199</v>
      </c>
      <c r="C42" s="51">
        <v>1030833174519</v>
      </c>
      <c r="D42" s="23" t="s">
        <v>179</v>
      </c>
      <c r="E42" s="23" t="s">
        <v>200</v>
      </c>
      <c r="F42" s="23" t="s">
        <v>27</v>
      </c>
      <c r="G42" s="23" t="s">
        <v>38</v>
      </c>
      <c r="H42" s="36">
        <v>46030.335539108797</v>
      </c>
      <c r="I42" s="23" t="s">
        <v>199</v>
      </c>
      <c r="J42" s="23">
        <v>21775988856</v>
      </c>
      <c r="K42" s="36">
        <v>29378</v>
      </c>
      <c r="L42" s="23">
        <v>33</v>
      </c>
      <c r="M42" s="23">
        <v>4378</v>
      </c>
      <c r="N42" s="23">
        <v>10895559</v>
      </c>
      <c r="O42" s="25">
        <v>247.17</v>
      </c>
      <c r="P42" s="25">
        <v>2471.63</v>
      </c>
      <c r="Q42" s="36">
        <v>46035</v>
      </c>
      <c r="R42" s="36">
        <v>46037</v>
      </c>
      <c r="S42" s="23" t="s">
        <v>92</v>
      </c>
      <c r="T42" s="23" t="s">
        <v>72</v>
      </c>
      <c r="U42" s="45" t="s">
        <v>32</v>
      </c>
      <c r="V42" s="45"/>
      <c r="W42" s="41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</row>
    <row r="43" spans="1:62" s="18" customFormat="1" hidden="1">
      <c r="A43" s="23">
        <v>5877168860</v>
      </c>
      <c r="B43" s="23" t="s">
        <v>201</v>
      </c>
      <c r="C43" s="26" t="s">
        <v>202</v>
      </c>
      <c r="D43" s="23">
        <v>3454416053</v>
      </c>
      <c r="E43" s="23" t="s">
        <v>203</v>
      </c>
      <c r="F43" s="23" t="s">
        <v>27</v>
      </c>
      <c r="G43" s="23" t="s">
        <v>97</v>
      </c>
      <c r="H43" s="36">
        <v>46030.525481932869</v>
      </c>
      <c r="I43" s="23" t="s">
        <v>201</v>
      </c>
      <c r="J43" s="23">
        <v>5877168860</v>
      </c>
      <c r="K43" s="36">
        <v>25357</v>
      </c>
      <c r="L43" s="23">
        <v>33</v>
      </c>
      <c r="M43" s="23">
        <v>33</v>
      </c>
      <c r="N43" s="23">
        <v>10846494</v>
      </c>
      <c r="O43" s="25">
        <v>260.11</v>
      </c>
      <c r="P43" s="25">
        <v>2601.14</v>
      </c>
      <c r="Q43" s="23" t="s">
        <v>179</v>
      </c>
      <c r="R43" s="23" t="s">
        <v>179</v>
      </c>
      <c r="S43" s="23" t="s">
        <v>30</v>
      </c>
      <c r="T43" s="41" t="s">
        <v>204</v>
      </c>
      <c r="U43" s="45" t="s">
        <v>32</v>
      </c>
      <c r="V43" s="45"/>
      <c r="W43" s="41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</row>
    <row r="44" spans="1:62" s="18" customFormat="1" hidden="1">
      <c r="A44" s="23">
        <v>76995127749</v>
      </c>
      <c r="B44" s="23" t="s">
        <v>205</v>
      </c>
      <c r="C44" s="26" t="s">
        <v>206</v>
      </c>
      <c r="D44" s="23">
        <v>3454416262</v>
      </c>
      <c r="E44" s="23" t="s">
        <v>207</v>
      </c>
      <c r="F44" s="23" t="s">
        <v>27</v>
      </c>
      <c r="G44" s="23" t="s">
        <v>97</v>
      </c>
      <c r="H44" s="36">
        <v>46030.497067592587</v>
      </c>
      <c r="I44" s="23" t="s">
        <v>205</v>
      </c>
      <c r="J44" s="23">
        <v>76995127749</v>
      </c>
      <c r="K44" s="36">
        <v>23042</v>
      </c>
      <c r="L44" s="23">
        <v>33</v>
      </c>
      <c r="M44" s="23">
        <v>51</v>
      </c>
      <c r="N44" s="23">
        <v>10509953</v>
      </c>
      <c r="O44" s="25">
        <v>281.08</v>
      </c>
      <c r="P44" s="25">
        <v>2810.82</v>
      </c>
      <c r="Q44" s="23" t="s">
        <v>179</v>
      </c>
      <c r="R44" s="23" t="s">
        <v>179</v>
      </c>
      <c r="S44" s="23" t="s">
        <v>30</v>
      </c>
      <c r="T44" s="41" t="s">
        <v>204</v>
      </c>
      <c r="U44" s="45" t="s">
        <v>32</v>
      </c>
      <c r="V44" s="45"/>
      <c r="W44" s="41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</row>
    <row r="45" spans="1:62" s="18" customFormat="1" hidden="1">
      <c r="A45" s="26" t="s">
        <v>208</v>
      </c>
      <c r="B45" s="23" t="s">
        <v>209</v>
      </c>
      <c r="C45" s="26" t="s">
        <v>210</v>
      </c>
      <c r="D45" s="23" t="s">
        <v>179</v>
      </c>
      <c r="E45" s="23" t="s">
        <v>211</v>
      </c>
      <c r="F45" s="23" t="s">
        <v>27</v>
      </c>
      <c r="G45" s="23" t="s">
        <v>38</v>
      </c>
      <c r="H45" s="36">
        <v>46030.411754201392</v>
      </c>
      <c r="I45" s="23" t="s">
        <v>209</v>
      </c>
      <c r="J45" s="26" t="s">
        <v>208</v>
      </c>
      <c r="K45" s="23" t="s">
        <v>179</v>
      </c>
      <c r="L45" s="23">
        <v>33</v>
      </c>
      <c r="M45" s="23">
        <v>4324</v>
      </c>
      <c r="N45" s="23">
        <v>130014264</v>
      </c>
      <c r="O45" s="25">
        <v>3296.19</v>
      </c>
      <c r="P45" s="25">
        <v>19777.11</v>
      </c>
      <c r="Q45" s="23" t="s">
        <v>179</v>
      </c>
      <c r="R45" s="23" t="s">
        <v>179</v>
      </c>
      <c r="S45" s="23" t="s">
        <v>30</v>
      </c>
      <c r="T45" s="41" t="s">
        <v>204</v>
      </c>
      <c r="U45" s="45" t="s">
        <v>32</v>
      </c>
      <c r="V45" s="45"/>
      <c r="W45" s="41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</row>
    <row r="46" spans="1:62" s="18" customFormat="1" hidden="1">
      <c r="A46" s="23">
        <v>97574066868</v>
      </c>
      <c r="B46" s="23" t="s">
        <v>212</v>
      </c>
      <c r="C46" s="23">
        <v>15921321</v>
      </c>
      <c r="D46" s="23">
        <v>3766572535</v>
      </c>
      <c r="E46" s="23" t="s">
        <v>213</v>
      </c>
      <c r="F46" s="23" t="s">
        <v>44</v>
      </c>
      <c r="G46" s="23" t="s">
        <v>97</v>
      </c>
      <c r="H46" s="36">
        <v>46030.322703472222</v>
      </c>
      <c r="I46" s="23" t="s">
        <v>212</v>
      </c>
      <c r="J46" s="23">
        <v>97574066868</v>
      </c>
      <c r="K46" s="23" t="s">
        <v>214</v>
      </c>
      <c r="L46" s="23">
        <v>33</v>
      </c>
      <c r="M46" s="23">
        <v>207</v>
      </c>
      <c r="N46" s="23">
        <v>10023278</v>
      </c>
      <c r="O46" s="25">
        <v>279.07</v>
      </c>
      <c r="P46" s="25">
        <v>1116.29</v>
      </c>
      <c r="Q46" s="23" t="s">
        <v>179</v>
      </c>
      <c r="R46" s="23" t="s">
        <v>179</v>
      </c>
      <c r="S46" s="23" t="s">
        <v>30</v>
      </c>
      <c r="T46" s="41" t="s">
        <v>31</v>
      </c>
      <c r="U46" s="45" t="s">
        <v>32</v>
      </c>
      <c r="V46" s="45"/>
      <c r="W46" s="41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</row>
    <row r="47" spans="1:62" s="18" customFormat="1" hidden="1">
      <c r="A47" s="23">
        <v>25629606883</v>
      </c>
      <c r="B47" s="23" t="s">
        <v>215</v>
      </c>
      <c r="C47" s="23">
        <v>15920371</v>
      </c>
      <c r="D47" s="23">
        <v>3766578112</v>
      </c>
      <c r="E47" s="23" t="s">
        <v>216</v>
      </c>
      <c r="F47" s="23" t="s">
        <v>44</v>
      </c>
      <c r="G47" s="23" t="s">
        <v>97</v>
      </c>
      <c r="H47" s="36">
        <v>46030.511162858798</v>
      </c>
      <c r="I47" s="23" t="s">
        <v>215</v>
      </c>
      <c r="J47" s="23">
        <v>25629606883</v>
      </c>
      <c r="K47" s="23" t="s">
        <v>217</v>
      </c>
      <c r="L47" s="23">
        <v>33</v>
      </c>
      <c r="M47" s="23">
        <v>666</v>
      </c>
      <c r="N47" s="23">
        <v>10104888</v>
      </c>
      <c r="O47" s="25">
        <v>193.78</v>
      </c>
      <c r="P47" s="25">
        <v>1937.87</v>
      </c>
      <c r="Q47" s="23" t="s">
        <v>179</v>
      </c>
      <c r="R47" s="23" t="s">
        <v>179</v>
      </c>
      <c r="S47" s="23" t="s">
        <v>30</v>
      </c>
      <c r="T47" s="41" t="s">
        <v>31</v>
      </c>
      <c r="U47" s="45" t="s">
        <v>32</v>
      </c>
      <c r="V47" s="45"/>
      <c r="W47" s="41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</row>
    <row r="48" spans="1:62" s="18" customFormat="1" hidden="1">
      <c r="A48" s="23">
        <v>16490545802</v>
      </c>
      <c r="B48" s="23" t="s">
        <v>218</v>
      </c>
      <c r="C48" s="23">
        <v>15933491</v>
      </c>
      <c r="D48" s="23">
        <v>3884933437</v>
      </c>
      <c r="E48" s="23" t="s">
        <v>219</v>
      </c>
      <c r="F48" s="23" t="s">
        <v>44</v>
      </c>
      <c r="G48" s="23" t="s">
        <v>97</v>
      </c>
      <c r="H48" s="36">
        <v>46030.351033611107</v>
      </c>
      <c r="I48" s="23" t="s">
        <v>218</v>
      </c>
      <c r="J48" s="23">
        <v>16490545802</v>
      </c>
      <c r="K48" s="23" t="s">
        <v>220</v>
      </c>
      <c r="L48" s="23">
        <v>33</v>
      </c>
      <c r="M48" s="23">
        <v>3415</v>
      </c>
      <c r="N48" s="23">
        <v>10850128</v>
      </c>
      <c r="O48" s="25">
        <v>278.22000000000003</v>
      </c>
      <c r="P48" s="25">
        <v>2782.87</v>
      </c>
      <c r="Q48" s="36">
        <v>46035</v>
      </c>
      <c r="R48" s="36">
        <v>46038</v>
      </c>
      <c r="S48" s="23" t="s">
        <v>92</v>
      </c>
      <c r="T48" s="41" t="s">
        <v>31</v>
      </c>
      <c r="U48" s="45" t="s">
        <v>32</v>
      </c>
      <c r="V48" s="45"/>
      <c r="W48" s="41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</row>
    <row r="49" spans="1:83" s="18" customFormat="1" hidden="1">
      <c r="A49" s="23">
        <v>36136613816</v>
      </c>
      <c r="B49" s="23" t="s">
        <v>221</v>
      </c>
      <c r="C49" s="23">
        <v>15926349</v>
      </c>
      <c r="D49" s="23">
        <v>3766655321</v>
      </c>
      <c r="E49" s="23" t="s">
        <v>222</v>
      </c>
      <c r="F49" s="23" t="s">
        <v>44</v>
      </c>
      <c r="G49" s="23" t="s">
        <v>97</v>
      </c>
      <c r="H49" s="36">
        <v>46030.546816215283</v>
      </c>
      <c r="I49" s="23" t="s">
        <v>221</v>
      </c>
      <c r="J49" s="23">
        <v>36136613816</v>
      </c>
      <c r="K49" s="36">
        <v>31377</v>
      </c>
      <c r="L49" s="23">
        <v>33</v>
      </c>
      <c r="M49" s="23">
        <v>3188</v>
      </c>
      <c r="N49" s="23">
        <v>10851573</v>
      </c>
      <c r="O49" s="25">
        <v>194.45</v>
      </c>
      <c r="P49" s="25">
        <v>1944.51</v>
      </c>
      <c r="Q49" s="23" t="s">
        <v>179</v>
      </c>
      <c r="R49" s="23" t="s">
        <v>179</v>
      </c>
      <c r="S49" s="23" t="s">
        <v>30</v>
      </c>
      <c r="T49" s="41" t="s">
        <v>31</v>
      </c>
      <c r="U49" s="45" t="s">
        <v>32</v>
      </c>
      <c r="V49" s="45"/>
      <c r="W49" s="41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</row>
    <row r="50" spans="1:83" s="18" customFormat="1" hidden="1">
      <c r="A50" s="23">
        <v>74811339720</v>
      </c>
      <c r="B50" s="23" t="s">
        <v>223</v>
      </c>
      <c r="C50" s="23">
        <v>15927215</v>
      </c>
      <c r="D50" s="23">
        <v>3766646422</v>
      </c>
      <c r="E50" s="23" t="s">
        <v>224</v>
      </c>
      <c r="F50" s="23" t="s">
        <v>44</v>
      </c>
      <c r="G50" s="23" t="s">
        <v>97</v>
      </c>
      <c r="H50" s="36">
        <v>46030.319509953697</v>
      </c>
      <c r="I50" s="23" t="s">
        <v>223</v>
      </c>
      <c r="J50" s="23">
        <v>74811339720</v>
      </c>
      <c r="K50" s="23" t="s">
        <v>225</v>
      </c>
      <c r="L50" s="23">
        <v>33</v>
      </c>
      <c r="M50" s="23">
        <v>2258</v>
      </c>
      <c r="N50" s="23">
        <v>10288473</v>
      </c>
      <c r="O50" s="25" t="s">
        <v>179</v>
      </c>
      <c r="P50" s="25">
        <v>1524.91</v>
      </c>
      <c r="Q50" s="23" t="s">
        <v>179</v>
      </c>
      <c r="R50" s="23" t="s">
        <v>179</v>
      </c>
      <c r="S50" s="23" t="s">
        <v>30</v>
      </c>
      <c r="T50" s="41" t="s">
        <v>31</v>
      </c>
      <c r="U50" s="45" t="s">
        <v>32</v>
      </c>
      <c r="V50" s="45"/>
      <c r="W50" s="41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</row>
    <row r="51" spans="1:83" s="18" customFormat="1" hidden="1">
      <c r="A51" s="23">
        <v>35620783820</v>
      </c>
      <c r="B51" s="23" t="s">
        <v>226</v>
      </c>
      <c r="C51" s="23">
        <v>15921195</v>
      </c>
      <c r="D51" s="23">
        <v>3766570753</v>
      </c>
      <c r="E51" s="23" t="s">
        <v>227</v>
      </c>
      <c r="F51" s="23" t="s">
        <v>27</v>
      </c>
      <c r="G51" s="23" t="s">
        <v>97</v>
      </c>
      <c r="H51" s="36">
        <v>46030.382023483799</v>
      </c>
      <c r="I51" s="23" t="s">
        <v>226</v>
      </c>
      <c r="J51" s="23">
        <v>35620783820</v>
      </c>
      <c r="K51" s="36">
        <v>31914</v>
      </c>
      <c r="L51" s="23">
        <v>33</v>
      </c>
      <c r="M51" s="23">
        <v>2050</v>
      </c>
      <c r="N51" s="23">
        <v>10270849</v>
      </c>
      <c r="O51" s="25">
        <v>461.52</v>
      </c>
      <c r="P51" s="25">
        <v>1384.58</v>
      </c>
      <c r="Q51" s="36">
        <v>46035</v>
      </c>
      <c r="R51" s="36">
        <v>46036</v>
      </c>
      <c r="S51" s="23" t="s">
        <v>92</v>
      </c>
      <c r="T51" s="41" t="s">
        <v>31</v>
      </c>
      <c r="U51" s="45" t="s">
        <v>32</v>
      </c>
      <c r="V51" s="45"/>
      <c r="W51" s="41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</row>
    <row r="52" spans="1:83" s="18" customFormat="1" hidden="1">
      <c r="A52" s="23">
        <v>44126158804</v>
      </c>
      <c r="B52" s="23" t="s">
        <v>228</v>
      </c>
      <c r="C52" s="23">
        <v>15927560</v>
      </c>
      <c r="D52" s="23">
        <v>3766654342</v>
      </c>
      <c r="E52" s="23" t="s">
        <v>229</v>
      </c>
      <c r="F52" s="23" t="s">
        <v>27</v>
      </c>
      <c r="G52" s="23" t="s">
        <v>97</v>
      </c>
      <c r="H52" s="36">
        <v>46030.339820092588</v>
      </c>
      <c r="I52" s="23" t="s">
        <v>228</v>
      </c>
      <c r="J52" s="23">
        <v>44126158804</v>
      </c>
      <c r="K52" s="23" t="s">
        <v>230</v>
      </c>
      <c r="L52" s="23">
        <v>33</v>
      </c>
      <c r="M52" s="23">
        <v>3729</v>
      </c>
      <c r="N52" s="23">
        <v>10015886</v>
      </c>
      <c r="O52" s="25">
        <v>204.27</v>
      </c>
      <c r="P52" s="25">
        <v>1225.99</v>
      </c>
      <c r="Q52" s="36">
        <v>46035</v>
      </c>
      <c r="R52" s="36">
        <v>46051</v>
      </c>
      <c r="S52" s="23" t="s">
        <v>92</v>
      </c>
      <c r="T52" s="41" t="s">
        <v>31</v>
      </c>
      <c r="U52" s="45" t="s">
        <v>32</v>
      </c>
      <c r="V52" s="45"/>
      <c r="W52" s="41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</row>
    <row r="53" spans="1:83" s="18" customFormat="1" hidden="1">
      <c r="A53" s="23">
        <v>6718595950</v>
      </c>
      <c r="B53" s="23" t="s">
        <v>231</v>
      </c>
      <c r="C53" s="23">
        <v>15926700</v>
      </c>
      <c r="D53" s="23">
        <v>3766647236</v>
      </c>
      <c r="E53" s="23" t="s">
        <v>232</v>
      </c>
      <c r="F53" s="23" t="s">
        <v>27</v>
      </c>
      <c r="G53" s="23" t="s">
        <v>97</v>
      </c>
      <c r="H53" s="36">
        <v>46030.570442974538</v>
      </c>
      <c r="I53" s="23" t="s">
        <v>231</v>
      </c>
      <c r="J53" s="23">
        <v>6718595950</v>
      </c>
      <c r="K53" s="36">
        <v>32620</v>
      </c>
      <c r="L53" s="23">
        <v>33</v>
      </c>
      <c r="M53" s="23">
        <v>4543</v>
      </c>
      <c r="N53" s="23">
        <v>10983050</v>
      </c>
      <c r="O53" s="25">
        <v>215.34</v>
      </c>
      <c r="P53" s="25">
        <v>2154.19</v>
      </c>
      <c r="Q53" s="36">
        <v>46035</v>
      </c>
      <c r="R53" s="36">
        <v>46045</v>
      </c>
      <c r="S53" s="23" t="s">
        <v>92</v>
      </c>
      <c r="T53" s="41" t="s">
        <v>31</v>
      </c>
      <c r="U53" s="45" t="s">
        <v>32</v>
      </c>
      <c r="V53" s="45"/>
      <c r="W53" s="41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</row>
    <row r="54" spans="1:83" s="18" customFormat="1" hidden="1">
      <c r="A54" s="23">
        <v>16062105804</v>
      </c>
      <c r="B54" s="23" t="s">
        <v>233</v>
      </c>
      <c r="C54" s="23">
        <v>15920456</v>
      </c>
      <c r="D54" s="23">
        <v>3766581335</v>
      </c>
      <c r="E54" s="23" t="s">
        <v>234</v>
      </c>
      <c r="F54" s="23" t="s">
        <v>44</v>
      </c>
      <c r="G54" s="23" t="s">
        <v>97</v>
      </c>
      <c r="H54" s="36">
        <v>46030.508296539352</v>
      </c>
      <c r="I54" s="23" t="s">
        <v>233</v>
      </c>
      <c r="J54" s="23">
        <v>16062105804</v>
      </c>
      <c r="K54" s="23" t="s">
        <v>235</v>
      </c>
      <c r="L54" s="23">
        <v>33</v>
      </c>
      <c r="M54" s="23">
        <v>13</v>
      </c>
      <c r="N54" s="23">
        <v>10043336</v>
      </c>
      <c r="O54" s="25">
        <v>152.4</v>
      </c>
      <c r="P54" s="25">
        <v>1524.06</v>
      </c>
      <c r="Q54" s="23" t="s">
        <v>179</v>
      </c>
      <c r="R54" s="23" t="s">
        <v>179</v>
      </c>
      <c r="S54" s="23" t="s">
        <v>30</v>
      </c>
      <c r="T54" s="41" t="s">
        <v>31</v>
      </c>
      <c r="U54" s="45" t="s">
        <v>32</v>
      </c>
      <c r="V54" s="45"/>
      <c r="W54" s="41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</row>
    <row r="55" spans="1:83" s="18" customFormat="1" hidden="1">
      <c r="A55" s="23">
        <v>20541791672</v>
      </c>
      <c r="B55" s="23" t="s">
        <v>236</v>
      </c>
      <c r="C55" s="23">
        <v>15927481</v>
      </c>
      <c r="D55" s="23">
        <v>3766649260</v>
      </c>
      <c r="E55" s="23" t="s">
        <v>237</v>
      </c>
      <c r="F55" s="23" t="s">
        <v>44</v>
      </c>
      <c r="G55" s="23" t="s">
        <v>97</v>
      </c>
      <c r="H55" s="36">
        <v>46030.34782894676</v>
      </c>
      <c r="I55" s="23" t="s">
        <v>236</v>
      </c>
      <c r="J55" s="23">
        <v>20541791672</v>
      </c>
      <c r="K55" s="23" t="s">
        <v>238</v>
      </c>
      <c r="L55" s="23">
        <v>33</v>
      </c>
      <c r="M55" s="23">
        <v>3155</v>
      </c>
      <c r="N55" s="23">
        <v>10039586</v>
      </c>
      <c r="O55" s="25">
        <v>479.2</v>
      </c>
      <c r="P55" s="25">
        <v>2396.04</v>
      </c>
      <c r="Q55" s="36">
        <v>46035</v>
      </c>
      <c r="R55" s="36">
        <v>46048</v>
      </c>
      <c r="S55" s="23" t="s">
        <v>92</v>
      </c>
      <c r="T55" s="41" t="s">
        <v>31</v>
      </c>
      <c r="U55" s="45" t="s">
        <v>32</v>
      </c>
      <c r="V55" s="45"/>
      <c r="W55" s="41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</row>
    <row r="56" spans="1:83" s="18" customFormat="1" hidden="1">
      <c r="A56" s="23">
        <v>7515841931</v>
      </c>
      <c r="B56" s="23" t="s">
        <v>239</v>
      </c>
      <c r="C56" s="26" t="s">
        <v>240</v>
      </c>
      <c r="D56" s="23">
        <v>3453348118</v>
      </c>
      <c r="E56" s="23" t="s">
        <v>241</v>
      </c>
      <c r="F56" s="23" t="s">
        <v>27</v>
      </c>
      <c r="G56" s="23" t="s">
        <v>28</v>
      </c>
      <c r="H56" s="36">
        <v>46030.577921018521</v>
      </c>
      <c r="I56" s="23" t="s">
        <v>239</v>
      </c>
      <c r="J56" s="23">
        <v>7515841931</v>
      </c>
      <c r="K56" s="36">
        <v>32464</v>
      </c>
      <c r="L56" s="23">
        <v>33</v>
      </c>
      <c r="M56" s="23">
        <v>3599</v>
      </c>
      <c r="N56" s="23">
        <v>10913017</v>
      </c>
      <c r="O56" s="25">
        <v>231.87</v>
      </c>
      <c r="P56" s="25">
        <v>2318.7399999999998</v>
      </c>
      <c r="Q56" s="23" t="s">
        <v>179</v>
      </c>
      <c r="R56" s="23" t="s">
        <v>179</v>
      </c>
      <c r="S56" s="23" t="s">
        <v>30</v>
      </c>
      <c r="T56" s="41" t="s">
        <v>135</v>
      </c>
      <c r="U56" s="45" t="s">
        <v>32</v>
      </c>
      <c r="V56" s="45"/>
      <c r="W56" s="41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</row>
    <row r="57" spans="1:83" s="18" customFormat="1" hidden="1">
      <c r="A57" s="23">
        <v>8392552768</v>
      </c>
      <c r="B57" s="23" t="s">
        <v>242</v>
      </c>
      <c r="C57" s="23">
        <v>1284072</v>
      </c>
      <c r="D57" s="23" t="s">
        <v>179</v>
      </c>
      <c r="E57" s="23" t="s">
        <v>243</v>
      </c>
      <c r="F57" s="23" t="s">
        <v>27</v>
      </c>
      <c r="G57" s="23" t="s">
        <v>38</v>
      </c>
      <c r="H57" s="36">
        <v>46030.365113425927</v>
      </c>
      <c r="I57" s="23" t="s">
        <v>242</v>
      </c>
      <c r="J57" s="23">
        <v>8392552768</v>
      </c>
      <c r="K57" s="23" t="s">
        <v>244</v>
      </c>
      <c r="L57" s="23">
        <v>33</v>
      </c>
      <c r="M57" s="23">
        <v>3349</v>
      </c>
      <c r="N57" s="23">
        <v>10005669</v>
      </c>
      <c r="O57" s="25">
        <v>314.23</v>
      </c>
      <c r="P57" s="25">
        <v>3142.31</v>
      </c>
      <c r="Q57" s="23" t="s">
        <v>179</v>
      </c>
      <c r="R57" s="23" t="s">
        <v>179</v>
      </c>
      <c r="S57" s="23" t="s">
        <v>30</v>
      </c>
      <c r="T57" s="41" t="s">
        <v>141</v>
      </c>
      <c r="U57" s="45" t="s">
        <v>32</v>
      </c>
      <c r="V57" s="45"/>
      <c r="W57" s="41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</row>
    <row r="58" spans="1:83" s="18" customFormat="1" hidden="1">
      <c r="A58" s="23">
        <v>46567135549</v>
      </c>
      <c r="B58" s="23" t="s">
        <v>245</v>
      </c>
      <c r="C58" s="23">
        <v>54311279539</v>
      </c>
      <c r="D58" s="23">
        <v>3458188020</v>
      </c>
      <c r="E58" s="23" t="s">
        <v>246</v>
      </c>
      <c r="F58" s="23" t="s">
        <v>27</v>
      </c>
      <c r="G58" s="23" t="s">
        <v>97</v>
      </c>
      <c r="H58" s="36">
        <v>46030.518519861107</v>
      </c>
      <c r="I58" s="23" t="s">
        <v>245</v>
      </c>
      <c r="J58" s="23">
        <v>46567135549</v>
      </c>
      <c r="K58" s="23" t="s">
        <v>247</v>
      </c>
      <c r="L58" s="23">
        <v>33</v>
      </c>
      <c r="M58" s="23">
        <v>1624</v>
      </c>
      <c r="N58" s="23">
        <v>10229962</v>
      </c>
      <c r="O58" s="25">
        <v>267.62</v>
      </c>
      <c r="P58" s="25">
        <v>2676.25</v>
      </c>
      <c r="Q58" s="23" t="s">
        <v>179</v>
      </c>
      <c r="R58" s="23" t="s">
        <v>179</v>
      </c>
      <c r="S58" s="23" t="s">
        <v>30</v>
      </c>
      <c r="T58" s="41" t="s">
        <v>141</v>
      </c>
      <c r="U58" s="45" t="s">
        <v>32</v>
      </c>
      <c r="V58" s="45"/>
      <c r="W58" s="41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</row>
    <row r="59" spans="1:83" s="18" customFormat="1" hidden="1">
      <c r="A59" s="23">
        <v>2682360971</v>
      </c>
      <c r="B59" s="23" t="s">
        <v>248</v>
      </c>
      <c r="C59" s="26" t="s">
        <v>249</v>
      </c>
      <c r="D59" s="23">
        <v>3458186941</v>
      </c>
      <c r="E59" s="23" t="s">
        <v>250</v>
      </c>
      <c r="F59" s="23" t="s">
        <v>44</v>
      </c>
      <c r="G59" s="23" t="s">
        <v>97</v>
      </c>
      <c r="H59" s="36">
        <v>46030.45479625</v>
      </c>
      <c r="I59" s="23" t="s">
        <v>248</v>
      </c>
      <c r="J59" s="23">
        <v>2682360971</v>
      </c>
      <c r="K59" s="36">
        <v>28389</v>
      </c>
      <c r="L59" s="23">
        <v>33</v>
      </c>
      <c r="M59" s="23">
        <v>3731</v>
      </c>
      <c r="N59" s="23">
        <v>10286865</v>
      </c>
      <c r="O59" s="25">
        <v>205.98</v>
      </c>
      <c r="P59" s="25">
        <v>2059.8000000000002</v>
      </c>
      <c r="Q59" s="23" t="s">
        <v>179</v>
      </c>
      <c r="R59" s="23" t="s">
        <v>179</v>
      </c>
      <c r="S59" s="23" t="s">
        <v>30</v>
      </c>
      <c r="T59" s="41" t="s">
        <v>141</v>
      </c>
      <c r="U59" s="45" t="s">
        <v>32</v>
      </c>
      <c r="V59" s="45"/>
      <c r="W59" s="41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</row>
    <row r="60" spans="1:83" s="18" customFormat="1" hidden="1">
      <c r="A60" s="23">
        <v>26586639867</v>
      </c>
      <c r="B60" s="23" t="s">
        <v>251</v>
      </c>
      <c r="C60" s="23">
        <v>1286124</v>
      </c>
      <c r="D60" s="23" t="s">
        <v>179</v>
      </c>
      <c r="E60" s="23" t="s">
        <v>252</v>
      </c>
      <c r="F60" s="23" t="s">
        <v>44</v>
      </c>
      <c r="G60" s="23" t="s">
        <v>38</v>
      </c>
      <c r="H60" s="36">
        <v>46030.377551261583</v>
      </c>
      <c r="I60" s="23" t="s">
        <v>251</v>
      </c>
      <c r="J60" s="23">
        <v>26586639867</v>
      </c>
      <c r="K60" s="36">
        <v>26601</v>
      </c>
      <c r="L60" s="23">
        <v>33</v>
      </c>
      <c r="M60" s="23">
        <v>632</v>
      </c>
      <c r="N60" s="23">
        <v>10385534</v>
      </c>
      <c r="O60" s="25">
        <v>261.52</v>
      </c>
      <c r="P60" s="25">
        <v>2615.27</v>
      </c>
      <c r="Q60" s="23" t="s">
        <v>179</v>
      </c>
      <c r="R60" s="23" t="s">
        <v>179</v>
      </c>
      <c r="S60" s="23" t="s">
        <v>30</v>
      </c>
      <c r="T60" s="41" t="s">
        <v>141</v>
      </c>
      <c r="U60" s="45" t="s">
        <v>32</v>
      </c>
      <c r="V60" s="45"/>
      <c r="W60" s="41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</row>
    <row r="61" spans="1:83" s="18" customFormat="1">
      <c r="A61" s="41">
        <v>30479869839</v>
      </c>
      <c r="B61" s="41" t="s">
        <v>253</v>
      </c>
      <c r="C61" s="42">
        <v>136206060</v>
      </c>
      <c r="D61" s="42">
        <v>136206060</v>
      </c>
      <c r="E61" s="41" t="s">
        <v>254</v>
      </c>
      <c r="F61" s="41" t="s">
        <v>27</v>
      </c>
      <c r="G61" s="41" t="s">
        <v>38</v>
      </c>
      <c r="H61" s="36">
        <v>46030</v>
      </c>
      <c r="I61" s="41" t="s">
        <v>253</v>
      </c>
      <c r="J61" s="41">
        <v>30479869839</v>
      </c>
      <c r="K61" s="44">
        <v>20488</v>
      </c>
      <c r="L61" s="41">
        <v>33</v>
      </c>
      <c r="M61" s="42">
        <v>662</v>
      </c>
      <c r="N61" s="41">
        <v>10450080</v>
      </c>
      <c r="O61" s="43">
        <v>249.44</v>
      </c>
      <c r="P61" s="43">
        <v>2494.48</v>
      </c>
      <c r="Q61" s="41"/>
      <c r="R61" s="44">
        <v>46060</v>
      </c>
      <c r="S61" s="41" t="s">
        <v>30</v>
      </c>
      <c r="T61" s="41" t="s">
        <v>62</v>
      </c>
      <c r="U61" s="45" t="s">
        <v>32</v>
      </c>
      <c r="V61" s="45"/>
      <c r="W61" s="23" t="s">
        <v>63</v>
      </c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</row>
    <row r="62" spans="1:83" s="17" customFormat="1">
      <c r="A62" s="41">
        <v>45467544004</v>
      </c>
      <c r="B62" s="41" t="s">
        <v>255</v>
      </c>
      <c r="C62" s="42">
        <v>136025155</v>
      </c>
      <c r="D62" s="41">
        <v>3926833031</v>
      </c>
      <c r="E62" s="41" t="s">
        <v>73</v>
      </c>
      <c r="F62" s="41" t="s">
        <v>27</v>
      </c>
      <c r="G62" s="41" t="s">
        <v>38</v>
      </c>
      <c r="H62" s="36">
        <v>46030</v>
      </c>
      <c r="I62" s="41" t="s">
        <v>255</v>
      </c>
      <c r="J62" s="41">
        <v>45467544004</v>
      </c>
      <c r="K62" s="44">
        <v>23450</v>
      </c>
      <c r="L62" s="41">
        <v>33</v>
      </c>
      <c r="M62" s="42">
        <v>1173</v>
      </c>
      <c r="N62" s="41">
        <v>10084690</v>
      </c>
      <c r="O62" s="43"/>
      <c r="P62" s="43">
        <v>2455.54</v>
      </c>
      <c r="Q62" s="35">
        <v>46035</v>
      </c>
      <c r="R62" s="35">
        <v>46042</v>
      </c>
      <c r="S62" s="41" t="s">
        <v>92</v>
      </c>
      <c r="T62" s="41" t="s">
        <v>62</v>
      </c>
      <c r="U62" s="45" t="s">
        <v>32</v>
      </c>
      <c r="V62" s="45"/>
      <c r="W62" s="23" t="s">
        <v>63</v>
      </c>
    </row>
    <row r="63" spans="1:83" s="17" customFormat="1">
      <c r="A63" s="42">
        <v>26667606853</v>
      </c>
      <c r="B63" s="41" t="s">
        <v>256</v>
      </c>
      <c r="C63" s="42">
        <v>130966921</v>
      </c>
      <c r="D63" s="41">
        <v>3449902368</v>
      </c>
      <c r="E63" s="41" t="s">
        <v>78</v>
      </c>
      <c r="F63" s="41" t="s">
        <v>27</v>
      </c>
      <c r="G63" s="41" t="s">
        <v>28</v>
      </c>
      <c r="H63" s="36">
        <v>46030</v>
      </c>
      <c r="I63" s="41" t="s">
        <v>256</v>
      </c>
      <c r="J63" s="42">
        <v>26667606853</v>
      </c>
      <c r="K63" s="44">
        <v>16292</v>
      </c>
      <c r="L63" s="41">
        <v>33</v>
      </c>
      <c r="M63" s="48">
        <v>187</v>
      </c>
      <c r="N63" s="41">
        <v>10051609</v>
      </c>
      <c r="O63" s="46">
        <v>129.57</v>
      </c>
      <c r="P63" s="46">
        <v>1295.75</v>
      </c>
      <c r="Q63" s="41"/>
      <c r="R63" s="35">
        <v>45688</v>
      </c>
      <c r="S63" s="41" t="s">
        <v>30</v>
      </c>
      <c r="T63" s="41" t="s">
        <v>62</v>
      </c>
      <c r="U63" s="45" t="s">
        <v>32</v>
      </c>
      <c r="V63" s="45"/>
      <c r="W63" s="41" t="s">
        <v>67</v>
      </c>
    </row>
    <row r="64" spans="1:83" s="17" customFormat="1">
      <c r="A64" s="42">
        <v>32427255068</v>
      </c>
      <c r="B64" s="41" t="s">
        <v>257</v>
      </c>
      <c r="C64" s="42">
        <v>136108871</v>
      </c>
      <c r="D64" s="41">
        <v>3926845065</v>
      </c>
      <c r="E64" s="41" t="s">
        <v>84</v>
      </c>
      <c r="F64" s="41" t="s">
        <v>27</v>
      </c>
      <c r="G64" s="41" t="s">
        <v>38</v>
      </c>
      <c r="H64" s="36">
        <v>46030</v>
      </c>
      <c r="I64" s="41" t="s">
        <v>257</v>
      </c>
      <c r="J64" s="42">
        <v>32427255068</v>
      </c>
      <c r="K64" s="44">
        <v>22109</v>
      </c>
      <c r="L64" s="41">
        <v>33</v>
      </c>
      <c r="M64" s="42">
        <v>1801</v>
      </c>
      <c r="N64" s="41">
        <v>10003220</v>
      </c>
      <c r="O64" s="46">
        <v>164.85</v>
      </c>
      <c r="P64" s="46">
        <v>1648.59</v>
      </c>
      <c r="Q64" s="41"/>
      <c r="R64" s="35">
        <v>46053</v>
      </c>
      <c r="S64" s="41" t="s">
        <v>30</v>
      </c>
      <c r="T64" s="41" t="s">
        <v>62</v>
      </c>
      <c r="U64" s="45" t="s">
        <v>32</v>
      </c>
      <c r="V64" s="45"/>
      <c r="W64" s="41" t="s">
        <v>149</v>
      </c>
    </row>
    <row r="65" spans="1:23" s="17" customFormat="1" hidden="1">
      <c r="A65" s="41">
        <v>3143526432</v>
      </c>
      <c r="B65" s="41" t="s">
        <v>258</v>
      </c>
      <c r="C65" s="42" t="s">
        <v>259</v>
      </c>
      <c r="D65" s="41">
        <v>2029633996</v>
      </c>
      <c r="E65" s="41" t="s">
        <v>260</v>
      </c>
      <c r="F65" s="41" t="s">
        <v>27</v>
      </c>
      <c r="G65" s="41" t="s">
        <v>38</v>
      </c>
      <c r="H65" s="36">
        <v>46030</v>
      </c>
      <c r="I65" s="41" t="s">
        <v>258</v>
      </c>
      <c r="J65" s="41">
        <v>3143526432</v>
      </c>
      <c r="K65" s="44">
        <v>28516</v>
      </c>
      <c r="L65" s="41">
        <v>33</v>
      </c>
      <c r="M65" s="42">
        <v>1592</v>
      </c>
      <c r="N65" s="41">
        <v>10132161</v>
      </c>
      <c r="O65" s="43">
        <v>260.01</v>
      </c>
      <c r="P65" s="43">
        <v>2599.9499999999998</v>
      </c>
      <c r="Q65" s="41"/>
      <c r="R65" s="35">
        <v>46049</v>
      </c>
      <c r="S65" s="41" t="s">
        <v>30</v>
      </c>
      <c r="T65" s="41" t="s">
        <v>261</v>
      </c>
      <c r="U65" s="45" t="s">
        <v>32</v>
      </c>
      <c r="V65" s="45"/>
      <c r="W65" s="41"/>
    </row>
    <row r="66" spans="1:23" s="17" customFormat="1" hidden="1">
      <c r="A66" s="41">
        <v>42894591888</v>
      </c>
      <c r="B66" s="41" t="s">
        <v>262</v>
      </c>
      <c r="C66" s="42" t="s">
        <v>263</v>
      </c>
      <c r="D66" s="41">
        <v>2029610006</v>
      </c>
      <c r="E66" s="41" t="s">
        <v>264</v>
      </c>
      <c r="F66" s="41" t="s">
        <v>27</v>
      </c>
      <c r="G66" s="41" t="s">
        <v>38</v>
      </c>
      <c r="H66" s="36">
        <v>46030</v>
      </c>
      <c r="I66" s="41" t="s">
        <v>262</v>
      </c>
      <c r="J66" s="41">
        <v>42894591888</v>
      </c>
      <c r="K66" s="35">
        <v>34471</v>
      </c>
      <c r="L66" s="41">
        <v>33</v>
      </c>
      <c r="M66" s="41">
        <v>552</v>
      </c>
      <c r="N66" s="41">
        <v>10070932</v>
      </c>
      <c r="O66" s="43">
        <v>349.72</v>
      </c>
      <c r="P66" s="43">
        <v>3497.1</v>
      </c>
      <c r="Q66" s="35">
        <v>46035</v>
      </c>
      <c r="R66" s="44">
        <v>46042</v>
      </c>
      <c r="S66" s="41" t="s">
        <v>92</v>
      </c>
      <c r="T66" s="41" t="s">
        <v>261</v>
      </c>
      <c r="U66" s="45" t="s">
        <v>32</v>
      </c>
      <c r="V66" s="45"/>
      <c r="W66" s="41"/>
    </row>
    <row r="67" spans="1:23" s="17" customFormat="1" hidden="1">
      <c r="A67" s="41">
        <v>11170511708</v>
      </c>
      <c r="B67" s="41" t="s">
        <v>265</v>
      </c>
      <c r="C67" s="42">
        <v>50000288923</v>
      </c>
      <c r="D67" s="42">
        <v>3466366222</v>
      </c>
      <c r="E67" s="48" t="s">
        <v>266</v>
      </c>
      <c r="F67" s="41" t="s">
        <v>44</v>
      </c>
      <c r="G67" s="41" t="s">
        <v>38</v>
      </c>
      <c r="H67" s="36">
        <v>46030</v>
      </c>
      <c r="I67" s="41" t="s">
        <v>265</v>
      </c>
      <c r="J67" s="41">
        <v>11170511708</v>
      </c>
      <c r="K67" s="44">
        <v>31757</v>
      </c>
      <c r="L67" s="41">
        <v>33</v>
      </c>
      <c r="M67" s="42">
        <v>1643</v>
      </c>
      <c r="N67" s="41">
        <v>10006436</v>
      </c>
      <c r="O67" s="46">
        <v>1627.73</v>
      </c>
      <c r="P67" s="47">
        <v>19532.759999999998</v>
      </c>
      <c r="Q67" s="35">
        <v>46035</v>
      </c>
      <c r="R67" s="44">
        <v>46039</v>
      </c>
      <c r="S67" s="41" t="s">
        <v>92</v>
      </c>
      <c r="T67" s="41" t="s">
        <v>261</v>
      </c>
      <c r="U67" s="45" t="s">
        <v>32</v>
      </c>
      <c r="V67" s="45"/>
      <c r="W67" s="41"/>
    </row>
    <row r="68" spans="1:23" s="17" customFormat="1" hidden="1">
      <c r="A68" s="41">
        <v>36403807897</v>
      </c>
      <c r="B68" s="41" t="s">
        <v>267</v>
      </c>
      <c r="C68" s="42">
        <v>53150299666</v>
      </c>
      <c r="D68" s="41">
        <v>1226392695</v>
      </c>
      <c r="E68" s="41" t="s">
        <v>268</v>
      </c>
      <c r="F68" s="41" t="s">
        <v>27</v>
      </c>
      <c r="G68" s="41" t="s">
        <v>38</v>
      </c>
      <c r="H68" s="36">
        <v>46030</v>
      </c>
      <c r="I68" s="41" t="s">
        <v>267</v>
      </c>
      <c r="J68" s="41">
        <v>36403807897</v>
      </c>
      <c r="K68" s="44">
        <v>32223</v>
      </c>
      <c r="L68" s="41">
        <v>33</v>
      </c>
      <c r="M68" s="42">
        <v>178</v>
      </c>
      <c r="N68" s="41">
        <v>10349560</v>
      </c>
      <c r="O68" s="43">
        <v>385.19</v>
      </c>
      <c r="P68" s="43">
        <v>1155.5999999999999</v>
      </c>
      <c r="Q68" s="35">
        <v>46035</v>
      </c>
      <c r="R68" s="44">
        <v>46042</v>
      </c>
      <c r="S68" s="41" t="s">
        <v>92</v>
      </c>
      <c r="T68" s="41" t="s">
        <v>261</v>
      </c>
      <c r="U68" s="45" t="s">
        <v>32</v>
      </c>
      <c r="V68" s="20"/>
      <c r="W68" s="41"/>
    </row>
    <row r="69" spans="1:23" s="17" customFormat="1" hidden="1">
      <c r="A69" s="42">
        <v>11217000801</v>
      </c>
      <c r="B69" s="41" t="s">
        <v>269</v>
      </c>
      <c r="C69" s="42" t="s">
        <v>270</v>
      </c>
      <c r="D69" s="42">
        <v>3822949625</v>
      </c>
      <c r="E69" s="41" t="s">
        <v>271</v>
      </c>
      <c r="F69" s="41" t="s">
        <v>27</v>
      </c>
      <c r="G69" s="41" t="s">
        <v>38</v>
      </c>
      <c r="H69" s="36">
        <v>46030</v>
      </c>
      <c r="I69" s="41" t="s">
        <v>269</v>
      </c>
      <c r="J69" s="42">
        <v>11217000801</v>
      </c>
      <c r="K69" s="59">
        <v>25892</v>
      </c>
      <c r="L69" s="41">
        <v>33</v>
      </c>
      <c r="M69" s="42">
        <v>172</v>
      </c>
      <c r="N69" s="41">
        <v>10037681</v>
      </c>
      <c r="O69" s="43">
        <v>348.62</v>
      </c>
      <c r="P69" s="43">
        <v>3486.22</v>
      </c>
      <c r="Q69" s="35">
        <v>46035</v>
      </c>
      <c r="R69" s="44">
        <v>46038</v>
      </c>
      <c r="S69" s="41" t="s">
        <v>92</v>
      </c>
      <c r="T69" s="41" t="s">
        <v>72</v>
      </c>
      <c r="U69" s="45" t="s">
        <v>32</v>
      </c>
      <c r="V69" s="20"/>
      <c r="W69" s="41"/>
    </row>
    <row r="70" spans="1:23" s="17" customFormat="1" hidden="1">
      <c r="A70" s="42">
        <v>10161363741</v>
      </c>
      <c r="B70" s="48" t="s">
        <v>272</v>
      </c>
      <c r="C70" s="42" t="s">
        <v>273</v>
      </c>
      <c r="D70" s="42" t="s">
        <v>274</v>
      </c>
      <c r="E70" s="48" t="s">
        <v>275</v>
      </c>
      <c r="F70" s="41" t="s">
        <v>27</v>
      </c>
      <c r="G70" s="41" t="s">
        <v>38</v>
      </c>
      <c r="H70" s="36">
        <v>46030</v>
      </c>
      <c r="I70" s="41" t="s">
        <v>272</v>
      </c>
      <c r="J70" s="42">
        <v>10161363741</v>
      </c>
      <c r="K70" s="44">
        <v>31016</v>
      </c>
      <c r="L70" s="41">
        <v>33</v>
      </c>
      <c r="M70" s="41">
        <v>4618</v>
      </c>
      <c r="N70" s="41">
        <v>10916899</v>
      </c>
      <c r="O70" s="46">
        <v>299.13</v>
      </c>
      <c r="P70" s="61">
        <v>2991.3</v>
      </c>
      <c r="Q70" s="41"/>
      <c r="R70" s="44">
        <v>46058</v>
      </c>
      <c r="S70" s="41" t="s">
        <v>30</v>
      </c>
      <c r="T70" s="41" t="s">
        <v>72</v>
      </c>
      <c r="U70" s="45" t="s">
        <v>32</v>
      </c>
      <c r="V70" s="20"/>
      <c r="W70" s="41"/>
    </row>
    <row r="71" spans="1:23" s="17" customFormat="1" hidden="1">
      <c r="A71" s="41">
        <v>31050199871</v>
      </c>
      <c r="B71" s="41" t="s">
        <v>276</v>
      </c>
      <c r="C71" s="42" t="s">
        <v>277</v>
      </c>
      <c r="D71" s="42">
        <v>3184561732</v>
      </c>
      <c r="E71" s="48" t="s">
        <v>278</v>
      </c>
      <c r="F71" s="41" t="s">
        <v>44</v>
      </c>
      <c r="G71" s="41" t="s">
        <v>38</v>
      </c>
      <c r="H71" s="36">
        <v>46030</v>
      </c>
      <c r="I71" s="41" t="s">
        <v>276</v>
      </c>
      <c r="J71" s="41">
        <v>31050199871</v>
      </c>
      <c r="K71" s="44">
        <v>30165</v>
      </c>
      <c r="L71" s="41">
        <v>33</v>
      </c>
      <c r="M71" s="41">
        <v>2979</v>
      </c>
      <c r="N71" s="41">
        <v>20522488</v>
      </c>
      <c r="O71" s="46">
        <v>524.63</v>
      </c>
      <c r="P71" s="47">
        <v>5246.31</v>
      </c>
      <c r="Q71" s="35">
        <v>46035</v>
      </c>
      <c r="R71" s="44">
        <v>46041</v>
      </c>
      <c r="S71" s="41" t="s">
        <v>92</v>
      </c>
      <c r="T71" s="41" t="s">
        <v>279</v>
      </c>
      <c r="U71" s="45" t="s">
        <v>32</v>
      </c>
      <c r="V71" s="20"/>
      <c r="W71" s="41"/>
    </row>
    <row r="72" spans="1:23" s="17" customFormat="1" hidden="1">
      <c r="A72" s="41">
        <v>26111688812</v>
      </c>
      <c r="B72" s="41" t="s">
        <v>280</v>
      </c>
      <c r="C72" s="42" t="s">
        <v>281</v>
      </c>
      <c r="D72" s="41">
        <v>3184577540</v>
      </c>
      <c r="E72" s="48" t="s">
        <v>282</v>
      </c>
      <c r="F72" s="41" t="s">
        <v>27</v>
      </c>
      <c r="G72" s="41" t="s">
        <v>38</v>
      </c>
      <c r="H72" s="36">
        <v>46030</v>
      </c>
      <c r="I72" s="41" t="s">
        <v>280</v>
      </c>
      <c r="J72" s="41">
        <v>26111688812</v>
      </c>
      <c r="K72" s="44">
        <v>28728</v>
      </c>
      <c r="L72" s="41">
        <v>33</v>
      </c>
      <c r="M72" s="49" t="s">
        <v>283</v>
      </c>
      <c r="N72" s="41">
        <v>10784891</v>
      </c>
      <c r="O72" s="46">
        <v>572.72</v>
      </c>
      <c r="P72" s="46">
        <v>5727.26</v>
      </c>
      <c r="Q72" s="41"/>
      <c r="R72" s="44">
        <v>46053</v>
      </c>
      <c r="S72" s="41" t="s">
        <v>30</v>
      </c>
      <c r="T72" s="41" t="s">
        <v>279</v>
      </c>
      <c r="U72" s="45" t="s">
        <v>32</v>
      </c>
      <c r="V72" s="20"/>
      <c r="W72" s="41"/>
    </row>
    <row r="73" spans="1:23" s="17" customFormat="1" hidden="1">
      <c r="A73" s="41">
        <v>33845515830</v>
      </c>
      <c r="B73" s="41" t="s">
        <v>284</v>
      </c>
      <c r="C73" s="41">
        <v>15902020</v>
      </c>
      <c r="D73" s="42">
        <v>3450730855</v>
      </c>
      <c r="E73" s="41" t="s">
        <v>285</v>
      </c>
      <c r="F73" s="41" t="s">
        <v>27</v>
      </c>
      <c r="G73" s="41" t="s">
        <v>38</v>
      </c>
      <c r="H73" s="36">
        <v>46030</v>
      </c>
      <c r="I73" s="41" t="s">
        <v>284</v>
      </c>
      <c r="J73" s="41">
        <v>33845515830</v>
      </c>
      <c r="K73" s="35">
        <v>32139</v>
      </c>
      <c r="L73" s="41">
        <v>33</v>
      </c>
      <c r="M73" s="42">
        <v>566</v>
      </c>
      <c r="N73" s="41">
        <v>10340489</v>
      </c>
      <c r="O73" s="43">
        <v>233.78</v>
      </c>
      <c r="P73" s="43">
        <v>2356.13</v>
      </c>
      <c r="Q73" s="35">
        <v>46035</v>
      </c>
      <c r="R73" s="44">
        <v>46038</v>
      </c>
      <c r="S73" s="41" t="s">
        <v>92</v>
      </c>
      <c r="T73" s="41" t="s">
        <v>31</v>
      </c>
      <c r="U73" s="45" t="s">
        <v>32</v>
      </c>
      <c r="V73" s="20"/>
      <c r="W73" s="41"/>
    </row>
    <row r="74" spans="1:23" s="17" customFormat="1" hidden="1">
      <c r="A74" s="41">
        <v>7403102835</v>
      </c>
      <c r="B74" s="41" t="s">
        <v>286</v>
      </c>
      <c r="C74" s="42">
        <v>15932174</v>
      </c>
      <c r="D74" s="41">
        <v>3766637457</v>
      </c>
      <c r="E74" s="41" t="s">
        <v>287</v>
      </c>
      <c r="F74" s="41" t="s">
        <v>44</v>
      </c>
      <c r="G74" s="41" t="s">
        <v>38</v>
      </c>
      <c r="H74" s="36">
        <v>46030</v>
      </c>
      <c r="I74" s="41" t="s">
        <v>286</v>
      </c>
      <c r="J74" s="42">
        <v>7403102835</v>
      </c>
      <c r="K74" s="44">
        <v>22607</v>
      </c>
      <c r="L74" s="41">
        <v>33</v>
      </c>
      <c r="M74" s="41">
        <v>157</v>
      </c>
      <c r="N74" s="41">
        <v>10220776</v>
      </c>
      <c r="O74" s="43">
        <v>389.56</v>
      </c>
      <c r="P74" s="43">
        <v>3895.68</v>
      </c>
      <c r="Q74" s="35">
        <v>46035</v>
      </c>
      <c r="R74" s="44">
        <v>46061</v>
      </c>
      <c r="S74" s="41" t="s">
        <v>92</v>
      </c>
      <c r="T74" s="41" t="s">
        <v>31</v>
      </c>
      <c r="U74" s="45" t="s">
        <v>32</v>
      </c>
      <c r="V74" s="20"/>
      <c r="W74" s="41"/>
    </row>
    <row r="75" spans="1:23" s="17" customFormat="1" hidden="1">
      <c r="A75" s="41">
        <v>33946469434</v>
      </c>
      <c r="B75" s="41" t="s">
        <v>288</v>
      </c>
      <c r="C75" s="42">
        <v>15920610</v>
      </c>
      <c r="D75" s="41">
        <v>3766580830</v>
      </c>
      <c r="E75" s="41" t="s">
        <v>289</v>
      </c>
      <c r="F75" s="41" t="s">
        <v>27</v>
      </c>
      <c r="G75" s="41" t="s">
        <v>38</v>
      </c>
      <c r="H75" s="36">
        <v>46030</v>
      </c>
      <c r="I75" s="41" t="s">
        <v>288</v>
      </c>
      <c r="J75" s="41">
        <v>33946469434</v>
      </c>
      <c r="K75" s="35">
        <v>23602</v>
      </c>
      <c r="L75" s="41">
        <v>33</v>
      </c>
      <c r="M75" s="41">
        <v>4309</v>
      </c>
      <c r="N75" s="41">
        <v>10954803</v>
      </c>
      <c r="O75" s="43">
        <v>286.19</v>
      </c>
      <c r="P75" s="43">
        <v>2861.99</v>
      </c>
      <c r="Q75" s="41"/>
      <c r="R75" s="44">
        <v>46030</v>
      </c>
      <c r="S75" s="41" t="s">
        <v>92</v>
      </c>
      <c r="T75" s="41" t="s">
        <v>31</v>
      </c>
      <c r="U75" s="45" t="s">
        <v>32</v>
      </c>
      <c r="V75" s="20"/>
      <c r="W75" s="41"/>
    </row>
    <row r="76" spans="1:23" s="17" customFormat="1" hidden="1">
      <c r="A76" s="41">
        <v>30716306972</v>
      </c>
      <c r="B76" s="41" t="s">
        <v>290</v>
      </c>
      <c r="C76" s="42">
        <v>15926600</v>
      </c>
      <c r="D76" s="42">
        <v>3766648017</v>
      </c>
      <c r="E76" s="42" t="s">
        <v>291</v>
      </c>
      <c r="F76" s="41" t="s">
        <v>44</v>
      </c>
      <c r="G76" s="41" t="s">
        <v>38</v>
      </c>
      <c r="H76" s="36">
        <v>46030</v>
      </c>
      <c r="I76" s="41" t="s">
        <v>290</v>
      </c>
      <c r="J76" s="41">
        <v>30716306972</v>
      </c>
      <c r="K76" s="44">
        <v>21499</v>
      </c>
      <c r="L76" s="41">
        <v>33</v>
      </c>
      <c r="M76" s="41">
        <v>1258</v>
      </c>
      <c r="N76" s="41">
        <v>10130623</v>
      </c>
      <c r="O76" s="46">
        <v>261.52999999999997</v>
      </c>
      <c r="P76" s="46">
        <v>2615.37</v>
      </c>
      <c r="Q76" s="35">
        <v>46035</v>
      </c>
      <c r="R76" s="44">
        <v>46042</v>
      </c>
      <c r="S76" s="41" t="s">
        <v>92</v>
      </c>
      <c r="T76" s="41" t="s">
        <v>31</v>
      </c>
      <c r="U76" s="45" t="s">
        <v>32</v>
      </c>
      <c r="V76" s="20"/>
      <c r="W76" s="41"/>
    </row>
    <row r="77" spans="1:23" s="17" customFormat="1" hidden="1">
      <c r="A77" s="41">
        <v>62002481687</v>
      </c>
      <c r="B77" s="41" t="s">
        <v>292</v>
      </c>
      <c r="C77" s="41">
        <v>15928083</v>
      </c>
      <c r="D77" s="41">
        <v>3766657609</v>
      </c>
      <c r="E77" s="41" t="s">
        <v>293</v>
      </c>
      <c r="F77" s="41" t="s">
        <v>44</v>
      </c>
      <c r="G77" s="41" t="s">
        <v>38</v>
      </c>
      <c r="H77" s="36">
        <v>46030</v>
      </c>
      <c r="I77" s="41" t="s">
        <v>292</v>
      </c>
      <c r="J77" s="41">
        <v>62002481687</v>
      </c>
      <c r="K77" s="35">
        <v>23812</v>
      </c>
      <c r="L77" s="41">
        <v>33</v>
      </c>
      <c r="M77" s="41">
        <v>4366</v>
      </c>
      <c r="N77" s="41">
        <v>10004219</v>
      </c>
      <c r="O77" s="43">
        <v>138.93</v>
      </c>
      <c r="P77" s="43">
        <v>833.62</v>
      </c>
      <c r="Q77" s="35">
        <v>46035</v>
      </c>
      <c r="R77" s="44">
        <v>46043</v>
      </c>
      <c r="S77" s="41" t="s">
        <v>92</v>
      </c>
      <c r="T77" s="41" t="s">
        <v>31</v>
      </c>
      <c r="U77" s="45" t="s">
        <v>32</v>
      </c>
      <c r="V77" s="20"/>
      <c r="W77" s="41"/>
    </row>
    <row r="78" spans="1:23" s="17" customFormat="1" hidden="1">
      <c r="A78" s="41">
        <v>2092552856</v>
      </c>
      <c r="B78" s="41" t="s">
        <v>294</v>
      </c>
      <c r="C78" s="41">
        <v>15925988</v>
      </c>
      <c r="D78" s="41">
        <v>3766610353</v>
      </c>
      <c r="E78" s="41" t="s">
        <v>295</v>
      </c>
      <c r="F78" s="41" t="s">
        <v>44</v>
      </c>
      <c r="G78" s="41" t="s">
        <v>38</v>
      </c>
      <c r="H78" s="36">
        <v>46030</v>
      </c>
      <c r="I78" s="41" t="s">
        <v>294</v>
      </c>
      <c r="J78" s="41">
        <v>2092552856</v>
      </c>
      <c r="K78" s="35">
        <v>22137</v>
      </c>
      <c r="L78" s="41">
        <v>33</v>
      </c>
      <c r="M78" s="41">
        <v>227</v>
      </c>
      <c r="N78" s="41">
        <v>10009610</v>
      </c>
      <c r="O78" s="43">
        <v>76.459999999999994</v>
      </c>
      <c r="P78" s="43">
        <v>764.63</v>
      </c>
      <c r="Q78" s="35">
        <v>46035</v>
      </c>
      <c r="R78" s="44">
        <v>46044</v>
      </c>
      <c r="S78" s="41" t="s">
        <v>92</v>
      </c>
      <c r="T78" s="41" t="s">
        <v>31</v>
      </c>
      <c r="U78" s="45" t="s">
        <v>32</v>
      </c>
      <c r="V78" s="20"/>
      <c r="W78" s="41"/>
    </row>
    <row r="79" spans="1:23" s="17" customFormat="1" hidden="1">
      <c r="A79" s="41">
        <v>94122547768</v>
      </c>
      <c r="B79" s="41" t="s">
        <v>296</v>
      </c>
      <c r="C79" s="41">
        <v>15926052</v>
      </c>
      <c r="D79" s="41">
        <v>3766646169</v>
      </c>
      <c r="E79" s="41" t="s">
        <v>297</v>
      </c>
      <c r="F79" s="41" t="s">
        <v>44</v>
      </c>
      <c r="G79" s="41" t="s">
        <v>38</v>
      </c>
      <c r="H79" s="36">
        <v>46030</v>
      </c>
      <c r="I79" s="41" t="s">
        <v>296</v>
      </c>
      <c r="J79" s="41">
        <v>94122547768</v>
      </c>
      <c r="K79" s="35">
        <v>22681</v>
      </c>
      <c r="L79" s="41">
        <v>33</v>
      </c>
      <c r="M79" s="41">
        <v>1530</v>
      </c>
      <c r="N79" s="41">
        <v>10074980</v>
      </c>
      <c r="O79" s="43">
        <v>321.95</v>
      </c>
      <c r="P79" s="43">
        <v>2253.71</v>
      </c>
      <c r="Q79" s="44"/>
      <c r="R79" s="44">
        <v>46053</v>
      </c>
      <c r="S79" s="41" t="s">
        <v>30</v>
      </c>
      <c r="T79" s="41" t="s">
        <v>31</v>
      </c>
      <c r="U79" s="45" t="s">
        <v>32</v>
      </c>
      <c r="V79" s="20"/>
      <c r="W79" s="41"/>
    </row>
    <row r="80" spans="1:23" s="17" customFormat="1" hidden="1">
      <c r="A80" s="41">
        <v>7288485625</v>
      </c>
      <c r="B80" s="41" t="s">
        <v>298</v>
      </c>
      <c r="C80" s="41">
        <v>15926078</v>
      </c>
      <c r="D80" s="42">
        <v>3766609352</v>
      </c>
      <c r="E80" s="41" t="s">
        <v>299</v>
      </c>
      <c r="F80" s="41" t="s">
        <v>27</v>
      </c>
      <c r="G80" s="41" t="s">
        <v>38</v>
      </c>
      <c r="H80" s="36">
        <v>46030</v>
      </c>
      <c r="I80" s="41" t="s">
        <v>298</v>
      </c>
      <c r="J80" s="41">
        <v>7288485625</v>
      </c>
      <c r="K80" s="35">
        <v>31630</v>
      </c>
      <c r="L80" s="41">
        <v>33</v>
      </c>
      <c r="M80" s="41">
        <v>2403</v>
      </c>
      <c r="N80" s="41">
        <v>10000877</v>
      </c>
      <c r="O80" s="46">
        <v>333.48</v>
      </c>
      <c r="P80" s="47">
        <v>3334.86</v>
      </c>
      <c r="Q80" s="35">
        <v>46035</v>
      </c>
      <c r="R80" s="44">
        <v>46044</v>
      </c>
      <c r="S80" s="41" t="s">
        <v>92</v>
      </c>
      <c r="T80" s="41" t="s">
        <v>31</v>
      </c>
      <c r="U80" s="45" t="s">
        <v>32</v>
      </c>
      <c r="V80" s="20"/>
      <c r="W80" s="41"/>
    </row>
    <row r="81" spans="1:23" s="17" customFormat="1" hidden="1">
      <c r="A81" s="41">
        <v>5451938423</v>
      </c>
      <c r="B81" s="41" t="s">
        <v>300</v>
      </c>
      <c r="C81" s="41">
        <v>15926877</v>
      </c>
      <c r="D81" s="41">
        <v>3766648920</v>
      </c>
      <c r="E81" s="41" t="s">
        <v>301</v>
      </c>
      <c r="F81" s="41" t="s">
        <v>44</v>
      </c>
      <c r="G81" s="41" t="s">
        <v>38</v>
      </c>
      <c r="H81" s="36">
        <v>46030</v>
      </c>
      <c r="I81" s="41" t="s">
        <v>300</v>
      </c>
      <c r="J81" s="41">
        <v>5451938423</v>
      </c>
      <c r="K81" s="35">
        <v>31350</v>
      </c>
      <c r="L81" s="41">
        <v>33</v>
      </c>
      <c r="M81" s="41">
        <v>4008</v>
      </c>
      <c r="N81" s="41">
        <v>2028947</v>
      </c>
      <c r="O81" s="43">
        <v>302.23</v>
      </c>
      <c r="P81" s="43">
        <v>3022.34</v>
      </c>
      <c r="Q81" s="35">
        <v>46035</v>
      </c>
      <c r="R81" s="44">
        <v>46045</v>
      </c>
      <c r="S81" s="41" t="s">
        <v>92</v>
      </c>
      <c r="T81" s="41" t="s">
        <v>31</v>
      </c>
      <c r="U81" s="45" t="s">
        <v>32</v>
      </c>
      <c r="V81" s="20"/>
      <c r="W81" s="41"/>
    </row>
    <row r="82" spans="1:23" s="17" customFormat="1" hidden="1">
      <c r="A82" s="41">
        <v>10651987873</v>
      </c>
      <c r="B82" s="41" t="s">
        <v>302</v>
      </c>
      <c r="C82" s="42" t="s">
        <v>303</v>
      </c>
      <c r="D82" s="41">
        <v>3453481284</v>
      </c>
      <c r="E82" s="41" t="s">
        <v>304</v>
      </c>
      <c r="F82" s="41" t="s">
        <v>27</v>
      </c>
      <c r="G82" s="41" t="s">
        <v>38</v>
      </c>
      <c r="H82" s="36">
        <v>46030</v>
      </c>
      <c r="I82" s="41" t="s">
        <v>305</v>
      </c>
      <c r="J82" s="42" t="s">
        <v>306</v>
      </c>
      <c r="K82" s="35">
        <v>45554</v>
      </c>
      <c r="L82" s="41">
        <v>33</v>
      </c>
      <c r="M82" s="41">
        <v>350</v>
      </c>
      <c r="N82" s="41">
        <v>130070904</v>
      </c>
      <c r="O82" s="43">
        <v>622.74</v>
      </c>
      <c r="P82" s="43">
        <v>6227.43</v>
      </c>
      <c r="Q82" s="44"/>
      <c r="R82" s="44">
        <v>46045</v>
      </c>
      <c r="S82" s="41" t="s">
        <v>30</v>
      </c>
      <c r="T82" s="41" t="s">
        <v>135</v>
      </c>
      <c r="U82" s="45" t="s">
        <v>32</v>
      </c>
      <c r="V82" s="20"/>
      <c r="W82" s="41"/>
    </row>
    <row r="83" spans="1:23" s="17" customFormat="1" hidden="1">
      <c r="A83" s="41">
        <v>14005526721</v>
      </c>
      <c r="B83" s="41" t="s">
        <v>307</v>
      </c>
      <c r="C83" s="42" t="s">
        <v>308</v>
      </c>
      <c r="D83" s="42">
        <v>3450843396</v>
      </c>
      <c r="E83" s="41" t="s">
        <v>309</v>
      </c>
      <c r="F83" s="41" t="s">
        <v>27</v>
      </c>
      <c r="G83" s="41" t="s">
        <v>28</v>
      </c>
      <c r="H83" s="36">
        <v>46030</v>
      </c>
      <c r="I83" s="41" t="s">
        <v>307</v>
      </c>
      <c r="J83" s="41">
        <v>14005526721</v>
      </c>
      <c r="K83" s="35">
        <v>33882</v>
      </c>
      <c r="L83" s="41">
        <v>33</v>
      </c>
      <c r="M83" s="41">
        <v>793</v>
      </c>
      <c r="N83" s="41">
        <v>10263153</v>
      </c>
      <c r="O83" s="46">
        <v>103.64</v>
      </c>
      <c r="P83" s="47">
        <v>1243.73</v>
      </c>
      <c r="Q83" s="41"/>
      <c r="R83" s="44">
        <v>45674</v>
      </c>
      <c r="S83" s="41" t="s">
        <v>30</v>
      </c>
      <c r="T83" s="41" t="s">
        <v>135</v>
      </c>
      <c r="U83" s="45" t="s">
        <v>32</v>
      </c>
      <c r="V83" s="20"/>
      <c r="W83" s="41"/>
    </row>
    <row r="84" spans="1:23" s="17" customFormat="1" hidden="1">
      <c r="A84" s="41">
        <v>11385757639</v>
      </c>
      <c r="B84" s="41" t="s">
        <v>310</v>
      </c>
      <c r="C84" s="42" t="s">
        <v>311</v>
      </c>
      <c r="D84" s="41">
        <v>3453481251</v>
      </c>
      <c r="E84" s="41" t="s">
        <v>312</v>
      </c>
      <c r="F84" s="41" t="s">
        <v>27</v>
      </c>
      <c r="G84" s="41" t="s">
        <v>38</v>
      </c>
      <c r="H84" s="36">
        <v>46030</v>
      </c>
      <c r="I84" s="41" t="s">
        <v>310</v>
      </c>
      <c r="J84" s="41">
        <v>11385757639</v>
      </c>
      <c r="K84" s="44">
        <v>34231</v>
      </c>
      <c r="L84" s="41">
        <v>33</v>
      </c>
      <c r="M84" s="41">
        <v>3115</v>
      </c>
      <c r="N84" s="41">
        <v>10971981</v>
      </c>
      <c r="O84" s="43">
        <v>180.4</v>
      </c>
      <c r="P84" s="43">
        <v>2164.87</v>
      </c>
      <c r="Q84" s="44"/>
      <c r="R84" s="44">
        <v>46045</v>
      </c>
      <c r="S84" s="41" t="s">
        <v>30</v>
      </c>
      <c r="T84" s="41" t="s">
        <v>135</v>
      </c>
      <c r="U84" s="45" t="s">
        <v>32</v>
      </c>
      <c r="V84" s="20"/>
      <c r="W84" s="41"/>
    </row>
    <row r="85" spans="1:23" s="17" customFormat="1" hidden="1">
      <c r="A85" s="42" t="s">
        <v>313</v>
      </c>
      <c r="B85" s="41" t="s">
        <v>314</v>
      </c>
      <c r="C85" s="42" t="s">
        <v>315</v>
      </c>
      <c r="D85" s="42">
        <v>3453479942</v>
      </c>
      <c r="E85" s="41" t="s">
        <v>316</v>
      </c>
      <c r="F85" s="41" t="s">
        <v>27</v>
      </c>
      <c r="G85" s="41" t="s">
        <v>38</v>
      </c>
      <c r="H85" s="36">
        <v>46030</v>
      </c>
      <c r="I85" s="41" t="s">
        <v>314</v>
      </c>
      <c r="J85" s="42" t="s">
        <v>313</v>
      </c>
      <c r="K85" s="35">
        <v>30931</v>
      </c>
      <c r="L85" s="41">
        <v>33</v>
      </c>
      <c r="M85" s="41">
        <v>4390</v>
      </c>
      <c r="N85" s="41">
        <v>10584385</v>
      </c>
      <c r="O85" s="46">
        <v>227.83</v>
      </c>
      <c r="P85" s="47">
        <v>2506.14</v>
      </c>
      <c r="Q85" s="44"/>
      <c r="R85" s="44">
        <v>46040</v>
      </c>
      <c r="S85" s="41" t="s">
        <v>30</v>
      </c>
      <c r="T85" s="41" t="s">
        <v>135</v>
      </c>
      <c r="U85" s="45" t="s">
        <v>32</v>
      </c>
      <c r="V85" s="20"/>
      <c r="W85" s="41"/>
    </row>
    <row r="86" spans="1:23" s="17" customFormat="1" hidden="1">
      <c r="A86" s="41">
        <v>87492520972</v>
      </c>
      <c r="B86" s="41" t="s">
        <v>317</v>
      </c>
      <c r="C86" s="41">
        <v>1287759</v>
      </c>
      <c r="D86" s="41">
        <v>3451590043</v>
      </c>
      <c r="E86" s="41" t="s">
        <v>318</v>
      </c>
      <c r="F86" s="41" t="s">
        <v>27</v>
      </c>
      <c r="G86" s="41" t="s">
        <v>38</v>
      </c>
      <c r="H86" s="36">
        <v>46030</v>
      </c>
      <c r="I86" s="41" t="s">
        <v>317</v>
      </c>
      <c r="J86" s="41">
        <v>87492520972</v>
      </c>
      <c r="K86" s="35">
        <v>27285</v>
      </c>
      <c r="L86" s="41">
        <v>33</v>
      </c>
      <c r="M86" s="41">
        <v>2054</v>
      </c>
      <c r="N86" s="41">
        <v>10010359</v>
      </c>
      <c r="O86" s="43">
        <v>247.1</v>
      </c>
      <c r="P86" s="43">
        <v>2470.96</v>
      </c>
      <c r="Q86" s="41"/>
      <c r="R86" s="44">
        <v>46034</v>
      </c>
      <c r="S86" s="41" t="s">
        <v>319</v>
      </c>
      <c r="T86" s="41" t="s">
        <v>141</v>
      </c>
      <c r="U86" s="45" t="s">
        <v>32</v>
      </c>
      <c r="V86" s="20"/>
      <c r="W86" s="41"/>
    </row>
    <row r="87" spans="1:23" s="17" customFormat="1" hidden="1">
      <c r="A87" s="41">
        <v>38844642808</v>
      </c>
      <c r="B87" s="41" t="s">
        <v>320</v>
      </c>
      <c r="C87" s="41">
        <v>54311273082</v>
      </c>
      <c r="D87" s="41">
        <v>3458185346</v>
      </c>
      <c r="E87" s="41" t="s">
        <v>321</v>
      </c>
      <c r="F87" s="41" t="s">
        <v>27</v>
      </c>
      <c r="G87" s="41" t="s">
        <v>38</v>
      </c>
      <c r="H87" s="36">
        <v>46030</v>
      </c>
      <c r="I87" s="41" t="s">
        <v>320</v>
      </c>
      <c r="J87" s="41">
        <v>38844642808</v>
      </c>
      <c r="K87" s="35">
        <v>33161</v>
      </c>
      <c r="L87" s="41">
        <v>33</v>
      </c>
      <c r="M87" s="41">
        <v>3769</v>
      </c>
      <c r="N87" s="41">
        <v>10375315</v>
      </c>
      <c r="O87" s="43">
        <v>190.61</v>
      </c>
      <c r="P87" s="43">
        <v>1906.15</v>
      </c>
      <c r="Q87" s="35">
        <v>46035</v>
      </c>
      <c r="R87" s="44">
        <v>46041</v>
      </c>
      <c r="S87" s="41" t="s">
        <v>92</v>
      </c>
      <c r="T87" s="41" t="s">
        <v>141</v>
      </c>
      <c r="U87" s="45" t="s">
        <v>32</v>
      </c>
      <c r="V87" s="20"/>
      <c r="W87" s="41"/>
    </row>
    <row r="88" spans="1:23" s="17" customFormat="1" hidden="1">
      <c r="A88" s="41">
        <v>27897819825</v>
      </c>
      <c r="B88" s="41" t="s">
        <v>322</v>
      </c>
      <c r="C88" s="41">
        <v>54311050070</v>
      </c>
      <c r="D88" s="41">
        <v>3451396168</v>
      </c>
      <c r="E88" s="41" t="s">
        <v>323</v>
      </c>
      <c r="F88" s="41" t="s">
        <v>44</v>
      </c>
      <c r="G88" s="41" t="s">
        <v>28</v>
      </c>
      <c r="H88" s="36">
        <v>46030</v>
      </c>
      <c r="I88" s="41" t="s">
        <v>322</v>
      </c>
      <c r="J88" s="41">
        <v>27897819825</v>
      </c>
      <c r="K88" s="35">
        <v>28768</v>
      </c>
      <c r="L88" s="41">
        <v>33</v>
      </c>
      <c r="M88" s="41">
        <v>285</v>
      </c>
      <c r="N88" s="41">
        <v>10596868</v>
      </c>
      <c r="O88" s="43">
        <v>303.52999999999997</v>
      </c>
      <c r="P88" s="43">
        <v>3035.32</v>
      </c>
      <c r="Q88" s="41"/>
      <c r="R88" s="44">
        <v>45715</v>
      </c>
      <c r="S88" s="41" t="s">
        <v>30</v>
      </c>
      <c r="T88" s="41" t="s">
        <v>141</v>
      </c>
      <c r="U88" s="45" t="s">
        <v>32</v>
      </c>
      <c r="V88" s="20"/>
      <c r="W88" s="41"/>
    </row>
    <row r="89" spans="1:23" s="17" customFormat="1">
      <c r="A89" s="41">
        <v>1664340785</v>
      </c>
      <c r="B89" s="41" t="s">
        <v>324</v>
      </c>
      <c r="C89" s="42">
        <v>136109668</v>
      </c>
      <c r="D89" s="42">
        <v>136109668</v>
      </c>
      <c r="E89" s="41" t="s">
        <v>88</v>
      </c>
      <c r="F89" s="41" t="s">
        <v>27</v>
      </c>
      <c r="G89" s="41" t="s">
        <v>38</v>
      </c>
      <c r="H89" s="36">
        <v>46030</v>
      </c>
      <c r="I89" s="41" t="s">
        <v>324</v>
      </c>
      <c r="J89" s="41">
        <v>1664340785</v>
      </c>
      <c r="K89" s="35">
        <v>25850</v>
      </c>
      <c r="L89" s="41">
        <v>33</v>
      </c>
      <c r="M89" s="41">
        <v>3531</v>
      </c>
      <c r="N89" s="41">
        <v>10014626</v>
      </c>
      <c r="O89" s="43">
        <v>596.76</v>
      </c>
      <c r="P89" s="43">
        <v>3580.62</v>
      </c>
      <c r="Q89" s="44"/>
      <c r="R89" s="44">
        <v>46053</v>
      </c>
      <c r="S89" s="41" t="s">
        <v>30</v>
      </c>
      <c r="T89" s="41" t="s">
        <v>62</v>
      </c>
      <c r="U89" s="45" t="s">
        <v>32</v>
      </c>
      <c r="V89" s="20"/>
      <c r="W89" s="23" t="s">
        <v>63</v>
      </c>
    </row>
    <row r="90" spans="1:23" s="17" customFormat="1" hidden="1">
      <c r="A90" s="41">
        <v>65342615534</v>
      </c>
      <c r="B90" s="41" t="s">
        <v>325</v>
      </c>
      <c r="C90" s="41">
        <v>15926010</v>
      </c>
      <c r="D90" s="41">
        <v>160466432</v>
      </c>
      <c r="E90" s="41" t="s">
        <v>326</v>
      </c>
      <c r="F90" s="41" t="s">
        <v>27</v>
      </c>
      <c r="G90" s="41" t="s">
        <v>38</v>
      </c>
      <c r="H90" s="36">
        <v>46030</v>
      </c>
      <c r="I90" s="41" t="s">
        <v>325</v>
      </c>
      <c r="J90" s="41">
        <v>65342615534</v>
      </c>
      <c r="K90" s="35">
        <v>26560</v>
      </c>
      <c r="L90" s="41">
        <v>33</v>
      </c>
      <c r="M90" s="41">
        <v>3593</v>
      </c>
      <c r="N90" s="41">
        <v>10625329</v>
      </c>
      <c r="O90" s="43">
        <v>333.4</v>
      </c>
      <c r="P90" s="43">
        <v>3335.22</v>
      </c>
      <c r="Q90" s="41"/>
      <c r="R90" s="44">
        <v>46042</v>
      </c>
      <c r="S90" s="41" t="s">
        <v>30</v>
      </c>
      <c r="T90" s="41" t="s">
        <v>31</v>
      </c>
      <c r="U90" s="45" t="s">
        <v>32</v>
      </c>
      <c r="V90" s="20"/>
      <c r="W90" s="41"/>
    </row>
    <row r="91" spans="1:23" s="17" customFormat="1" hidden="1">
      <c r="A91" s="41">
        <v>11664518797</v>
      </c>
      <c r="B91" s="41" t="s">
        <v>327</v>
      </c>
      <c r="C91" s="41">
        <v>15926829</v>
      </c>
      <c r="D91" s="41">
        <v>160529809</v>
      </c>
      <c r="E91" s="41" t="s">
        <v>328</v>
      </c>
      <c r="F91" s="41" t="s">
        <v>44</v>
      </c>
      <c r="G91" s="41" t="s">
        <v>38</v>
      </c>
      <c r="H91" s="36">
        <v>46030</v>
      </c>
      <c r="I91" s="41" t="s">
        <v>327</v>
      </c>
      <c r="J91" s="41">
        <v>11664518797</v>
      </c>
      <c r="K91" s="35">
        <v>32376</v>
      </c>
      <c r="L91" s="41">
        <v>33</v>
      </c>
      <c r="M91" s="41">
        <v>3352</v>
      </c>
      <c r="N91" s="41">
        <v>10910608</v>
      </c>
      <c r="O91" s="43">
        <v>258.47000000000003</v>
      </c>
      <c r="P91" s="43">
        <v>1292.78</v>
      </c>
      <c r="Q91" s="35">
        <v>46035</v>
      </c>
      <c r="R91" s="44">
        <v>46039</v>
      </c>
      <c r="S91" s="41" t="s">
        <v>92</v>
      </c>
      <c r="T91" s="41" t="s">
        <v>31</v>
      </c>
      <c r="U91" s="45" t="s">
        <v>32</v>
      </c>
      <c r="V91" s="20"/>
      <c r="W91" s="41"/>
    </row>
    <row r="92" spans="1:23" s="17" customFormat="1" hidden="1">
      <c r="A92" s="41">
        <v>33076810871</v>
      </c>
      <c r="B92" s="41" t="s">
        <v>329</v>
      </c>
      <c r="C92" s="42" t="s">
        <v>330</v>
      </c>
      <c r="D92" s="41">
        <v>1223684554</v>
      </c>
      <c r="E92" s="41" t="s">
        <v>331</v>
      </c>
      <c r="F92" s="41" t="s">
        <v>27</v>
      </c>
      <c r="G92" s="41" t="s">
        <v>38</v>
      </c>
      <c r="H92" s="36">
        <v>46030</v>
      </c>
      <c r="I92" s="41" t="s">
        <v>329</v>
      </c>
      <c r="J92" s="41">
        <v>33076810871</v>
      </c>
      <c r="K92" s="35">
        <v>30415</v>
      </c>
      <c r="L92" s="41">
        <v>33</v>
      </c>
      <c r="M92" s="41">
        <v>3087</v>
      </c>
      <c r="N92" s="41">
        <v>10900572</v>
      </c>
      <c r="O92" s="43">
        <v>155.63</v>
      </c>
      <c r="P92" s="43">
        <v>1556.35</v>
      </c>
      <c r="Q92" s="41"/>
      <c r="R92" s="44">
        <v>46039</v>
      </c>
      <c r="S92" s="41" t="s">
        <v>30</v>
      </c>
      <c r="T92" s="41" t="s">
        <v>135</v>
      </c>
      <c r="U92" s="45" t="s">
        <v>32</v>
      </c>
      <c r="V92" s="20"/>
      <c r="W92" s="41"/>
    </row>
    <row r="93" spans="1:23" s="17" customFormat="1" hidden="1">
      <c r="A93" s="42" t="s">
        <v>332</v>
      </c>
      <c r="B93" s="41" t="s">
        <v>333</v>
      </c>
      <c r="C93" s="41">
        <v>15931318</v>
      </c>
      <c r="D93" s="41">
        <v>3766626050</v>
      </c>
      <c r="E93" s="41" t="s">
        <v>334</v>
      </c>
      <c r="F93" s="41" t="s">
        <v>27</v>
      </c>
      <c r="G93" s="41" t="s">
        <v>38</v>
      </c>
      <c r="H93" s="36">
        <v>46030</v>
      </c>
      <c r="I93" s="41" t="s">
        <v>333</v>
      </c>
      <c r="J93" s="42" t="s">
        <v>332</v>
      </c>
      <c r="K93" s="35">
        <v>42107</v>
      </c>
      <c r="L93" s="41">
        <v>33</v>
      </c>
      <c r="M93" s="41">
        <v>2146</v>
      </c>
      <c r="N93" s="41">
        <v>130016909</v>
      </c>
      <c r="O93" s="43">
        <v>650.46</v>
      </c>
      <c r="P93" s="43">
        <v>6504.64</v>
      </c>
      <c r="Q93" s="35">
        <v>46035</v>
      </c>
      <c r="R93" s="44">
        <v>46054</v>
      </c>
      <c r="S93" s="41" t="s">
        <v>92</v>
      </c>
      <c r="T93" s="41" t="s">
        <v>31</v>
      </c>
      <c r="U93" s="45" t="s">
        <v>32</v>
      </c>
      <c r="V93" s="20"/>
      <c r="W93" s="41"/>
    </row>
    <row r="94" spans="1:23" s="17" customFormat="1" hidden="1">
      <c r="A94" s="41">
        <v>1056294728</v>
      </c>
      <c r="B94" s="41" t="s">
        <v>335</v>
      </c>
      <c r="C94" s="42"/>
      <c r="D94" s="41"/>
      <c r="E94" s="41"/>
      <c r="F94" s="41"/>
      <c r="G94" s="41"/>
      <c r="H94" s="36"/>
      <c r="I94" s="41"/>
      <c r="J94" s="41"/>
      <c r="K94" s="41"/>
      <c r="L94" s="41"/>
      <c r="M94" s="41"/>
      <c r="N94" s="41"/>
      <c r="O94" s="43"/>
      <c r="P94" s="43"/>
      <c r="Q94" s="41"/>
      <c r="R94" s="41"/>
      <c r="S94" s="41"/>
      <c r="T94" s="41"/>
      <c r="U94" s="45" t="s">
        <v>32</v>
      </c>
      <c r="V94" s="20"/>
      <c r="W94" s="41"/>
    </row>
    <row r="95" spans="1:23" s="17" customFormat="1">
      <c r="A95" s="41">
        <v>64389820087</v>
      </c>
      <c r="B95" s="41" t="s">
        <v>336</v>
      </c>
      <c r="C95" s="42">
        <v>130878817</v>
      </c>
      <c r="D95" s="42">
        <v>3449895977</v>
      </c>
      <c r="E95" s="41" t="s">
        <v>93</v>
      </c>
      <c r="F95" s="41" t="s">
        <v>27</v>
      </c>
      <c r="G95" s="41" t="s">
        <v>38</v>
      </c>
      <c r="H95" s="36">
        <v>46030</v>
      </c>
      <c r="I95" s="41" t="s">
        <v>336</v>
      </c>
      <c r="J95" s="41">
        <v>64389820087</v>
      </c>
      <c r="K95" s="44">
        <v>27166</v>
      </c>
      <c r="L95" s="41">
        <v>33</v>
      </c>
      <c r="M95" s="42">
        <v>1108</v>
      </c>
      <c r="N95" s="41">
        <v>10011016</v>
      </c>
      <c r="O95" s="43">
        <v>164.18</v>
      </c>
      <c r="P95" s="43">
        <v>1641.84</v>
      </c>
      <c r="Q95" s="41"/>
      <c r="R95" s="35">
        <v>45991</v>
      </c>
      <c r="S95" s="41" t="s">
        <v>319</v>
      </c>
      <c r="T95" s="41" t="s">
        <v>62</v>
      </c>
      <c r="U95" s="45" t="s">
        <v>32</v>
      </c>
      <c r="V95" s="20"/>
      <c r="W95" s="23" t="s">
        <v>63</v>
      </c>
    </row>
    <row r="96" spans="1:23" s="17" customFormat="1">
      <c r="A96" s="42">
        <v>64389820087</v>
      </c>
      <c r="B96" s="41" t="s">
        <v>336</v>
      </c>
      <c r="C96" s="42">
        <v>130878817</v>
      </c>
      <c r="D96" s="42">
        <v>3449895977</v>
      </c>
      <c r="E96" s="41" t="s">
        <v>93</v>
      </c>
      <c r="F96" s="41" t="s">
        <v>27</v>
      </c>
      <c r="G96" s="41" t="s">
        <v>28</v>
      </c>
      <c r="H96" s="36">
        <v>46030</v>
      </c>
      <c r="I96" s="41" t="s">
        <v>336</v>
      </c>
      <c r="J96" s="42">
        <v>64389820087</v>
      </c>
      <c r="K96" s="44">
        <v>27166</v>
      </c>
      <c r="L96" s="41">
        <v>33</v>
      </c>
      <c r="M96" s="48">
        <v>1108</v>
      </c>
      <c r="N96" s="41">
        <v>10011016</v>
      </c>
      <c r="O96" s="46">
        <v>164.18</v>
      </c>
      <c r="P96" s="46">
        <v>1641.84</v>
      </c>
      <c r="Q96" s="41"/>
      <c r="R96" s="35">
        <v>45991</v>
      </c>
      <c r="S96" s="41" t="s">
        <v>319</v>
      </c>
      <c r="T96" s="41" t="s">
        <v>62</v>
      </c>
      <c r="U96" s="45" t="s">
        <v>32</v>
      </c>
      <c r="V96" s="20"/>
      <c r="W96" s="41" t="s">
        <v>67</v>
      </c>
    </row>
    <row r="97" spans="1:23" s="17" customFormat="1">
      <c r="A97" s="42" t="s">
        <v>337</v>
      </c>
      <c r="B97" s="41" t="s">
        <v>338</v>
      </c>
      <c r="C97" s="42">
        <v>136010905</v>
      </c>
      <c r="D97" s="41"/>
      <c r="E97" s="41" t="s">
        <v>104</v>
      </c>
      <c r="F97" s="41" t="s">
        <v>27</v>
      </c>
      <c r="G97" s="41" t="s">
        <v>38</v>
      </c>
      <c r="H97" s="36">
        <v>46030</v>
      </c>
      <c r="I97" s="41" t="s">
        <v>339</v>
      </c>
      <c r="J97" s="42" t="s">
        <v>340</v>
      </c>
      <c r="K97" s="44">
        <v>26598</v>
      </c>
      <c r="L97" s="41">
        <v>33</v>
      </c>
      <c r="M97" s="42">
        <v>3889</v>
      </c>
      <c r="N97" s="41">
        <v>10006319</v>
      </c>
      <c r="O97" s="46">
        <v>1159.3499999999999</v>
      </c>
      <c r="P97" s="46">
        <v>3478.08</v>
      </c>
      <c r="Q97" s="35">
        <v>46035</v>
      </c>
      <c r="R97" s="35">
        <v>46040</v>
      </c>
      <c r="S97" s="41" t="s">
        <v>92</v>
      </c>
      <c r="T97" s="41" t="s">
        <v>62</v>
      </c>
      <c r="U97" s="45" t="s">
        <v>32</v>
      </c>
      <c r="V97" s="20"/>
      <c r="W97" s="23" t="s">
        <v>63</v>
      </c>
    </row>
    <row r="98" spans="1:23" s="17" customFormat="1">
      <c r="A98" s="42" t="s">
        <v>341</v>
      </c>
      <c r="B98" s="41" t="s">
        <v>342</v>
      </c>
      <c r="C98" s="42">
        <v>136170958</v>
      </c>
      <c r="D98" s="42">
        <v>3450211193</v>
      </c>
      <c r="E98" s="41" t="s">
        <v>109</v>
      </c>
      <c r="F98" s="41" t="s">
        <v>44</v>
      </c>
      <c r="G98" s="41" t="s">
        <v>97</v>
      </c>
      <c r="H98" s="36">
        <v>46030</v>
      </c>
      <c r="I98" s="41" t="s">
        <v>343</v>
      </c>
      <c r="J98" s="42" t="s">
        <v>344</v>
      </c>
      <c r="K98" s="44">
        <v>44770</v>
      </c>
      <c r="L98" s="41">
        <v>33</v>
      </c>
      <c r="M98" s="42">
        <v>3465</v>
      </c>
      <c r="N98" s="41">
        <v>130040716</v>
      </c>
      <c r="O98" s="43">
        <v>2674.19</v>
      </c>
      <c r="P98" s="43">
        <v>2674.19</v>
      </c>
      <c r="Q98" s="41"/>
      <c r="R98" s="35"/>
      <c r="S98" s="41" t="s">
        <v>30</v>
      </c>
      <c r="T98" s="41" t="s">
        <v>62</v>
      </c>
      <c r="U98" s="45" t="s">
        <v>32</v>
      </c>
      <c r="V98" s="20"/>
      <c r="W98" s="41" t="s">
        <v>180</v>
      </c>
    </row>
    <row r="99" spans="1:23" s="17" customFormat="1" hidden="1">
      <c r="A99" s="41">
        <v>20407785515</v>
      </c>
      <c r="B99" s="41" t="s">
        <v>345</v>
      </c>
      <c r="C99" s="42" t="s">
        <v>346</v>
      </c>
      <c r="D99" s="41"/>
      <c r="E99" s="41" t="s">
        <v>347</v>
      </c>
      <c r="F99" s="41" t="s">
        <v>27</v>
      </c>
      <c r="G99" s="41" t="s">
        <v>38</v>
      </c>
      <c r="H99" s="36">
        <v>46030</v>
      </c>
      <c r="I99" s="41" t="s">
        <v>345</v>
      </c>
      <c r="J99" s="41">
        <v>20407785515</v>
      </c>
      <c r="K99" s="35">
        <v>22378</v>
      </c>
      <c r="L99" s="41">
        <v>33</v>
      </c>
      <c r="M99" s="42" t="s">
        <v>348</v>
      </c>
      <c r="N99" s="41">
        <v>10247368</v>
      </c>
      <c r="O99" s="43">
        <v>240.85</v>
      </c>
      <c r="P99" s="43">
        <v>2408.4899999999998</v>
      </c>
      <c r="Q99" s="35">
        <v>46035</v>
      </c>
      <c r="R99" s="35">
        <v>46027</v>
      </c>
      <c r="S99" s="41" t="s">
        <v>92</v>
      </c>
      <c r="T99" s="41" t="s">
        <v>204</v>
      </c>
      <c r="U99" s="45" t="s">
        <v>32</v>
      </c>
      <c r="V99" s="20"/>
      <c r="W99" s="41"/>
    </row>
    <row r="100" spans="1:23" s="17" customFormat="1" hidden="1">
      <c r="A100" s="41">
        <v>33833086858</v>
      </c>
      <c r="B100" s="41" t="s">
        <v>349</v>
      </c>
      <c r="C100" s="42" t="s">
        <v>350</v>
      </c>
      <c r="D100" s="42" t="s">
        <v>351</v>
      </c>
      <c r="E100" s="48" t="s">
        <v>352</v>
      </c>
      <c r="F100" s="41" t="s">
        <v>44</v>
      </c>
      <c r="G100" s="41" t="s">
        <v>28</v>
      </c>
      <c r="H100" s="36">
        <v>46030</v>
      </c>
      <c r="I100" s="41"/>
      <c r="J100" s="41"/>
      <c r="K100" s="44"/>
      <c r="L100" s="41"/>
      <c r="M100" s="42"/>
      <c r="N100" s="41"/>
      <c r="O100" s="46">
        <v>1059.81</v>
      </c>
      <c r="P100" s="47">
        <v>1059.81</v>
      </c>
      <c r="Q100" s="41"/>
      <c r="R100" s="44">
        <v>45698</v>
      </c>
      <c r="S100" s="41" t="s">
        <v>353</v>
      </c>
      <c r="T100" s="41" t="s">
        <v>72</v>
      </c>
      <c r="U100" s="45" t="s">
        <v>32</v>
      </c>
      <c r="V100" s="20"/>
      <c r="W100" s="41"/>
    </row>
    <row r="101" spans="1:23" s="17" customFormat="1" hidden="1">
      <c r="A101" s="41">
        <v>83980970868</v>
      </c>
      <c r="B101" s="41" t="s">
        <v>354</v>
      </c>
      <c r="C101" s="42" t="s">
        <v>355</v>
      </c>
      <c r="D101" s="41"/>
      <c r="E101" s="41" t="s">
        <v>356</v>
      </c>
      <c r="F101" s="41" t="s">
        <v>27</v>
      </c>
      <c r="G101" s="41" t="s">
        <v>38</v>
      </c>
      <c r="H101" s="36">
        <v>46030</v>
      </c>
      <c r="I101" s="41" t="s">
        <v>354</v>
      </c>
      <c r="J101" s="41">
        <v>83980970868</v>
      </c>
      <c r="K101" s="44">
        <v>19525</v>
      </c>
      <c r="L101" s="41">
        <v>33</v>
      </c>
      <c r="M101" s="42" t="s">
        <v>357</v>
      </c>
      <c r="N101" s="41">
        <v>920022034</v>
      </c>
      <c r="O101" s="43">
        <v>289.43</v>
      </c>
      <c r="P101" s="43">
        <v>2894.33</v>
      </c>
      <c r="Q101" s="35"/>
      <c r="R101" s="35">
        <v>46054</v>
      </c>
      <c r="S101" s="41" t="s">
        <v>30</v>
      </c>
      <c r="T101" s="41" t="s">
        <v>72</v>
      </c>
      <c r="U101" s="45" t="s">
        <v>32</v>
      </c>
      <c r="V101" s="20"/>
      <c r="W101" s="41"/>
    </row>
    <row r="102" spans="1:23" s="17" customFormat="1" hidden="1">
      <c r="A102" s="42" t="s">
        <v>358</v>
      </c>
      <c r="B102" s="41" t="s">
        <v>359</v>
      </c>
      <c r="C102" s="42" t="s">
        <v>360</v>
      </c>
      <c r="D102" s="42"/>
      <c r="E102" s="41" t="s">
        <v>361</v>
      </c>
      <c r="F102" s="41" t="s">
        <v>44</v>
      </c>
      <c r="G102" s="41" t="s">
        <v>38</v>
      </c>
      <c r="H102" s="36">
        <v>46030</v>
      </c>
      <c r="I102" s="41" t="s">
        <v>359</v>
      </c>
      <c r="J102" s="42" t="s">
        <v>358</v>
      </c>
      <c r="K102" s="59">
        <v>24620</v>
      </c>
      <c r="L102" s="41">
        <v>33</v>
      </c>
      <c r="M102" s="42" t="s">
        <v>362</v>
      </c>
      <c r="N102" s="41">
        <v>10027385</v>
      </c>
      <c r="O102" s="43">
        <v>183.82</v>
      </c>
      <c r="P102" s="43">
        <v>1838.01</v>
      </c>
      <c r="Q102" s="35">
        <v>46035</v>
      </c>
      <c r="R102" s="44">
        <v>46039</v>
      </c>
      <c r="S102" s="41" t="s">
        <v>92</v>
      </c>
      <c r="T102" s="41" t="s">
        <v>72</v>
      </c>
      <c r="U102" s="45" t="s">
        <v>32</v>
      </c>
      <c r="V102" s="20"/>
      <c r="W102" s="41"/>
    </row>
    <row r="103" spans="1:23" s="17" customFormat="1" hidden="1">
      <c r="A103" s="42">
        <v>64944786620</v>
      </c>
      <c r="B103" s="48" t="s">
        <v>363</v>
      </c>
      <c r="C103" s="42" t="s">
        <v>364</v>
      </c>
      <c r="D103" s="42"/>
      <c r="E103" s="48" t="s">
        <v>365</v>
      </c>
      <c r="F103" s="41" t="s">
        <v>27</v>
      </c>
      <c r="G103" s="41" t="s">
        <v>38</v>
      </c>
      <c r="H103" s="36">
        <v>46030</v>
      </c>
      <c r="I103" s="41" t="s">
        <v>363</v>
      </c>
      <c r="J103" s="42">
        <v>64944786620</v>
      </c>
      <c r="K103" s="44">
        <v>24905</v>
      </c>
      <c r="L103" s="41">
        <v>33</v>
      </c>
      <c r="M103" s="41">
        <v>3488</v>
      </c>
      <c r="N103" s="41">
        <v>10765602</v>
      </c>
      <c r="O103" s="46">
        <v>252.67</v>
      </c>
      <c r="P103" s="62">
        <v>2526.65</v>
      </c>
      <c r="Q103" s="41"/>
      <c r="R103" s="44">
        <v>46060</v>
      </c>
      <c r="S103" s="41" t="s">
        <v>30</v>
      </c>
      <c r="T103" s="41" t="s">
        <v>72</v>
      </c>
      <c r="U103" s="45" t="s">
        <v>32</v>
      </c>
      <c r="V103" s="20"/>
      <c r="W103" s="41"/>
    </row>
    <row r="104" spans="1:23" s="17" customFormat="1" hidden="1">
      <c r="A104" s="41">
        <v>53224329815</v>
      </c>
      <c r="B104" s="41" t="s">
        <v>366</v>
      </c>
      <c r="C104" s="42" t="s">
        <v>367</v>
      </c>
      <c r="D104" s="42" t="s">
        <v>368</v>
      </c>
      <c r="E104" s="48" t="s">
        <v>369</v>
      </c>
      <c r="F104" s="41" t="s">
        <v>27</v>
      </c>
      <c r="G104" s="41" t="s">
        <v>28</v>
      </c>
      <c r="H104" s="36">
        <v>46030</v>
      </c>
      <c r="I104" s="41" t="s">
        <v>366</v>
      </c>
      <c r="J104" s="41">
        <v>53224329815</v>
      </c>
      <c r="K104" s="44">
        <v>19200</v>
      </c>
      <c r="L104" s="41">
        <v>33</v>
      </c>
      <c r="M104" s="41">
        <v>3268</v>
      </c>
      <c r="N104" s="41">
        <v>10028590</v>
      </c>
      <c r="O104" s="46">
        <v>327.79</v>
      </c>
      <c r="P104" s="47">
        <v>1638.93</v>
      </c>
      <c r="Q104" s="44"/>
      <c r="R104" s="35">
        <v>45819</v>
      </c>
      <c r="S104" s="41" t="s">
        <v>319</v>
      </c>
      <c r="T104" s="41" t="s">
        <v>279</v>
      </c>
      <c r="U104" s="45" t="s">
        <v>32</v>
      </c>
      <c r="V104" s="20"/>
      <c r="W104" s="41"/>
    </row>
    <row r="105" spans="1:23" s="17" customFormat="1" hidden="1">
      <c r="A105" s="41">
        <v>13190300500</v>
      </c>
      <c r="B105" s="41" t="s">
        <v>370</v>
      </c>
      <c r="C105" s="42" t="s">
        <v>371</v>
      </c>
      <c r="D105" s="42" t="s">
        <v>372</v>
      </c>
      <c r="E105" s="48" t="s">
        <v>373</v>
      </c>
      <c r="F105" s="41" t="s">
        <v>44</v>
      </c>
      <c r="G105" s="41" t="s">
        <v>38</v>
      </c>
      <c r="H105" s="36">
        <v>46030</v>
      </c>
      <c r="I105" s="41" t="s">
        <v>370</v>
      </c>
      <c r="J105" s="41">
        <v>13190300500</v>
      </c>
      <c r="K105" s="44">
        <v>21153</v>
      </c>
      <c r="L105" s="41">
        <v>33</v>
      </c>
      <c r="M105" s="49">
        <v>2143</v>
      </c>
      <c r="N105" s="41">
        <v>10060368</v>
      </c>
      <c r="O105" s="46">
        <v>149.51</v>
      </c>
      <c r="P105" s="46">
        <v>1494.96</v>
      </c>
      <c r="Q105" s="41"/>
      <c r="R105" s="44">
        <v>46052</v>
      </c>
      <c r="S105" s="41" t="s">
        <v>30</v>
      </c>
      <c r="T105" s="41" t="s">
        <v>279</v>
      </c>
      <c r="U105" s="45" t="s">
        <v>32</v>
      </c>
      <c r="V105" s="20"/>
      <c r="W105" s="41"/>
    </row>
    <row r="106" spans="1:23" s="17" customFormat="1" hidden="1">
      <c r="A106" s="42" t="s">
        <v>374</v>
      </c>
      <c r="B106" s="41" t="s">
        <v>375</v>
      </c>
      <c r="C106" s="42" t="s">
        <v>376</v>
      </c>
      <c r="D106" s="42"/>
      <c r="E106" s="41" t="s">
        <v>377</v>
      </c>
      <c r="F106" s="41" t="s">
        <v>27</v>
      </c>
      <c r="G106" s="41" t="s">
        <v>38</v>
      </c>
      <c r="H106" s="36">
        <v>46030</v>
      </c>
      <c r="I106" s="41" t="s">
        <v>375</v>
      </c>
      <c r="J106" s="42" t="s">
        <v>374</v>
      </c>
      <c r="K106" s="35">
        <v>28665</v>
      </c>
      <c r="L106" s="41">
        <v>33</v>
      </c>
      <c r="M106" s="42">
        <v>3731</v>
      </c>
      <c r="N106" s="41">
        <v>10061363</v>
      </c>
      <c r="O106" s="43">
        <v>253.43</v>
      </c>
      <c r="P106" s="43">
        <v>1520.62</v>
      </c>
      <c r="Q106" s="35">
        <v>46035</v>
      </c>
      <c r="R106" s="44">
        <v>46050</v>
      </c>
      <c r="S106" s="41" t="s">
        <v>92</v>
      </c>
      <c r="T106" s="41" t="s">
        <v>31</v>
      </c>
      <c r="U106" s="45" t="s">
        <v>32</v>
      </c>
      <c r="V106" s="20"/>
      <c r="W106" s="41"/>
    </row>
    <row r="107" spans="1:23" s="17" customFormat="1" hidden="1">
      <c r="A107" s="42" t="s">
        <v>378</v>
      </c>
      <c r="B107" s="41" t="s">
        <v>379</v>
      </c>
      <c r="C107" s="42" t="s">
        <v>380</v>
      </c>
      <c r="D107" s="41"/>
      <c r="E107" s="41" t="s">
        <v>381</v>
      </c>
      <c r="F107" s="41" t="s">
        <v>44</v>
      </c>
      <c r="G107" s="41" t="s">
        <v>38</v>
      </c>
      <c r="H107" s="36">
        <v>46030</v>
      </c>
      <c r="I107" s="41" t="s">
        <v>379</v>
      </c>
      <c r="J107" s="42" t="s">
        <v>378</v>
      </c>
      <c r="K107" s="44">
        <v>25778</v>
      </c>
      <c r="L107" s="41">
        <v>33</v>
      </c>
      <c r="M107" s="41">
        <v>4039</v>
      </c>
      <c r="N107" s="41">
        <v>10999349</v>
      </c>
      <c r="O107" s="43">
        <v>389.78</v>
      </c>
      <c r="P107" s="43">
        <v>3898.75</v>
      </c>
      <c r="Q107" s="35">
        <v>46035</v>
      </c>
      <c r="R107" s="35">
        <v>46048</v>
      </c>
      <c r="S107" s="41" t="s">
        <v>92</v>
      </c>
      <c r="T107" s="41" t="s">
        <v>31</v>
      </c>
      <c r="U107" s="45" t="s">
        <v>32</v>
      </c>
      <c r="V107" s="45"/>
      <c r="W107" s="41"/>
    </row>
    <row r="108" spans="1:23" s="17" customFormat="1" hidden="1">
      <c r="A108" s="41">
        <v>44898670857</v>
      </c>
      <c r="B108" s="41" t="s">
        <v>382</v>
      </c>
      <c r="C108" s="42" t="s">
        <v>383</v>
      </c>
      <c r="D108" s="41"/>
      <c r="E108" s="41" t="s">
        <v>384</v>
      </c>
      <c r="F108" s="41" t="s">
        <v>44</v>
      </c>
      <c r="G108" s="41" t="s">
        <v>38</v>
      </c>
      <c r="H108" s="36">
        <v>46030</v>
      </c>
      <c r="I108" s="41"/>
      <c r="J108" s="41"/>
      <c r="K108" s="35"/>
      <c r="L108" s="41"/>
      <c r="M108" s="41"/>
      <c r="N108" s="41"/>
      <c r="O108" s="43">
        <v>134.53</v>
      </c>
      <c r="P108" s="43">
        <v>1346.51</v>
      </c>
      <c r="Q108" s="41"/>
      <c r="R108" s="35">
        <v>46051</v>
      </c>
      <c r="S108" s="41" t="s">
        <v>385</v>
      </c>
      <c r="T108" s="41" t="s">
        <v>31</v>
      </c>
      <c r="U108" s="45" t="s">
        <v>32</v>
      </c>
      <c r="V108" s="45"/>
      <c r="W108" s="41"/>
    </row>
    <row r="109" spans="1:23" s="17" customFormat="1" hidden="1">
      <c r="A109" s="41">
        <v>56786786634</v>
      </c>
      <c r="B109" s="41" t="s">
        <v>386</v>
      </c>
      <c r="C109" s="42" t="s">
        <v>387</v>
      </c>
      <c r="D109" s="42" t="s">
        <v>388</v>
      </c>
      <c r="E109" s="42" t="s">
        <v>389</v>
      </c>
      <c r="F109" s="41" t="s">
        <v>44</v>
      </c>
      <c r="G109" s="41" t="s">
        <v>38</v>
      </c>
      <c r="H109" s="36">
        <v>46030</v>
      </c>
      <c r="I109" s="41" t="s">
        <v>386</v>
      </c>
      <c r="J109" s="41">
        <v>56786786634</v>
      </c>
      <c r="K109" s="44">
        <v>23822</v>
      </c>
      <c r="L109" s="41">
        <v>33</v>
      </c>
      <c r="M109" s="41">
        <v>3562</v>
      </c>
      <c r="N109" s="41">
        <v>10030008</v>
      </c>
      <c r="O109" s="46">
        <v>208.33</v>
      </c>
      <c r="P109" s="46">
        <v>2084.14</v>
      </c>
      <c r="Q109" s="35">
        <v>46035</v>
      </c>
      <c r="R109" s="44">
        <v>46050</v>
      </c>
      <c r="S109" s="41" t="s">
        <v>92</v>
      </c>
      <c r="T109" s="41" t="s">
        <v>31</v>
      </c>
      <c r="U109" s="45" t="s">
        <v>32</v>
      </c>
      <c r="V109" s="45"/>
      <c r="W109" s="41"/>
    </row>
    <row r="110" spans="1:23" s="17" customFormat="1" hidden="1">
      <c r="A110" s="42" t="s">
        <v>390</v>
      </c>
      <c r="B110" s="41" t="s">
        <v>391</v>
      </c>
      <c r="C110" s="42" t="s">
        <v>392</v>
      </c>
      <c r="D110" s="41"/>
      <c r="E110" s="41" t="s">
        <v>393</v>
      </c>
      <c r="F110" s="41" t="s">
        <v>44</v>
      </c>
      <c r="G110" s="41" t="s">
        <v>38</v>
      </c>
      <c r="H110" s="36">
        <v>46030</v>
      </c>
      <c r="I110" s="41" t="s">
        <v>391</v>
      </c>
      <c r="J110" s="42" t="s">
        <v>390</v>
      </c>
      <c r="K110" s="35">
        <v>34249</v>
      </c>
      <c r="L110" s="41">
        <v>33</v>
      </c>
      <c r="M110" s="41">
        <v>3324</v>
      </c>
      <c r="N110" s="41">
        <v>20181943</v>
      </c>
      <c r="O110" s="43">
        <v>255.43</v>
      </c>
      <c r="P110" s="43">
        <v>2555.5100000000002</v>
      </c>
      <c r="Q110" s="35">
        <v>46035</v>
      </c>
      <c r="R110" s="35">
        <v>46051</v>
      </c>
      <c r="S110" s="41" t="s">
        <v>92</v>
      </c>
      <c r="T110" s="41" t="s">
        <v>31</v>
      </c>
      <c r="U110" s="45" t="s">
        <v>32</v>
      </c>
      <c r="V110" s="45"/>
      <c r="W110" s="41"/>
    </row>
    <row r="111" spans="1:23" s="17" customFormat="1" hidden="1">
      <c r="A111" s="42" t="s">
        <v>394</v>
      </c>
      <c r="B111" s="41" t="s">
        <v>395</v>
      </c>
      <c r="C111" s="42" t="s">
        <v>396</v>
      </c>
      <c r="D111" s="41"/>
      <c r="E111" s="41" t="s">
        <v>397</v>
      </c>
      <c r="F111" s="41" t="s">
        <v>44</v>
      </c>
      <c r="G111" s="41" t="s">
        <v>38</v>
      </c>
      <c r="H111" s="36">
        <v>46030</v>
      </c>
      <c r="I111" s="41" t="s">
        <v>395</v>
      </c>
      <c r="J111" s="42" t="s">
        <v>394</v>
      </c>
      <c r="K111" s="35">
        <v>24334</v>
      </c>
      <c r="L111" s="41">
        <v>33</v>
      </c>
      <c r="M111" s="41">
        <v>3582</v>
      </c>
      <c r="N111" s="41">
        <v>10080595</v>
      </c>
      <c r="O111" s="43">
        <v>112.34</v>
      </c>
      <c r="P111" s="43">
        <v>1124.76</v>
      </c>
      <c r="Q111" s="35">
        <v>46035</v>
      </c>
      <c r="R111" s="35">
        <v>46054</v>
      </c>
      <c r="S111" s="41" t="s">
        <v>92</v>
      </c>
      <c r="T111" s="41" t="s">
        <v>31</v>
      </c>
      <c r="U111" s="45" t="s">
        <v>32</v>
      </c>
      <c r="V111" s="45"/>
      <c r="W111" s="41"/>
    </row>
    <row r="112" spans="1:23" s="17" customFormat="1" hidden="1">
      <c r="A112" s="42" t="s">
        <v>398</v>
      </c>
      <c r="B112" s="41" t="s">
        <v>399</v>
      </c>
      <c r="C112" s="42" t="s">
        <v>400</v>
      </c>
      <c r="D112" s="42" t="s">
        <v>401</v>
      </c>
      <c r="E112" s="41" t="s">
        <v>402</v>
      </c>
      <c r="F112" s="41" t="s">
        <v>27</v>
      </c>
      <c r="G112" s="41" t="s">
        <v>28</v>
      </c>
      <c r="H112" s="36">
        <v>46030</v>
      </c>
      <c r="I112" s="41" t="s">
        <v>403</v>
      </c>
      <c r="J112" s="42" t="s">
        <v>404</v>
      </c>
      <c r="K112" s="35">
        <v>27839</v>
      </c>
      <c r="L112" s="41">
        <v>33</v>
      </c>
      <c r="M112" s="41">
        <v>1919</v>
      </c>
      <c r="N112" s="41">
        <v>10358625</v>
      </c>
      <c r="O112" s="43">
        <v>235.13</v>
      </c>
      <c r="P112" s="43">
        <v>2351.4299999999998</v>
      </c>
      <c r="Q112" s="44"/>
      <c r="R112" s="35">
        <v>45973</v>
      </c>
      <c r="S112" s="41" t="s">
        <v>319</v>
      </c>
      <c r="T112" s="41" t="s">
        <v>135</v>
      </c>
      <c r="U112" s="45" t="s">
        <v>32</v>
      </c>
      <c r="V112" s="45"/>
      <c r="W112" s="41"/>
    </row>
    <row r="113" spans="1:23" s="17" customFormat="1" hidden="1">
      <c r="A113" s="42" t="s">
        <v>405</v>
      </c>
      <c r="B113" s="41" t="s">
        <v>406</v>
      </c>
      <c r="C113" s="42" t="s">
        <v>407</v>
      </c>
      <c r="D113" s="42"/>
      <c r="E113" s="41" t="s">
        <v>408</v>
      </c>
      <c r="F113" s="41" t="s">
        <v>44</v>
      </c>
      <c r="G113" s="41" t="s">
        <v>28</v>
      </c>
      <c r="H113" s="36">
        <v>46030</v>
      </c>
      <c r="I113" s="41" t="s">
        <v>406</v>
      </c>
      <c r="J113" s="42" t="s">
        <v>405</v>
      </c>
      <c r="K113" s="35">
        <v>29727</v>
      </c>
      <c r="L113" s="41">
        <v>33</v>
      </c>
      <c r="M113" s="41">
        <v>1831</v>
      </c>
      <c r="N113" s="41">
        <v>10008714</v>
      </c>
      <c r="O113" s="46">
        <v>192.56</v>
      </c>
      <c r="P113" s="47">
        <v>2310.85</v>
      </c>
      <c r="Q113" s="41"/>
      <c r="R113" s="44">
        <v>46030</v>
      </c>
      <c r="S113" s="41" t="s">
        <v>319</v>
      </c>
      <c r="T113" s="41" t="s">
        <v>135</v>
      </c>
      <c r="U113" s="45" t="s">
        <v>32</v>
      </c>
      <c r="V113" s="45"/>
      <c r="W113" s="41"/>
    </row>
    <row r="114" spans="1:23" s="17" customFormat="1" hidden="1">
      <c r="A114" s="42" t="s">
        <v>409</v>
      </c>
      <c r="B114" s="41" t="s">
        <v>410</v>
      </c>
      <c r="C114" s="42" t="s">
        <v>411</v>
      </c>
      <c r="D114" s="41"/>
      <c r="E114" s="41" t="s">
        <v>412</v>
      </c>
      <c r="F114" s="41" t="s">
        <v>27</v>
      </c>
      <c r="G114" s="41" t="s">
        <v>38</v>
      </c>
      <c r="H114" s="36">
        <v>46030</v>
      </c>
      <c r="I114" s="41" t="s">
        <v>410</v>
      </c>
      <c r="J114" s="42" t="s">
        <v>409</v>
      </c>
      <c r="K114" s="35">
        <v>33977</v>
      </c>
      <c r="L114" s="41">
        <v>33</v>
      </c>
      <c r="M114" s="41">
        <v>1236</v>
      </c>
      <c r="N114" s="41">
        <v>10049110</v>
      </c>
      <c r="O114" s="43">
        <v>841.34</v>
      </c>
      <c r="P114" s="43">
        <v>8413.51</v>
      </c>
      <c r="Q114" s="35">
        <v>46035</v>
      </c>
      <c r="R114" s="35">
        <v>46042</v>
      </c>
      <c r="S114" s="41" t="s">
        <v>92</v>
      </c>
      <c r="T114" s="41" t="s">
        <v>141</v>
      </c>
      <c r="U114" s="45" t="s">
        <v>32</v>
      </c>
      <c r="V114" s="45"/>
      <c r="W114" s="41"/>
    </row>
    <row r="115" spans="1:23" s="17" customFormat="1" hidden="1">
      <c r="A115" s="41">
        <v>13860986716</v>
      </c>
      <c r="B115" s="41" t="s">
        <v>413</v>
      </c>
      <c r="C115" s="42" t="s">
        <v>414</v>
      </c>
      <c r="D115" s="41"/>
      <c r="E115" s="41" t="s">
        <v>415</v>
      </c>
      <c r="F115" s="41" t="s">
        <v>27</v>
      </c>
      <c r="G115" s="41" t="s">
        <v>38</v>
      </c>
      <c r="H115" s="36">
        <v>46030</v>
      </c>
      <c r="I115" s="41" t="s">
        <v>413</v>
      </c>
      <c r="J115" s="41">
        <v>13860986716</v>
      </c>
      <c r="K115" s="35">
        <v>33869</v>
      </c>
      <c r="L115" s="41">
        <v>33</v>
      </c>
      <c r="M115" s="42" t="s">
        <v>416</v>
      </c>
      <c r="N115" s="41">
        <v>10337604</v>
      </c>
      <c r="O115" s="43">
        <v>413.89</v>
      </c>
      <c r="P115" s="43">
        <v>4138.87</v>
      </c>
      <c r="Q115" s="44"/>
      <c r="R115" s="35">
        <v>46048</v>
      </c>
      <c r="S115" s="41" t="s">
        <v>30</v>
      </c>
      <c r="T115" s="41" t="s">
        <v>141</v>
      </c>
      <c r="U115" s="45" t="s">
        <v>32</v>
      </c>
      <c r="V115" s="45"/>
      <c r="W115" s="41"/>
    </row>
    <row r="116" spans="1:23" s="17" customFormat="1" hidden="1">
      <c r="A116" s="41">
        <v>25961396851</v>
      </c>
      <c r="B116" s="41" t="s">
        <v>417</v>
      </c>
      <c r="C116" s="41"/>
      <c r="D116" s="42" t="s">
        <v>418</v>
      </c>
      <c r="E116" s="41" t="s">
        <v>419</v>
      </c>
      <c r="F116" s="41" t="s">
        <v>44</v>
      </c>
      <c r="G116" s="41" t="s">
        <v>97</v>
      </c>
      <c r="H116" s="36">
        <v>46030</v>
      </c>
      <c r="I116" s="41" t="s">
        <v>420</v>
      </c>
      <c r="J116" s="41">
        <v>53246737819</v>
      </c>
      <c r="K116" s="35">
        <v>38952</v>
      </c>
      <c r="L116" s="41">
        <v>33</v>
      </c>
      <c r="M116" s="42" t="s">
        <v>421</v>
      </c>
      <c r="N116" s="41">
        <v>10250080</v>
      </c>
      <c r="O116" s="46">
        <v>264.55</v>
      </c>
      <c r="P116" s="47">
        <v>2645.51</v>
      </c>
      <c r="Q116" s="35">
        <v>46035</v>
      </c>
      <c r="R116" s="44">
        <v>46037</v>
      </c>
      <c r="S116" s="41" t="s">
        <v>92</v>
      </c>
      <c r="T116" s="41" t="s">
        <v>141</v>
      </c>
      <c r="U116" s="45" t="s">
        <v>32</v>
      </c>
      <c r="V116" s="45"/>
      <c r="W116" s="41"/>
    </row>
    <row r="117" spans="1:23" s="17" customFormat="1" hidden="1">
      <c r="A117" s="41">
        <v>54079209053</v>
      </c>
      <c r="B117" s="41" t="s">
        <v>422</v>
      </c>
      <c r="C117" s="42" t="s">
        <v>423</v>
      </c>
      <c r="D117" s="41"/>
      <c r="E117" s="41" t="s">
        <v>424</v>
      </c>
      <c r="F117" s="41" t="s">
        <v>27</v>
      </c>
      <c r="G117" s="41" t="s">
        <v>28</v>
      </c>
      <c r="H117" s="36">
        <v>46030</v>
      </c>
      <c r="I117" s="41" t="s">
        <v>425</v>
      </c>
      <c r="J117" s="42" t="s">
        <v>426</v>
      </c>
      <c r="K117" s="35">
        <v>42615</v>
      </c>
      <c r="L117" s="41">
        <v>33</v>
      </c>
      <c r="M117" s="41">
        <v>1137</v>
      </c>
      <c r="N117" s="41">
        <v>130015181</v>
      </c>
      <c r="O117" s="43">
        <v>731.51</v>
      </c>
      <c r="P117" s="43">
        <v>7315.42</v>
      </c>
      <c r="Q117" s="44"/>
      <c r="R117" s="35">
        <v>45962</v>
      </c>
      <c r="S117" s="41" t="s">
        <v>319</v>
      </c>
      <c r="T117" s="41" t="s">
        <v>135</v>
      </c>
      <c r="U117" s="45" t="s">
        <v>32</v>
      </c>
      <c r="V117" s="45"/>
      <c r="W117" s="41"/>
    </row>
    <row r="118" spans="1:23" s="17" customFormat="1" hidden="1">
      <c r="A118" s="42" t="s">
        <v>427</v>
      </c>
      <c r="B118" s="41" t="s">
        <v>428</v>
      </c>
      <c r="C118" s="42" t="s">
        <v>429</v>
      </c>
      <c r="D118" s="42"/>
      <c r="E118" s="42" t="s">
        <v>328</v>
      </c>
      <c r="F118" s="41" t="s">
        <v>27</v>
      </c>
      <c r="G118" s="41" t="s">
        <v>28</v>
      </c>
      <c r="H118" s="36">
        <v>46030</v>
      </c>
      <c r="I118" s="41" t="s">
        <v>428</v>
      </c>
      <c r="J118" s="42" t="s">
        <v>427</v>
      </c>
      <c r="K118" s="35">
        <v>15893</v>
      </c>
      <c r="L118" s="41">
        <v>33</v>
      </c>
      <c r="M118" s="42" t="s">
        <v>430</v>
      </c>
      <c r="N118" s="41">
        <v>920014789</v>
      </c>
      <c r="O118" s="46">
        <v>2322.65</v>
      </c>
      <c r="P118" s="47">
        <v>9290.64</v>
      </c>
      <c r="Q118" s="44"/>
      <c r="R118" s="44">
        <v>45783</v>
      </c>
      <c r="S118" s="41" t="s">
        <v>319</v>
      </c>
      <c r="T118" s="41" t="s">
        <v>261</v>
      </c>
      <c r="U118" s="45" t="s">
        <v>32</v>
      </c>
      <c r="V118" s="45"/>
      <c r="W118" s="41"/>
    </row>
    <row r="119" spans="1:23" s="17" customFormat="1" hidden="1">
      <c r="A119" s="42" t="s">
        <v>431</v>
      </c>
      <c r="B119" s="41" t="s">
        <v>432</v>
      </c>
      <c r="C119" s="42" t="s">
        <v>433</v>
      </c>
      <c r="D119" s="41"/>
      <c r="E119" s="41" t="s">
        <v>434</v>
      </c>
      <c r="F119" s="41" t="s">
        <v>44</v>
      </c>
      <c r="G119" s="41" t="s">
        <v>38</v>
      </c>
      <c r="H119" s="36">
        <v>46030</v>
      </c>
      <c r="I119" s="41" t="s">
        <v>432</v>
      </c>
      <c r="J119" s="42" t="s">
        <v>431</v>
      </c>
      <c r="K119" s="35">
        <v>31608</v>
      </c>
      <c r="L119" s="41">
        <v>33</v>
      </c>
      <c r="M119" s="41">
        <v>4124</v>
      </c>
      <c r="N119" s="41">
        <v>10911498</v>
      </c>
      <c r="O119" s="43">
        <v>678.46</v>
      </c>
      <c r="P119" s="43">
        <v>4749.53</v>
      </c>
      <c r="Q119" s="35">
        <v>46035</v>
      </c>
      <c r="R119" s="35">
        <v>46040</v>
      </c>
      <c r="S119" s="41" t="s">
        <v>92</v>
      </c>
      <c r="T119" s="41" t="s">
        <v>31</v>
      </c>
      <c r="U119" s="45" t="s">
        <v>32</v>
      </c>
      <c r="V119" s="45"/>
      <c r="W119" s="41"/>
    </row>
    <row r="120" spans="1:23" s="17" customFormat="1" hidden="1">
      <c r="A120" s="41">
        <v>29964120877</v>
      </c>
      <c r="B120" s="41" t="s">
        <v>435</v>
      </c>
      <c r="C120" s="42" t="s">
        <v>436</v>
      </c>
      <c r="D120" s="41"/>
      <c r="E120" s="41" t="s">
        <v>437</v>
      </c>
      <c r="F120" s="41" t="s">
        <v>27</v>
      </c>
      <c r="G120" s="41" t="s">
        <v>38</v>
      </c>
      <c r="H120" s="36">
        <v>46030</v>
      </c>
      <c r="I120" s="41" t="s">
        <v>435</v>
      </c>
      <c r="J120" s="41">
        <v>29964120877</v>
      </c>
      <c r="K120" s="35">
        <v>30401</v>
      </c>
      <c r="L120" s="41">
        <v>33</v>
      </c>
      <c r="M120" s="41">
        <v>3246</v>
      </c>
      <c r="N120" s="41">
        <v>20021927</v>
      </c>
      <c r="O120" s="43">
        <v>228.46</v>
      </c>
      <c r="P120" s="43">
        <v>2284.54</v>
      </c>
      <c r="Q120" s="41"/>
      <c r="R120" s="44">
        <v>46042</v>
      </c>
      <c r="S120" s="41" t="s">
        <v>92</v>
      </c>
      <c r="T120" s="41" t="s">
        <v>153</v>
      </c>
      <c r="U120" s="45" t="s">
        <v>32</v>
      </c>
      <c r="V120" s="45"/>
      <c r="W120" s="41"/>
    </row>
    <row r="121" spans="1:23" s="17" customFormat="1" hidden="1">
      <c r="A121" s="42" t="s">
        <v>438</v>
      </c>
      <c r="B121" s="41" t="s">
        <v>439</v>
      </c>
      <c r="C121" s="42" t="s">
        <v>440</v>
      </c>
      <c r="D121" s="41"/>
      <c r="E121" s="41" t="s">
        <v>441</v>
      </c>
      <c r="F121" s="41" t="s">
        <v>27</v>
      </c>
      <c r="G121" s="41" t="s">
        <v>38</v>
      </c>
      <c r="H121" s="36">
        <v>46030</v>
      </c>
      <c r="I121" s="41" t="s">
        <v>439</v>
      </c>
      <c r="J121" s="42" t="s">
        <v>438</v>
      </c>
      <c r="K121" s="35">
        <v>29749</v>
      </c>
      <c r="L121" s="41">
        <v>33</v>
      </c>
      <c r="M121" s="41">
        <v>3858</v>
      </c>
      <c r="N121" s="41">
        <v>10810789</v>
      </c>
      <c r="O121" s="43">
        <v>274.27</v>
      </c>
      <c r="P121" s="43">
        <v>2195.0300000000002</v>
      </c>
      <c r="Q121" s="35">
        <v>46035</v>
      </c>
      <c r="R121" s="35">
        <v>46049</v>
      </c>
      <c r="S121" s="41" t="s">
        <v>92</v>
      </c>
      <c r="T121" s="41" t="s">
        <v>31</v>
      </c>
      <c r="U121" s="45" t="s">
        <v>32</v>
      </c>
      <c r="V121" s="45"/>
      <c r="W121" s="41"/>
    </row>
    <row r="122" spans="1:23" s="17" customFormat="1" hidden="1">
      <c r="A122" s="42" t="s">
        <v>442</v>
      </c>
      <c r="B122" s="41" t="s">
        <v>443</v>
      </c>
      <c r="C122" s="42" t="s">
        <v>444</v>
      </c>
      <c r="D122" s="42"/>
      <c r="E122" s="41" t="s">
        <v>445</v>
      </c>
      <c r="F122" s="41" t="s">
        <v>44</v>
      </c>
      <c r="G122" s="41" t="s">
        <v>38</v>
      </c>
      <c r="H122" s="36">
        <v>46030</v>
      </c>
      <c r="I122" s="41" t="s">
        <v>443</v>
      </c>
      <c r="J122" s="42" t="s">
        <v>442</v>
      </c>
      <c r="K122" s="35">
        <v>24900</v>
      </c>
      <c r="L122" s="41">
        <v>33</v>
      </c>
      <c r="M122" s="42" t="s">
        <v>446</v>
      </c>
      <c r="N122" s="41">
        <v>10098623</v>
      </c>
      <c r="O122" s="43">
        <v>97.19</v>
      </c>
      <c r="P122" s="43">
        <v>971.95</v>
      </c>
      <c r="Q122" s="44"/>
      <c r="R122" s="35">
        <v>46032</v>
      </c>
      <c r="S122" s="41" t="s">
        <v>92</v>
      </c>
      <c r="T122" s="41" t="s">
        <v>31</v>
      </c>
      <c r="U122" s="45" t="s">
        <v>32</v>
      </c>
      <c r="V122" s="45"/>
      <c r="W122" s="41"/>
    </row>
    <row r="123" spans="1:23" s="17" customFormat="1" hidden="1">
      <c r="A123" s="41">
        <v>18868290715</v>
      </c>
      <c r="B123" s="41" t="s">
        <v>447</v>
      </c>
      <c r="C123" s="42" t="s">
        <v>448</v>
      </c>
      <c r="D123" s="41"/>
      <c r="E123" s="41" t="s">
        <v>449</v>
      </c>
      <c r="F123" s="41" t="s">
        <v>44</v>
      </c>
      <c r="G123" s="41" t="s">
        <v>38</v>
      </c>
      <c r="H123" s="36">
        <v>46030</v>
      </c>
      <c r="I123" s="41" t="s">
        <v>447</v>
      </c>
      <c r="J123" s="41">
        <v>18868290715</v>
      </c>
      <c r="K123" s="35">
        <v>17135</v>
      </c>
      <c r="L123" s="41">
        <v>33</v>
      </c>
      <c r="M123" s="42" t="s">
        <v>450</v>
      </c>
      <c r="N123" s="41">
        <v>10146039</v>
      </c>
      <c r="O123" s="43">
        <v>233.49</v>
      </c>
      <c r="P123" s="43">
        <v>1401.44</v>
      </c>
      <c r="Q123" s="35">
        <v>46035</v>
      </c>
      <c r="R123" s="35">
        <v>46055</v>
      </c>
      <c r="S123" s="41" t="s">
        <v>92</v>
      </c>
      <c r="T123" s="41" t="s">
        <v>31</v>
      </c>
      <c r="U123" s="45" t="s">
        <v>32</v>
      </c>
      <c r="V123" s="45"/>
      <c r="W123" s="41"/>
    </row>
    <row r="124" spans="1:23" s="17" customFormat="1" hidden="1">
      <c r="A124" s="41">
        <v>75602393668</v>
      </c>
      <c r="B124" s="41" t="s">
        <v>451</v>
      </c>
      <c r="C124" s="42" t="s">
        <v>452</v>
      </c>
      <c r="D124" s="41"/>
      <c r="E124" s="41" t="s">
        <v>453</v>
      </c>
      <c r="F124" s="41" t="s">
        <v>44</v>
      </c>
      <c r="G124" s="41" t="s">
        <v>38</v>
      </c>
      <c r="H124" s="36">
        <v>46030</v>
      </c>
      <c r="I124" s="41" t="s">
        <v>451</v>
      </c>
      <c r="J124" s="41">
        <v>75602393668</v>
      </c>
      <c r="K124" s="35">
        <v>25565</v>
      </c>
      <c r="L124" s="41">
        <v>33</v>
      </c>
      <c r="M124" s="42" t="s">
        <v>454</v>
      </c>
      <c r="N124" s="41">
        <v>10201438</v>
      </c>
      <c r="O124" s="43">
        <v>239.81</v>
      </c>
      <c r="P124" s="43">
        <v>2399.13</v>
      </c>
      <c r="Q124" s="35">
        <v>46035</v>
      </c>
      <c r="R124" s="41" t="s">
        <v>455</v>
      </c>
      <c r="S124" s="41" t="s">
        <v>92</v>
      </c>
      <c r="T124" s="41" t="s">
        <v>31</v>
      </c>
      <c r="U124" s="45" t="s">
        <v>32</v>
      </c>
      <c r="V124" s="45"/>
      <c r="W124" s="41"/>
    </row>
    <row r="125" spans="1:23" s="17" customFormat="1" hidden="1">
      <c r="A125" s="42" t="s">
        <v>456</v>
      </c>
      <c r="B125" s="41" t="s">
        <v>457</v>
      </c>
      <c r="C125" s="41"/>
      <c r="D125" s="42" t="s">
        <v>458</v>
      </c>
      <c r="E125" s="41" t="s">
        <v>459</v>
      </c>
      <c r="F125" s="41" t="s">
        <v>27</v>
      </c>
      <c r="G125" s="41" t="s">
        <v>97</v>
      </c>
      <c r="H125" s="36">
        <v>46030</v>
      </c>
      <c r="I125" s="41" t="s">
        <v>457</v>
      </c>
      <c r="J125" s="42" t="s">
        <v>456</v>
      </c>
      <c r="K125" s="35">
        <v>43735</v>
      </c>
      <c r="L125" s="41">
        <v>33</v>
      </c>
      <c r="M125" s="41">
        <v>1403</v>
      </c>
      <c r="N125" s="41">
        <v>130017381</v>
      </c>
      <c r="O125" s="43">
        <v>427.52</v>
      </c>
      <c r="P125" s="43">
        <v>4275.2</v>
      </c>
      <c r="Q125" s="35"/>
      <c r="R125" s="41"/>
      <c r="S125" s="41" t="s">
        <v>30</v>
      </c>
      <c r="T125" s="41" t="s">
        <v>153</v>
      </c>
      <c r="U125" s="45" t="s">
        <v>32</v>
      </c>
      <c r="V125" s="45"/>
      <c r="W125" s="41"/>
    </row>
    <row r="126" spans="1:23" s="19" customFormat="1">
      <c r="A126" s="42" t="s">
        <v>460</v>
      </c>
      <c r="B126" s="41" t="s">
        <v>461</v>
      </c>
      <c r="C126" s="42">
        <v>131136135</v>
      </c>
      <c r="D126" s="42" t="s">
        <v>328</v>
      </c>
      <c r="E126" s="41" t="s">
        <v>115</v>
      </c>
      <c r="F126" s="41" t="s">
        <v>27</v>
      </c>
      <c r="G126" s="41" t="s">
        <v>28</v>
      </c>
      <c r="H126" s="36" t="s">
        <v>462</v>
      </c>
      <c r="I126" s="41" t="s">
        <v>461</v>
      </c>
      <c r="J126" s="42" t="s">
        <v>460</v>
      </c>
      <c r="K126" s="44">
        <v>25147</v>
      </c>
      <c r="L126" s="41">
        <v>33</v>
      </c>
      <c r="M126" s="42">
        <v>287</v>
      </c>
      <c r="N126" s="41">
        <v>1018915</v>
      </c>
      <c r="O126" s="43">
        <v>3520.94</v>
      </c>
      <c r="P126" s="43">
        <v>3520.94</v>
      </c>
      <c r="Q126" s="44" t="s">
        <v>328</v>
      </c>
      <c r="R126" s="44" t="s">
        <v>328</v>
      </c>
      <c r="S126" s="41" t="s">
        <v>30</v>
      </c>
      <c r="T126" s="41" t="s">
        <v>62</v>
      </c>
      <c r="U126" s="45" t="s">
        <v>32</v>
      </c>
      <c r="V126" s="45"/>
      <c r="W126" s="41" t="s">
        <v>67</v>
      </c>
    </row>
    <row r="127" spans="1:23" s="19" customFormat="1">
      <c r="A127" s="41">
        <v>5845372984</v>
      </c>
      <c r="B127" s="41" t="s">
        <v>463</v>
      </c>
      <c r="C127" s="42">
        <v>131060906</v>
      </c>
      <c r="D127" s="42" t="s">
        <v>328</v>
      </c>
      <c r="E127" s="41" t="s">
        <v>120</v>
      </c>
      <c r="F127" s="41" t="s">
        <v>44</v>
      </c>
      <c r="G127" s="41" t="s">
        <v>28</v>
      </c>
      <c r="H127" s="36" t="s">
        <v>462</v>
      </c>
      <c r="I127" s="41" t="s">
        <v>463</v>
      </c>
      <c r="J127" s="41">
        <v>5845372984</v>
      </c>
      <c r="K127" s="44">
        <v>32115</v>
      </c>
      <c r="L127" s="41">
        <v>33</v>
      </c>
      <c r="M127" s="42">
        <v>1537</v>
      </c>
      <c r="N127" s="41">
        <v>10183548</v>
      </c>
      <c r="O127" s="43">
        <v>233.11</v>
      </c>
      <c r="P127" s="43">
        <v>2331.13</v>
      </c>
      <c r="Q127" s="44" t="s">
        <v>328</v>
      </c>
      <c r="R127" s="44" t="s">
        <v>328</v>
      </c>
      <c r="S127" s="41" t="s">
        <v>30</v>
      </c>
      <c r="T127" s="41" t="s">
        <v>62</v>
      </c>
      <c r="U127" s="45" t="s">
        <v>32</v>
      </c>
      <c r="V127" s="45"/>
      <c r="W127" s="41" t="s">
        <v>182</v>
      </c>
    </row>
    <row r="128" spans="1:23" s="19" customFormat="1">
      <c r="A128" s="42">
        <v>71944664220</v>
      </c>
      <c r="B128" s="41" t="s">
        <v>464</v>
      </c>
      <c r="C128" s="42">
        <v>131093742</v>
      </c>
      <c r="D128" s="42" t="s">
        <v>328</v>
      </c>
      <c r="E128" s="48" t="s">
        <v>125</v>
      </c>
      <c r="F128" s="41" t="s">
        <v>27</v>
      </c>
      <c r="G128" s="41" t="s">
        <v>28</v>
      </c>
      <c r="H128" s="36" t="s">
        <v>462</v>
      </c>
      <c r="I128" s="41" t="s">
        <v>464</v>
      </c>
      <c r="J128" s="42">
        <v>71944664220</v>
      </c>
      <c r="K128" s="44">
        <v>30050</v>
      </c>
      <c r="L128" s="41">
        <v>1</v>
      </c>
      <c r="M128" s="48">
        <v>3702</v>
      </c>
      <c r="N128" s="41">
        <v>199060</v>
      </c>
      <c r="O128" s="46">
        <v>197.19</v>
      </c>
      <c r="P128" s="46">
        <v>1380.36</v>
      </c>
      <c r="Q128" s="44" t="s">
        <v>328</v>
      </c>
      <c r="R128" s="44" t="s">
        <v>328</v>
      </c>
      <c r="S128" s="41" t="s">
        <v>30</v>
      </c>
      <c r="T128" s="41" t="s">
        <v>62</v>
      </c>
      <c r="U128" s="45" t="s">
        <v>32</v>
      </c>
      <c r="V128" s="45"/>
      <c r="W128" s="41" t="s">
        <v>67</v>
      </c>
    </row>
    <row r="129" spans="1:23" s="19" customFormat="1">
      <c r="A129" s="42">
        <v>11422784762</v>
      </c>
      <c r="B129" s="41" t="s">
        <v>465</v>
      </c>
      <c r="C129" s="42">
        <v>131220288</v>
      </c>
      <c r="D129" s="42" t="s">
        <v>328</v>
      </c>
      <c r="E129" s="41" t="s">
        <v>129</v>
      </c>
      <c r="F129" s="41" t="s">
        <v>27</v>
      </c>
      <c r="G129" s="41" t="s">
        <v>28</v>
      </c>
      <c r="H129" s="36" t="s">
        <v>462</v>
      </c>
      <c r="I129" s="41" t="s">
        <v>465</v>
      </c>
      <c r="J129" s="42">
        <v>11422784762</v>
      </c>
      <c r="K129" s="44">
        <v>33164</v>
      </c>
      <c r="L129" s="41">
        <v>33</v>
      </c>
      <c r="M129" s="42">
        <v>1571</v>
      </c>
      <c r="N129" s="41">
        <v>10193606</v>
      </c>
      <c r="O129" s="46">
        <v>309.14</v>
      </c>
      <c r="P129" s="46">
        <v>3091.44</v>
      </c>
      <c r="Q129" s="44" t="s">
        <v>328</v>
      </c>
      <c r="R129" s="44" t="s">
        <v>328</v>
      </c>
      <c r="S129" s="41" t="s">
        <v>30</v>
      </c>
      <c r="T129" s="41" t="s">
        <v>62</v>
      </c>
      <c r="U129" s="45" t="s">
        <v>32</v>
      </c>
      <c r="V129" s="45"/>
      <c r="W129" s="41" t="s">
        <v>67</v>
      </c>
    </row>
    <row r="130" spans="1:23" s="19" customFormat="1" hidden="1">
      <c r="A130" s="41">
        <v>38392046820</v>
      </c>
      <c r="B130" s="41" t="s">
        <v>466</v>
      </c>
      <c r="C130" s="42" t="s">
        <v>467</v>
      </c>
      <c r="D130" s="42" t="s">
        <v>328</v>
      </c>
      <c r="E130" s="41" t="s">
        <v>468</v>
      </c>
      <c r="F130" s="41" t="s">
        <v>27</v>
      </c>
      <c r="G130" s="41" t="s">
        <v>38</v>
      </c>
      <c r="H130" s="36" t="s">
        <v>462</v>
      </c>
      <c r="I130" s="41" t="s">
        <v>466</v>
      </c>
      <c r="J130" s="41">
        <v>38392046820</v>
      </c>
      <c r="K130" s="44">
        <v>16040</v>
      </c>
      <c r="L130" s="41">
        <v>33</v>
      </c>
      <c r="M130" s="42">
        <v>135</v>
      </c>
      <c r="N130" s="41">
        <v>10714554</v>
      </c>
      <c r="O130" s="43">
        <v>107.75</v>
      </c>
      <c r="P130" s="43">
        <v>1077.47</v>
      </c>
      <c r="Q130" s="44" t="s">
        <v>328</v>
      </c>
      <c r="R130" s="44" t="s">
        <v>328</v>
      </c>
      <c r="S130" s="41" t="s">
        <v>30</v>
      </c>
      <c r="T130" s="41" t="s">
        <v>153</v>
      </c>
      <c r="U130" s="45" t="s">
        <v>32</v>
      </c>
      <c r="V130" s="45"/>
      <c r="W130" s="41"/>
    </row>
    <row r="131" spans="1:23" s="19" customFormat="1" hidden="1">
      <c r="A131" s="42" t="s">
        <v>469</v>
      </c>
      <c r="B131" s="41" t="s">
        <v>470</v>
      </c>
      <c r="C131" s="42" t="s">
        <v>471</v>
      </c>
      <c r="D131" s="42" t="s">
        <v>328</v>
      </c>
      <c r="E131" s="41" t="s">
        <v>472</v>
      </c>
      <c r="F131" s="41" t="s">
        <v>27</v>
      </c>
      <c r="G131" s="41" t="s">
        <v>38</v>
      </c>
      <c r="H131" s="36" t="s">
        <v>462</v>
      </c>
      <c r="I131" s="41" t="s">
        <v>470</v>
      </c>
      <c r="J131" s="42" t="s">
        <v>469</v>
      </c>
      <c r="K131" s="35">
        <v>22632</v>
      </c>
      <c r="L131" s="41">
        <v>33</v>
      </c>
      <c r="M131" s="41">
        <v>575</v>
      </c>
      <c r="N131" s="41">
        <v>920031909</v>
      </c>
      <c r="O131" s="43">
        <v>217.5</v>
      </c>
      <c r="P131" s="47">
        <v>2174.9</v>
      </c>
      <c r="Q131" s="44" t="s">
        <v>328</v>
      </c>
      <c r="R131" s="44" t="s">
        <v>328</v>
      </c>
      <c r="S131" s="41" t="s">
        <v>30</v>
      </c>
      <c r="T131" s="41" t="s">
        <v>153</v>
      </c>
      <c r="U131" s="45" t="s">
        <v>32</v>
      </c>
      <c r="V131" s="45"/>
      <c r="W131" s="41"/>
    </row>
    <row r="132" spans="1:23" s="19" customFormat="1" hidden="1">
      <c r="A132" s="42" t="s">
        <v>473</v>
      </c>
      <c r="B132" s="41" t="s">
        <v>474</v>
      </c>
      <c r="C132" s="42" t="s">
        <v>475</v>
      </c>
      <c r="D132" s="42" t="s">
        <v>328</v>
      </c>
      <c r="E132" s="48" t="s">
        <v>476</v>
      </c>
      <c r="F132" s="41" t="s">
        <v>27</v>
      </c>
      <c r="G132" s="41" t="s">
        <v>28</v>
      </c>
      <c r="H132" s="36" t="s">
        <v>462</v>
      </c>
      <c r="I132" s="41" t="s">
        <v>474</v>
      </c>
      <c r="J132" s="42" t="s">
        <v>473</v>
      </c>
      <c r="K132" s="44">
        <v>29788</v>
      </c>
      <c r="L132" s="41">
        <v>33</v>
      </c>
      <c r="M132" s="42">
        <v>3239</v>
      </c>
      <c r="N132" s="41">
        <v>10005834</v>
      </c>
      <c r="O132" s="46">
        <v>268.66000000000003</v>
      </c>
      <c r="P132" s="47">
        <v>2686.6</v>
      </c>
      <c r="Q132" s="44" t="s">
        <v>328</v>
      </c>
      <c r="R132" s="44" t="s">
        <v>328</v>
      </c>
      <c r="S132" s="41" t="s">
        <v>30</v>
      </c>
      <c r="T132" s="41" t="s">
        <v>153</v>
      </c>
      <c r="U132" s="45" t="s">
        <v>32</v>
      </c>
      <c r="V132" s="45"/>
      <c r="W132" s="41"/>
    </row>
    <row r="133" spans="1:23" s="19" customFormat="1" hidden="1">
      <c r="A133" s="41">
        <v>12368866825</v>
      </c>
      <c r="B133" s="41" t="s">
        <v>477</v>
      </c>
      <c r="C133" s="42" t="s">
        <v>478</v>
      </c>
      <c r="D133" s="42" t="s">
        <v>328</v>
      </c>
      <c r="E133" s="41" t="s">
        <v>479</v>
      </c>
      <c r="F133" s="41" t="s">
        <v>27</v>
      </c>
      <c r="G133" s="41" t="s">
        <v>38</v>
      </c>
      <c r="H133" s="36" t="s">
        <v>462</v>
      </c>
      <c r="I133" s="41" t="s">
        <v>477</v>
      </c>
      <c r="J133" s="41">
        <v>12368866825</v>
      </c>
      <c r="K133" s="44">
        <v>25711</v>
      </c>
      <c r="L133" s="41">
        <v>33</v>
      </c>
      <c r="M133" s="42">
        <v>3246</v>
      </c>
      <c r="N133" s="41">
        <v>10009931</v>
      </c>
      <c r="O133" s="43">
        <v>377.52</v>
      </c>
      <c r="P133" s="43">
        <v>3775.12</v>
      </c>
      <c r="Q133" s="44" t="s">
        <v>328</v>
      </c>
      <c r="R133" s="44" t="s">
        <v>328</v>
      </c>
      <c r="S133" s="41" t="s">
        <v>30</v>
      </c>
      <c r="T133" s="41" t="s">
        <v>72</v>
      </c>
      <c r="U133" s="45" t="s">
        <v>32</v>
      </c>
      <c r="V133" s="20"/>
      <c r="W133" s="41"/>
    </row>
    <row r="134" spans="1:23" s="19" customFormat="1" hidden="1">
      <c r="A134" s="42">
        <v>19262941811</v>
      </c>
      <c r="B134" s="41" t="s">
        <v>480</v>
      </c>
      <c r="C134" s="42" t="s">
        <v>481</v>
      </c>
      <c r="D134" s="42" t="s">
        <v>328</v>
      </c>
      <c r="E134" s="41" t="s">
        <v>482</v>
      </c>
      <c r="F134" s="41" t="s">
        <v>44</v>
      </c>
      <c r="G134" s="41" t="s">
        <v>28</v>
      </c>
      <c r="H134" s="36" t="s">
        <v>462</v>
      </c>
      <c r="I134" s="41" t="s">
        <v>480</v>
      </c>
      <c r="J134" s="42">
        <v>19262941811</v>
      </c>
      <c r="K134" s="59">
        <v>17977</v>
      </c>
      <c r="L134" s="41" t="s">
        <v>328</v>
      </c>
      <c r="M134" s="41" t="s">
        <v>328</v>
      </c>
      <c r="N134" s="41" t="s">
        <v>328</v>
      </c>
      <c r="O134" s="43">
        <v>2166.16</v>
      </c>
      <c r="P134" s="43">
        <v>2166.16</v>
      </c>
      <c r="Q134" s="44" t="s">
        <v>328</v>
      </c>
      <c r="R134" s="44" t="s">
        <v>328</v>
      </c>
      <c r="S134" s="41" t="s">
        <v>30</v>
      </c>
      <c r="T134" s="41" t="s">
        <v>72</v>
      </c>
      <c r="U134" s="45" t="s">
        <v>32</v>
      </c>
      <c r="V134" s="20"/>
      <c r="W134" s="41"/>
    </row>
    <row r="135" spans="1:23" s="19" customFormat="1" hidden="1">
      <c r="A135" s="42">
        <v>14772062807</v>
      </c>
      <c r="B135" s="48" t="s">
        <v>483</v>
      </c>
      <c r="C135" s="42" t="s">
        <v>484</v>
      </c>
      <c r="D135" s="42" t="s">
        <v>328</v>
      </c>
      <c r="E135" s="48" t="s">
        <v>485</v>
      </c>
      <c r="F135" s="41" t="s">
        <v>27</v>
      </c>
      <c r="G135" s="41" t="s">
        <v>38</v>
      </c>
      <c r="H135" s="36" t="s">
        <v>462</v>
      </c>
      <c r="I135" s="48" t="s">
        <v>483</v>
      </c>
      <c r="J135" s="42">
        <v>14772062807</v>
      </c>
      <c r="K135" s="44">
        <v>26994</v>
      </c>
      <c r="L135" s="41">
        <v>33</v>
      </c>
      <c r="M135" s="41">
        <v>572</v>
      </c>
      <c r="N135" s="41">
        <v>10330670</v>
      </c>
      <c r="O135" s="46">
        <v>358.83</v>
      </c>
      <c r="P135" s="61">
        <v>3588.22</v>
      </c>
      <c r="Q135" s="44" t="s">
        <v>328</v>
      </c>
      <c r="R135" s="44" t="s">
        <v>328</v>
      </c>
      <c r="S135" s="41" t="s">
        <v>30</v>
      </c>
      <c r="T135" s="41" t="s">
        <v>72</v>
      </c>
      <c r="U135" s="45" t="s">
        <v>32</v>
      </c>
      <c r="V135" s="20"/>
      <c r="W135" s="41"/>
    </row>
    <row r="136" spans="1:23" s="19" customFormat="1" hidden="1">
      <c r="A136" s="41">
        <v>10464772850</v>
      </c>
      <c r="B136" s="41" t="s">
        <v>486</v>
      </c>
      <c r="C136" s="42" t="s">
        <v>487</v>
      </c>
      <c r="D136" s="42" t="s">
        <v>328</v>
      </c>
      <c r="E136" s="48" t="s">
        <v>488</v>
      </c>
      <c r="F136" s="41" t="s">
        <v>27</v>
      </c>
      <c r="G136" s="41" t="s">
        <v>38</v>
      </c>
      <c r="H136" s="36" t="s">
        <v>462</v>
      </c>
      <c r="I136" s="41" t="s">
        <v>486</v>
      </c>
      <c r="J136" s="41">
        <v>10464772850</v>
      </c>
      <c r="K136" s="44">
        <v>26562</v>
      </c>
      <c r="L136" s="41">
        <v>33</v>
      </c>
      <c r="M136" s="41">
        <v>63</v>
      </c>
      <c r="N136" s="41">
        <v>10038351</v>
      </c>
      <c r="O136" s="46">
        <v>162.13</v>
      </c>
      <c r="P136" s="47">
        <v>972.74</v>
      </c>
      <c r="Q136" s="44" t="s">
        <v>328</v>
      </c>
      <c r="R136" s="44" t="s">
        <v>328</v>
      </c>
      <c r="S136" s="41" t="s">
        <v>30</v>
      </c>
      <c r="T136" s="41" t="s">
        <v>72</v>
      </c>
      <c r="U136" s="45" t="s">
        <v>32</v>
      </c>
      <c r="V136" s="20"/>
      <c r="W136" s="41"/>
    </row>
    <row r="137" spans="1:23" s="19" customFormat="1" hidden="1">
      <c r="A137" s="42" t="s">
        <v>489</v>
      </c>
      <c r="B137" s="41" t="s">
        <v>490</v>
      </c>
      <c r="C137" s="42" t="s">
        <v>491</v>
      </c>
      <c r="D137" s="42" t="s">
        <v>328</v>
      </c>
      <c r="E137" s="41" t="s">
        <v>492</v>
      </c>
      <c r="F137" s="41" t="s">
        <v>27</v>
      </c>
      <c r="G137" s="41" t="s">
        <v>38</v>
      </c>
      <c r="H137" s="36" t="s">
        <v>462</v>
      </c>
      <c r="I137" s="41" t="s">
        <v>490</v>
      </c>
      <c r="J137" s="42" t="s">
        <v>489</v>
      </c>
      <c r="K137" s="44">
        <v>22245</v>
      </c>
      <c r="L137" s="41">
        <v>33</v>
      </c>
      <c r="M137" s="49">
        <v>142</v>
      </c>
      <c r="N137" s="41">
        <v>10519720</v>
      </c>
      <c r="O137" s="46">
        <v>146.66</v>
      </c>
      <c r="P137" s="46">
        <v>1466.61</v>
      </c>
      <c r="Q137" s="44" t="s">
        <v>328</v>
      </c>
      <c r="R137" s="44" t="s">
        <v>328</v>
      </c>
      <c r="S137" s="41" t="s">
        <v>30</v>
      </c>
      <c r="T137" s="41" t="s">
        <v>72</v>
      </c>
      <c r="U137" s="45" t="s">
        <v>32</v>
      </c>
      <c r="V137" s="20"/>
      <c r="W137" s="41"/>
    </row>
    <row r="138" spans="1:23" s="17" customFormat="1" hidden="1">
      <c r="A138" s="42" t="s">
        <v>493</v>
      </c>
      <c r="B138" s="41" t="s">
        <v>494</v>
      </c>
      <c r="C138" s="42" t="s">
        <v>495</v>
      </c>
      <c r="D138" s="42" t="s">
        <v>328</v>
      </c>
      <c r="E138" s="41" t="s">
        <v>496</v>
      </c>
      <c r="F138" s="41" t="s">
        <v>27</v>
      </c>
      <c r="G138" s="41" t="s">
        <v>38</v>
      </c>
      <c r="H138" s="36" t="s">
        <v>462</v>
      </c>
      <c r="I138" s="41" t="s">
        <v>494</v>
      </c>
      <c r="J138" s="42" t="s">
        <v>493</v>
      </c>
      <c r="K138" s="35">
        <v>25487</v>
      </c>
      <c r="L138" s="41">
        <v>33</v>
      </c>
      <c r="M138" s="42">
        <v>3724</v>
      </c>
      <c r="N138" s="41">
        <v>10888209</v>
      </c>
      <c r="O138" s="43">
        <v>909.27</v>
      </c>
      <c r="P138" s="43">
        <v>3637.05</v>
      </c>
      <c r="Q138" s="44" t="s">
        <v>328</v>
      </c>
      <c r="R138" s="44" t="s">
        <v>328</v>
      </c>
      <c r="S138" s="41" t="s">
        <v>30</v>
      </c>
      <c r="T138" s="41" t="s">
        <v>72</v>
      </c>
      <c r="U138" s="45" t="s">
        <v>32</v>
      </c>
      <c r="V138" s="20"/>
      <c r="W138" s="41"/>
    </row>
    <row r="139" spans="1:23" s="17" customFormat="1" hidden="1">
      <c r="A139" s="42" t="s">
        <v>497</v>
      </c>
      <c r="B139" s="41" t="s">
        <v>498</v>
      </c>
      <c r="C139" s="42" t="s">
        <v>499</v>
      </c>
      <c r="D139" s="42" t="s">
        <v>328</v>
      </c>
      <c r="E139" s="41" t="s">
        <v>500</v>
      </c>
      <c r="F139" s="41" t="s">
        <v>27</v>
      </c>
      <c r="G139" s="41" t="s">
        <v>38</v>
      </c>
      <c r="H139" s="36" t="s">
        <v>462</v>
      </c>
      <c r="I139" s="41" t="s">
        <v>498</v>
      </c>
      <c r="J139" s="42" t="s">
        <v>497</v>
      </c>
      <c r="K139" s="44">
        <v>33240</v>
      </c>
      <c r="L139" s="41">
        <v>33</v>
      </c>
      <c r="M139" s="41">
        <v>1885</v>
      </c>
      <c r="N139" s="41">
        <v>10008698</v>
      </c>
      <c r="O139" s="43">
        <v>192.67</v>
      </c>
      <c r="P139" s="43">
        <v>963.36</v>
      </c>
      <c r="Q139" s="44" t="s">
        <v>328</v>
      </c>
      <c r="R139" s="44" t="s">
        <v>328</v>
      </c>
      <c r="S139" s="41" t="s">
        <v>30</v>
      </c>
      <c r="T139" s="41" t="s">
        <v>204</v>
      </c>
      <c r="U139" s="45" t="s">
        <v>32</v>
      </c>
      <c r="V139" s="20"/>
      <c r="W139" s="41"/>
    </row>
    <row r="140" spans="1:23" s="17" customFormat="1" hidden="1">
      <c r="A140" s="42" t="s">
        <v>501</v>
      </c>
      <c r="B140" s="41" t="s">
        <v>502</v>
      </c>
      <c r="C140" s="42" t="s">
        <v>503</v>
      </c>
      <c r="D140" s="42" t="s">
        <v>328</v>
      </c>
      <c r="E140" s="41" t="s">
        <v>504</v>
      </c>
      <c r="F140" s="41" t="s">
        <v>27</v>
      </c>
      <c r="G140" s="41" t="s">
        <v>28</v>
      </c>
      <c r="H140" s="36" t="s">
        <v>462</v>
      </c>
      <c r="I140" s="41" t="s">
        <v>502</v>
      </c>
      <c r="J140" s="42" t="s">
        <v>501</v>
      </c>
      <c r="K140" s="35">
        <v>30447</v>
      </c>
      <c r="L140" s="41">
        <v>33</v>
      </c>
      <c r="M140" s="41">
        <v>1671</v>
      </c>
      <c r="N140" s="41">
        <v>10033172</v>
      </c>
      <c r="O140" s="43">
        <v>779.3</v>
      </c>
      <c r="P140" s="43">
        <v>7793</v>
      </c>
      <c r="Q140" s="44" t="s">
        <v>328</v>
      </c>
      <c r="R140" s="44" t="s">
        <v>328</v>
      </c>
      <c r="S140" s="41" t="s">
        <v>30</v>
      </c>
      <c r="T140" s="41" t="s">
        <v>261</v>
      </c>
      <c r="U140" s="45" t="s">
        <v>32</v>
      </c>
      <c r="V140" s="20"/>
      <c r="W140" s="41"/>
    </row>
    <row r="141" spans="1:23" s="17" customFormat="1" hidden="1">
      <c r="A141" s="42" t="s">
        <v>505</v>
      </c>
      <c r="B141" s="41" t="s">
        <v>506</v>
      </c>
      <c r="C141" s="42" t="s">
        <v>328</v>
      </c>
      <c r="D141" s="42" t="s">
        <v>507</v>
      </c>
      <c r="E141" s="42" t="s">
        <v>508</v>
      </c>
      <c r="F141" s="41" t="s">
        <v>44</v>
      </c>
      <c r="G141" s="41" t="s">
        <v>97</v>
      </c>
      <c r="H141" s="36" t="s">
        <v>462</v>
      </c>
      <c r="I141" s="41" t="s">
        <v>506</v>
      </c>
      <c r="J141" s="42" t="s">
        <v>505</v>
      </c>
      <c r="K141" s="44">
        <v>32009</v>
      </c>
      <c r="L141" s="41">
        <v>33</v>
      </c>
      <c r="M141" s="41">
        <v>3174</v>
      </c>
      <c r="N141" s="41">
        <v>10744584</v>
      </c>
      <c r="O141" s="46">
        <v>546.42999999999995</v>
      </c>
      <c r="P141" s="46">
        <v>5464.3</v>
      </c>
      <c r="Q141" s="44" t="s">
        <v>328</v>
      </c>
      <c r="R141" s="44" t="s">
        <v>328</v>
      </c>
      <c r="S141" s="41" t="s">
        <v>30</v>
      </c>
      <c r="T141" s="41" t="s">
        <v>279</v>
      </c>
      <c r="U141" s="45" t="s">
        <v>32</v>
      </c>
      <c r="V141" s="20"/>
      <c r="W141" s="41"/>
    </row>
    <row r="142" spans="1:23" s="17" customFormat="1" hidden="1">
      <c r="A142" s="42" t="s">
        <v>509</v>
      </c>
      <c r="B142" s="41" t="s">
        <v>510</v>
      </c>
      <c r="C142" s="42" t="s">
        <v>511</v>
      </c>
      <c r="D142" s="42" t="s">
        <v>328</v>
      </c>
      <c r="E142" s="41" t="s">
        <v>512</v>
      </c>
      <c r="F142" s="41" t="s">
        <v>44</v>
      </c>
      <c r="G142" s="41" t="s">
        <v>38</v>
      </c>
      <c r="H142" s="36" t="s">
        <v>462</v>
      </c>
      <c r="I142" s="41" t="s">
        <v>510</v>
      </c>
      <c r="J142" s="42" t="s">
        <v>509</v>
      </c>
      <c r="K142" s="35">
        <v>28665</v>
      </c>
      <c r="L142" s="41">
        <v>33</v>
      </c>
      <c r="M142" s="41">
        <v>1747</v>
      </c>
      <c r="N142" s="41">
        <v>10026103</v>
      </c>
      <c r="O142" s="43">
        <v>924.66</v>
      </c>
      <c r="P142" s="43">
        <v>6473.21</v>
      </c>
      <c r="Q142" s="44" t="s">
        <v>328</v>
      </c>
      <c r="R142" s="44" t="s">
        <v>328</v>
      </c>
      <c r="S142" s="41" t="s">
        <v>30</v>
      </c>
      <c r="T142" s="41" t="s">
        <v>31</v>
      </c>
      <c r="U142" s="45" t="s">
        <v>32</v>
      </c>
      <c r="V142" s="20"/>
      <c r="W142" s="41"/>
    </row>
    <row r="143" spans="1:23" s="17" customFormat="1" hidden="1">
      <c r="A143" s="42" t="s">
        <v>513</v>
      </c>
      <c r="B143" s="41" t="s">
        <v>514</v>
      </c>
      <c r="C143" s="42" t="s">
        <v>515</v>
      </c>
      <c r="D143" s="42" t="s">
        <v>328</v>
      </c>
      <c r="E143" s="41" t="s">
        <v>516</v>
      </c>
      <c r="F143" s="41" t="s">
        <v>44</v>
      </c>
      <c r="G143" s="41" t="s">
        <v>38</v>
      </c>
      <c r="H143" s="36" t="s">
        <v>462</v>
      </c>
      <c r="I143" s="41" t="s">
        <v>514</v>
      </c>
      <c r="J143" s="42" t="s">
        <v>513</v>
      </c>
      <c r="K143" s="35">
        <v>34475</v>
      </c>
      <c r="L143" s="41">
        <v>33</v>
      </c>
      <c r="M143" s="41">
        <v>3749</v>
      </c>
      <c r="N143" s="41">
        <v>20014150</v>
      </c>
      <c r="O143" s="43">
        <v>284.77</v>
      </c>
      <c r="P143" s="43">
        <v>2848.47</v>
      </c>
      <c r="Q143" s="44" t="s">
        <v>328</v>
      </c>
      <c r="R143" s="44" t="s">
        <v>328</v>
      </c>
      <c r="S143" s="41" t="s">
        <v>30</v>
      </c>
      <c r="T143" s="41" t="s">
        <v>31</v>
      </c>
      <c r="U143" s="45" t="s">
        <v>32</v>
      </c>
      <c r="V143" s="20"/>
      <c r="W143" s="41"/>
    </row>
    <row r="144" spans="1:23" s="17" customFormat="1" hidden="1">
      <c r="A144" s="42" t="s">
        <v>517</v>
      </c>
      <c r="B144" s="41" t="s">
        <v>518</v>
      </c>
      <c r="C144" s="42" t="s">
        <v>519</v>
      </c>
      <c r="D144" s="42" t="s">
        <v>328</v>
      </c>
      <c r="E144" s="41" t="s">
        <v>520</v>
      </c>
      <c r="F144" s="41" t="s">
        <v>27</v>
      </c>
      <c r="G144" s="41" t="s">
        <v>38</v>
      </c>
      <c r="H144" s="36" t="s">
        <v>462</v>
      </c>
      <c r="I144" s="41" t="s">
        <v>518</v>
      </c>
      <c r="J144" s="42" t="s">
        <v>517</v>
      </c>
      <c r="K144" s="35">
        <v>28509</v>
      </c>
      <c r="L144" s="41">
        <v>33</v>
      </c>
      <c r="M144" s="48">
        <v>3271</v>
      </c>
      <c r="N144" s="41">
        <v>10008431</v>
      </c>
      <c r="O144" s="43">
        <v>134.56</v>
      </c>
      <c r="P144" s="43">
        <v>942.27</v>
      </c>
      <c r="Q144" s="44" t="s">
        <v>328</v>
      </c>
      <c r="R144" s="44" t="s">
        <v>328</v>
      </c>
      <c r="S144" s="41" t="s">
        <v>30</v>
      </c>
      <c r="T144" s="41" t="s">
        <v>31</v>
      </c>
      <c r="U144" s="45" t="s">
        <v>32</v>
      </c>
      <c r="V144" s="52"/>
      <c r="W144" s="41"/>
    </row>
    <row r="145" spans="1:23" s="17" customFormat="1" hidden="1">
      <c r="A145" s="41">
        <v>13863009851</v>
      </c>
      <c r="B145" s="41" t="s">
        <v>521</v>
      </c>
      <c r="C145" s="42" t="s">
        <v>522</v>
      </c>
      <c r="D145" s="42" t="s">
        <v>328</v>
      </c>
      <c r="E145" s="41" t="s">
        <v>523</v>
      </c>
      <c r="F145" s="41" t="s">
        <v>44</v>
      </c>
      <c r="G145" s="41" t="s">
        <v>38</v>
      </c>
      <c r="H145" s="36" t="s">
        <v>462</v>
      </c>
      <c r="I145" s="41" t="s">
        <v>521</v>
      </c>
      <c r="J145" s="41">
        <v>13863009851</v>
      </c>
      <c r="K145" s="35">
        <v>22778</v>
      </c>
      <c r="L145" s="41">
        <v>33</v>
      </c>
      <c r="M145" s="41">
        <v>301</v>
      </c>
      <c r="N145" s="41">
        <v>10062344</v>
      </c>
      <c r="O145" s="46">
        <v>358.96</v>
      </c>
      <c r="P145" s="47">
        <v>3590.84</v>
      </c>
      <c r="Q145" s="44" t="s">
        <v>328</v>
      </c>
      <c r="R145" s="44" t="s">
        <v>328</v>
      </c>
      <c r="S145" s="41" t="s">
        <v>30</v>
      </c>
      <c r="T145" s="41" t="s">
        <v>31</v>
      </c>
      <c r="U145" s="45" t="s">
        <v>32</v>
      </c>
      <c r="V145" s="52"/>
      <c r="W145" s="41"/>
    </row>
    <row r="146" spans="1:23" s="17" customFormat="1" hidden="1">
      <c r="A146" s="41">
        <v>96167718091</v>
      </c>
      <c r="B146" s="41" t="s">
        <v>524</v>
      </c>
      <c r="C146" s="42" t="s">
        <v>525</v>
      </c>
      <c r="D146" s="42" t="s">
        <v>328</v>
      </c>
      <c r="E146" s="41" t="s">
        <v>526</v>
      </c>
      <c r="F146" s="41" t="s">
        <v>44</v>
      </c>
      <c r="G146" s="41" t="s">
        <v>38</v>
      </c>
      <c r="H146" s="36" t="s">
        <v>462</v>
      </c>
      <c r="I146" s="41" t="s">
        <v>524</v>
      </c>
      <c r="J146" s="41">
        <v>96167718091</v>
      </c>
      <c r="K146" s="35">
        <v>28847</v>
      </c>
      <c r="L146" s="41">
        <v>33</v>
      </c>
      <c r="M146" s="41">
        <v>1052</v>
      </c>
      <c r="N146" s="41">
        <v>10230156</v>
      </c>
      <c r="O146" s="43">
        <v>154.12</v>
      </c>
      <c r="P146" s="43">
        <v>1542.18</v>
      </c>
      <c r="Q146" s="44" t="s">
        <v>328</v>
      </c>
      <c r="R146" s="44" t="s">
        <v>328</v>
      </c>
      <c r="S146" s="41" t="s">
        <v>30</v>
      </c>
      <c r="T146" s="41" t="s">
        <v>31</v>
      </c>
      <c r="U146" s="45" t="s">
        <v>32</v>
      </c>
      <c r="V146" s="52"/>
      <c r="W146" s="41"/>
    </row>
    <row r="147" spans="1:23" s="17" customFormat="1" hidden="1">
      <c r="A147" s="42" t="s">
        <v>527</v>
      </c>
      <c r="B147" s="41" t="s">
        <v>528</v>
      </c>
      <c r="C147" s="42" t="s">
        <v>529</v>
      </c>
      <c r="D147" s="42" t="s">
        <v>328</v>
      </c>
      <c r="E147" s="41" t="s">
        <v>530</v>
      </c>
      <c r="F147" s="41" t="s">
        <v>44</v>
      </c>
      <c r="G147" s="41" t="s">
        <v>38</v>
      </c>
      <c r="H147" s="36" t="s">
        <v>462</v>
      </c>
      <c r="I147" s="41" t="s">
        <v>528</v>
      </c>
      <c r="J147" s="42" t="s">
        <v>527</v>
      </c>
      <c r="K147" s="35">
        <v>23697</v>
      </c>
      <c r="L147" s="41">
        <v>33</v>
      </c>
      <c r="M147" s="41">
        <v>354</v>
      </c>
      <c r="N147" s="41">
        <v>10197424</v>
      </c>
      <c r="O147" s="43">
        <v>123.06</v>
      </c>
      <c r="P147" s="43">
        <v>1232.1099999999999</v>
      </c>
      <c r="Q147" s="44" t="s">
        <v>328</v>
      </c>
      <c r="R147" s="44" t="s">
        <v>328</v>
      </c>
      <c r="S147" s="41" t="s">
        <v>30</v>
      </c>
      <c r="T147" s="41" t="s">
        <v>31</v>
      </c>
      <c r="U147" s="45" t="s">
        <v>32</v>
      </c>
      <c r="V147" s="20"/>
      <c r="W147" s="41"/>
    </row>
    <row r="148" spans="1:23" s="17" customFormat="1" hidden="1">
      <c r="A148" s="42" t="s">
        <v>531</v>
      </c>
      <c r="B148" s="41" t="s">
        <v>532</v>
      </c>
      <c r="C148" s="42" t="s">
        <v>533</v>
      </c>
      <c r="D148" s="42" t="s">
        <v>328</v>
      </c>
      <c r="E148" s="41" t="s">
        <v>534</v>
      </c>
      <c r="F148" s="41" t="s">
        <v>27</v>
      </c>
      <c r="G148" s="41" t="s">
        <v>38</v>
      </c>
      <c r="H148" s="36" t="s">
        <v>462</v>
      </c>
      <c r="I148" s="41" t="s">
        <v>532</v>
      </c>
      <c r="J148" s="42" t="s">
        <v>531</v>
      </c>
      <c r="K148" s="35" t="s">
        <v>535</v>
      </c>
      <c r="L148" s="41">
        <v>33</v>
      </c>
      <c r="M148" s="41">
        <v>4185</v>
      </c>
      <c r="N148" s="41">
        <v>10483925</v>
      </c>
      <c r="O148" s="46">
        <v>234.37</v>
      </c>
      <c r="P148" s="47">
        <v>2344.62</v>
      </c>
      <c r="Q148" s="44" t="s">
        <v>328</v>
      </c>
      <c r="R148" s="44" t="s">
        <v>328</v>
      </c>
      <c r="S148" s="41" t="s">
        <v>30</v>
      </c>
      <c r="T148" s="41" t="s">
        <v>31</v>
      </c>
      <c r="U148" s="45" t="s">
        <v>32</v>
      </c>
      <c r="V148" s="20"/>
      <c r="W148" s="41"/>
    </row>
    <row r="149" spans="1:23" s="17" customFormat="1" hidden="1">
      <c r="A149" s="42" t="s">
        <v>536</v>
      </c>
      <c r="B149" s="41" t="s">
        <v>537</v>
      </c>
      <c r="C149" s="42" t="s">
        <v>538</v>
      </c>
      <c r="D149" s="42" t="s">
        <v>328</v>
      </c>
      <c r="E149" s="41" t="s">
        <v>539</v>
      </c>
      <c r="F149" s="41" t="s">
        <v>27</v>
      </c>
      <c r="G149" s="41" t="s">
        <v>38</v>
      </c>
      <c r="H149" s="36" t="s">
        <v>462</v>
      </c>
      <c r="I149" s="41" t="s">
        <v>537</v>
      </c>
      <c r="J149" s="42" t="s">
        <v>536</v>
      </c>
      <c r="K149" s="44">
        <v>24346</v>
      </c>
      <c r="L149" s="41">
        <v>33</v>
      </c>
      <c r="M149" s="41">
        <v>549</v>
      </c>
      <c r="N149" s="41">
        <v>10303317</v>
      </c>
      <c r="O149" s="43">
        <v>198.59</v>
      </c>
      <c r="P149" s="43">
        <v>1986.83</v>
      </c>
      <c r="Q149" s="44" t="s">
        <v>328</v>
      </c>
      <c r="R149" s="44" t="s">
        <v>328</v>
      </c>
      <c r="S149" s="41" t="s">
        <v>30</v>
      </c>
      <c r="T149" s="41" t="s">
        <v>31</v>
      </c>
      <c r="U149" s="45" t="s">
        <v>32</v>
      </c>
      <c r="V149" s="20"/>
      <c r="W149" s="41"/>
    </row>
    <row r="150" spans="1:23" s="17" customFormat="1" hidden="1">
      <c r="A150" s="42" t="s">
        <v>540</v>
      </c>
      <c r="B150" s="41" t="s">
        <v>541</v>
      </c>
      <c r="C150" s="42" t="s">
        <v>542</v>
      </c>
      <c r="D150" s="42" t="s">
        <v>328</v>
      </c>
      <c r="E150" s="41" t="s">
        <v>543</v>
      </c>
      <c r="F150" s="41" t="s">
        <v>27</v>
      </c>
      <c r="G150" s="41" t="s">
        <v>38</v>
      </c>
      <c r="H150" s="36" t="s">
        <v>462</v>
      </c>
      <c r="I150" s="41" t="s">
        <v>541</v>
      </c>
      <c r="J150" s="42" t="s">
        <v>540</v>
      </c>
      <c r="K150" s="35">
        <v>30073</v>
      </c>
      <c r="L150" s="41">
        <v>33</v>
      </c>
      <c r="M150" s="41">
        <v>163</v>
      </c>
      <c r="N150" s="41">
        <v>10253382</v>
      </c>
      <c r="O150" s="46">
        <v>573.99</v>
      </c>
      <c r="P150" s="47">
        <v>5741.12</v>
      </c>
      <c r="Q150" s="44" t="s">
        <v>328</v>
      </c>
      <c r="R150" s="44" t="s">
        <v>328</v>
      </c>
      <c r="S150" s="41" t="s">
        <v>30</v>
      </c>
      <c r="T150" s="41" t="s">
        <v>31</v>
      </c>
      <c r="U150" s="45" t="s">
        <v>32</v>
      </c>
      <c r="V150" s="20"/>
      <c r="W150" s="41"/>
    </row>
    <row r="151" spans="1:23" s="17" customFormat="1" hidden="1">
      <c r="A151" s="41">
        <v>22001287895</v>
      </c>
      <c r="B151" s="41" t="s">
        <v>544</v>
      </c>
      <c r="C151" s="42" t="s">
        <v>545</v>
      </c>
      <c r="D151" s="42" t="s">
        <v>328</v>
      </c>
      <c r="E151" s="41" t="s">
        <v>546</v>
      </c>
      <c r="F151" s="41" t="s">
        <v>27</v>
      </c>
      <c r="G151" s="41" t="s">
        <v>38</v>
      </c>
      <c r="H151" s="36" t="s">
        <v>462</v>
      </c>
      <c r="I151" s="41" t="s">
        <v>544</v>
      </c>
      <c r="J151" s="41">
        <v>22001287895</v>
      </c>
      <c r="K151" s="35">
        <v>29655</v>
      </c>
      <c r="L151" s="41">
        <v>33</v>
      </c>
      <c r="M151" s="41">
        <v>1785</v>
      </c>
      <c r="N151" s="41">
        <v>10036487</v>
      </c>
      <c r="O151" s="43">
        <v>150.69</v>
      </c>
      <c r="P151" s="43">
        <v>1808.34</v>
      </c>
      <c r="Q151" s="44" t="s">
        <v>328</v>
      </c>
      <c r="R151" s="44" t="s">
        <v>328</v>
      </c>
      <c r="S151" s="41" t="s">
        <v>30</v>
      </c>
      <c r="T151" s="41" t="s">
        <v>135</v>
      </c>
      <c r="U151" s="45" t="s">
        <v>32</v>
      </c>
      <c r="V151" s="20"/>
      <c r="W151" s="41"/>
    </row>
    <row r="152" spans="1:23" s="17" customFormat="1" hidden="1">
      <c r="A152" s="41">
        <v>38398986840</v>
      </c>
      <c r="B152" s="41" t="s">
        <v>547</v>
      </c>
      <c r="C152" s="42" t="s">
        <v>548</v>
      </c>
      <c r="D152" s="42" t="s">
        <v>328</v>
      </c>
      <c r="E152" s="41" t="s">
        <v>549</v>
      </c>
      <c r="F152" s="41" t="s">
        <v>27</v>
      </c>
      <c r="G152" s="41" t="s">
        <v>28</v>
      </c>
      <c r="H152" s="36" t="s">
        <v>462</v>
      </c>
      <c r="I152" s="41" t="s">
        <v>547</v>
      </c>
      <c r="J152" s="41">
        <v>38398986840</v>
      </c>
      <c r="K152" s="35">
        <v>32611</v>
      </c>
      <c r="L152" s="41">
        <v>33</v>
      </c>
      <c r="M152" s="41">
        <v>85</v>
      </c>
      <c r="N152" s="41">
        <v>10213172</v>
      </c>
      <c r="O152" s="43">
        <v>132.75</v>
      </c>
      <c r="P152" s="43">
        <v>1594.51</v>
      </c>
      <c r="Q152" s="44" t="s">
        <v>328</v>
      </c>
      <c r="R152" s="44" t="s">
        <v>328</v>
      </c>
      <c r="S152" s="41" t="s">
        <v>30</v>
      </c>
      <c r="T152" s="41" t="s">
        <v>135</v>
      </c>
      <c r="U152" s="45" t="s">
        <v>32</v>
      </c>
      <c r="V152" s="20"/>
      <c r="W152" s="41"/>
    </row>
    <row r="153" spans="1:23" s="17" customFormat="1" hidden="1">
      <c r="A153" s="41">
        <v>11053220847</v>
      </c>
      <c r="B153" s="41" t="s">
        <v>550</v>
      </c>
      <c r="C153" s="42" t="s">
        <v>328</v>
      </c>
      <c r="D153" s="42" t="s">
        <v>551</v>
      </c>
      <c r="E153" s="41" t="s">
        <v>552</v>
      </c>
      <c r="F153" s="41" t="s">
        <v>27</v>
      </c>
      <c r="G153" s="41" t="s">
        <v>97</v>
      </c>
      <c r="H153" s="36" t="s">
        <v>462</v>
      </c>
      <c r="I153" s="41" t="s">
        <v>550</v>
      </c>
      <c r="J153" s="41">
        <v>11053220847</v>
      </c>
      <c r="K153" s="35">
        <v>26476</v>
      </c>
      <c r="L153" s="41">
        <v>33</v>
      </c>
      <c r="M153" s="48">
        <v>689</v>
      </c>
      <c r="N153" s="41">
        <v>10000857</v>
      </c>
      <c r="O153" s="43">
        <v>202.86</v>
      </c>
      <c r="P153" s="43">
        <v>2028.6</v>
      </c>
      <c r="Q153" s="44" t="s">
        <v>328</v>
      </c>
      <c r="R153" s="44" t="s">
        <v>328</v>
      </c>
      <c r="S153" s="41" t="s">
        <v>30</v>
      </c>
      <c r="T153" s="41" t="s">
        <v>141</v>
      </c>
      <c r="U153" s="45" t="s">
        <v>32</v>
      </c>
      <c r="V153" s="20"/>
      <c r="W153" s="41"/>
    </row>
    <row r="154" spans="1:23" s="17" customFormat="1" hidden="1">
      <c r="A154" s="42" t="s">
        <v>553</v>
      </c>
      <c r="B154" s="41" t="s">
        <v>554</v>
      </c>
      <c r="C154" s="42" t="s">
        <v>555</v>
      </c>
      <c r="D154" s="42" t="s">
        <v>328</v>
      </c>
      <c r="E154" s="41" t="s">
        <v>556</v>
      </c>
      <c r="F154" s="41" t="s">
        <v>27</v>
      </c>
      <c r="G154" s="41" t="s">
        <v>38</v>
      </c>
      <c r="H154" s="36" t="s">
        <v>462</v>
      </c>
      <c r="I154" s="41" t="s">
        <v>554</v>
      </c>
      <c r="J154" s="42" t="s">
        <v>553</v>
      </c>
      <c r="K154" s="35">
        <v>20557</v>
      </c>
      <c r="L154" s="41">
        <v>33</v>
      </c>
      <c r="M154" s="41">
        <v>3508</v>
      </c>
      <c r="N154" s="41">
        <v>10015904</v>
      </c>
      <c r="O154" s="43">
        <v>194.54</v>
      </c>
      <c r="P154" s="43">
        <v>1945.31</v>
      </c>
      <c r="Q154" s="44" t="s">
        <v>328</v>
      </c>
      <c r="R154" s="44" t="s">
        <v>328</v>
      </c>
      <c r="S154" s="41" t="s">
        <v>30</v>
      </c>
      <c r="T154" s="41" t="s">
        <v>141</v>
      </c>
      <c r="U154" s="45" t="s">
        <v>32</v>
      </c>
      <c r="V154" s="20"/>
      <c r="W154" s="41"/>
    </row>
    <row r="155" spans="1:23" s="17" customFormat="1" hidden="1">
      <c r="A155" s="41">
        <v>37952796828</v>
      </c>
      <c r="B155" s="41" t="s">
        <v>557</v>
      </c>
      <c r="C155" s="42" t="s">
        <v>558</v>
      </c>
      <c r="D155" s="42" t="s">
        <v>328</v>
      </c>
      <c r="E155" s="53" t="s">
        <v>559</v>
      </c>
      <c r="F155" s="41" t="s">
        <v>27</v>
      </c>
      <c r="G155" s="41" t="s">
        <v>38</v>
      </c>
      <c r="H155" s="36">
        <v>46035</v>
      </c>
      <c r="I155" s="41" t="s">
        <v>560</v>
      </c>
      <c r="J155" s="41">
        <v>36170711809</v>
      </c>
      <c r="K155" s="44">
        <v>33709</v>
      </c>
      <c r="L155" s="41">
        <v>33</v>
      </c>
      <c r="M155" s="42" t="s">
        <v>561</v>
      </c>
      <c r="N155" s="41">
        <v>10342889</v>
      </c>
      <c r="O155" s="43">
        <v>205.65</v>
      </c>
      <c r="P155" s="43">
        <v>1233.8599999999999</v>
      </c>
      <c r="Q155" s="35">
        <v>46035</v>
      </c>
      <c r="R155" s="54">
        <v>46048</v>
      </c>
      <c r="S155" s="41" t="s">
        <v>92</v>
      </c>
      <c r="T155" s="41" t="s">
        <v>72</v>
      </c>
      <c r="U155" s="45" t="s">
        <v>32</v>
      </c>
      <c r="V155" s="20"/>
      <c r="W155" s="41"/>
    </row>
    <row r="156" spans="1:23" s="17" customFormat="1" hidden="1">
      <c r="A156" s="55">
        <v>33694791841</v>
      </c>
      <c r="B156" s="55" t="s">
        <v>562</v>
      </c>
      <c r="C156" s="56">
        <v>15927785</v>
      </c>
      <c r="D156" s="56" t="s">
        <v>328</v>
      </c>
      <c r="E156" s="53" t="s">
        <v>563</v>
      </c>
      <c r="F156" s="55" t="s">
        <v>27</v>
      </c>
      <c r="G156" s="55" t="s">
        <v>38</v>
      </c>
      <c r="H156" s="36">
        <v>46035</v>
      </c>
      <c r="I156" s="55" t="s">
        <v>562</v>
      </c>
      <c r="J156" s="55">
        <v>33694791841</v>
      </c>
      <c r="K156" s="54">
        <v>31847</v>
      </c>
      <c r="L156" s="55">
        <v>33</v>
      </c>
      <c r="M156" s="56">
        <v>2042</v>
      </c>
      <c r="N156" s="55">
        <v>10168017</v>
      </c>
      <c r="O156" s="57">
        <v>391.47</v>
      </c>
      <c r="P156" s="57">
        <v>3915.83</v>
      </c>
      <c r="Q156" s="55" t="s">
        <v>328</v>
      </c>
      <c r="R156" s="54">
        <v>46041</v>
      </c>
      <c r="S156" s="55" t="s">
        <v>92</v>
      </c>
      <c r="T156" s="55" t="s">
        <v>31</v>
      </c>
      <c r="U156" s="45" t="s">
        <v>32</v>
      </c>
      <c r="V156" s="20"/>
      <c r="W156" s="41"/>
    </row>
    <row r="157" spans="1:23" s="17" customFormat="1" hidden="1">
      <c r="A157" s="42">
        <v>12265712710</v>
      </c>
      <c r="B157" s="41" t="s">
        <v>564</v>
      </c>
      <c r="C157" s="42" t="s">
        <v>565</v>
      </c>
      <c r="D157" s="42" t="s">
        <v>328</v>
      </c>
      <c r="E157" s="53" t="s">
        <v>566</v>
      </c>
      <c r="F157" s="41" t="s">
        <v>27</v>
      </c>
      <c r="G157" s="41" t="s">
        <v>38</v>
      </c>
      <c r="H157" s="36">
        <v>46035</v>
      </c>
      <c r="I157" s="41" t="s">
        <v>564</v>
      </c>
      <c r="J157" s="42">
        <v>12265712710</v>
      </c>
      <c r="K157" s="44" t="s">
        <v>567</v>
      </c>
      <c r="L157" s="41">
        <v>33</v>
      </c>
      <c r="M157" s="42">
        <v>2971</v>
      </c>
      <c r="N157" s="41">
        <v>30378833</v>
      </c>
      <c r="O157" s="43">
        <v>950.26</v>
      </c>
      <c r="P157" s="43">
        <v>9502.58</v>
      </c>
      <c r="Q157" s="35">
        <v>46035</v>
      </c>
      <c r="R157" s="54">
        <v>46041</v>
      </c>
      <c r="S157" s="41" t="s">
        <v>92</v>
      </c>
      <c r="T157" s="41" t="s">
        <v>72</v>
      </c>
      <c r="U157" s="45" t="s">
        <v>32</v>
      </c>
      <c r="V157" s="20"/>
      <c r="W157" s="41"/>
    </row>
    <row r="158" spans="1:23" s="17" customFormat="1" hidden="1">
      <c r="A158" s="42">
        <v>11860789790</v>
      </c>
      <c r="B158" s="41" t="s">
        <v>568</v>
      </c>
      <c r="C158" s="42" t="s">
        <v>569</v>
      </c>
      <c r="D158" s="56" t="s">
        <v>328</v>
      </c>
      <c r="E158" s="53" t="s">
        <v>570</v>
      </c>
      <c r="F158" s="41" t="s">
        <v>27</v>
      </c>
      <c r="G158" s="41" t="s">
        <v>28</v>
      </c>
      <c r="H158" s="36">
        <v>46035</v>
      </c>
      <c r="I158" s="41" t="s">
        <v>568</v>
      </c>
      <c r="J158" s="42">
        <v>11860789790</v>
      </c>
      <c r="K158" s="44">
        <v>32038</v>
      </c>
      <c r="L158" s="41">
        <v>33</v>
      </c>
      <c r="M158" s="42">
        <v>3161</v>
      </c>
      <c r="N158" s="41">
        <v>10805960</v>
      </c>
      <c r="O158" s="43">
        <v>233.54</v>
      </c>
      <c r="P158" s="43">
        <v>2335.4</v>
      </c>
      <c r="Q158" s="55" t="s">
        <v>328</v>
      </c>
      <c r="R158" s="54" t="s">
        <v>328</v>
      </c>
      <c r="S158" s="41" t="s">
        <v>30</v>
      </c>
      <c r="T158" s="41" t="s">
        <v>279</v>
      </c>
      <c r="U158" s="45" t="s">
        <v>32</v>
      </c>
      <c r="V158" s="20"/>
      <c r="W158" s="41"/>
    </row>
    <row r="159" spans="1:23" s="17" customFormat="1" hidden="1">
      <c r="A159" s="41">
        <v>94231788553</v>
      </c>
      <c r="B159" s="41" t="s">
        <v>571</v>
      </c>
      <c r="C159" s="42" t="s">
        <v>572</v>
      </c>
      <c r="D159" s="56" t="s">
        <v>328</v>
      </c>
      <c r="E159" s="53" t="s">
        <v>573</v>
      </c>
      <c r="F159" s="41" t="s">
        <v>27</v>
      </c>
      <c r="G159" s="41" t="s">
        <v>38</v>
      </c>
      <c r="H159" s="36">
        <v>46035</v>
      </c>
      <c r="I159" s="41" t="s">
        <v>571</v>
      </c>
      <c r="J159" s="41">
        <v>94231788553</v>
      </c>
      <c r="K159" s="44">
        <v>29247</v>
      </c>
      <c r="L159" s="41">
        <v>33</v>
      </c>
      <c r="M159" s="42" t="s">
        <v>574</v>
      </c>
      <c r="N159" s="41">
        <v>10000104</v>
      </c>
      <c r="O159" s="43">
        <v>743.75</v>
      </c>
      <c r="P159" s="43">
        <v>3718.82</v>
      </c>
      <c r="Q159" s="55" t="s">
        <v>328</v>
      </c>
      <c r="R159" s="54" t="s">
        <v>328</v>
      </c>
      <c r="S159" s="41" t="s">
        <v>30</v>
      </c>
      <c r="T159" s="41" t="s">
        <v>135</v>
      </c>
      <c r="U159" s="45" t="s">
        <v>32</v>
      </c>
      <c r="V159" s="20"/>
      <c r="W159" s="41"/>
    </row>
    <row r="160" spans="1:23" s="17" customFormat="1" hidden="1">
      <c r="A160" s="41">
        <v>49428195804</v>
      </c>
      <c r="B160" s="41" t="s">
        <v>575</v>
      </c>
      <c r="C160" s="42" t="s">
        <v>576</v>
      </c>
      <c r="D160" s="56" t="s">
        <v>328</v>
      </c>
      <c r="E160" s="53" t="s">
        <v>577</v>
      </c>
      <c r="F160" s="41" t="s">
        <v>27</v>
      </c>
      <c r="G160" s="41" t="s">
        <v>38</v>
      </c>
      <c r="H160" s="36">
        <v>46035</v>
      </c>
      <c r="I160" s="41" t="s">
        <v>575</v>
      </c>
      <c r="J160" s="41">
        <v>49428195804</v>
      </c>
      <c r="K160" s="44" t="s">
        <v>578</v>
      </c>
      <c r="L160" s="41">
        <v>33</v>
      </c>
      <c r="M160" s="42">
        <v>4319</v>
      </c>
      <c r="N160" s="41">
        <v>10001902</v>
      </c>
      <c r="O160" s="43">
        <v>296.56</v>
      </c>
      <c r="P160" s="43">
        <v>2965.69</v>
      </c>
      <c r="Q160" s="55" t="s">
        <v>328</v>
      </c>
      <c r="R160" s="54" t="s">
        <v>328</v>
      </c>
      <c r="S160" s="41" t="s">
        <v>30</v>
      </c>
      <c r="T160" s="41" t="s">
        <v>72</v>
      </c>
      <c r="U160" s="45" t="s">
        <v>32</v>
      </c>
      <c r="V160" s="20"/>
      <c r="W160" s="41"/>
    </row>
    <row r="161" spans="1:23" s="17" customFormat="1" hidden="1">
      <c r="A161" s="41">
        <v>65644433749</v>
      </c>
      <c r="B161" s="41" t="s">
        <v>579</v>
      </c>
      <c r="C161" s="42" t="s">
        <v>580</v>
      </c>
      <c r="D161" s="56" t="s">
        <v>328</v>
      </c>
      <c r="E161" s="53" t="s">
        <v>581</v>
      </c>
      <c r="F161" s="41" t="s">
        <v>27</v>
      </c>
      <c r="G161" s="41" t="s">
        <v>28</v>
      </c>
      <c r="H161" s="36">
        <v>46035</v>
      </c>
      <c r="I161" s="41" t="s">
        <v>579</v>
      </c>
      <c r="J161" s="41">
        <v>65644433749</v>
      </c>
      <c r="K161" s="44" t="s">
        <v>582</v>
      </c>
      <c r="L161" s="41">
        <v>33</v>
      </c>
      <c r="M161" s="42" t="s">
        <v>583</v>
      </c>
      <c r="N161" s="41">
        <v>10861707</v>
      </c>
      <c r="O161" s="43">
        <v>500.25</v>
      </c>
      <c r="P161" s="43">
        <v>5002.42</v>
      </c>
      <c r="Q161" s="55" t="s">
        <v>328</v>
      </c>
      <c r="R161" s="54" t="s">
        <v>328</v>
      </c>
      <c r="S161" s="41" t="s">
        <v>30</v>
      </c>
      <c r="T161" s="41" t="s">
        <v>135</v>
      </c>
      <c r="U161" s="45" t="s">
        <v>32</v>
      </c>
      <c r="V161" s="20"/>
      <c r="W161" s="41"/>
    </row>
    <row r="162" spans="1:23" s="17" customFormat="1">
      <c r="A162" s="41">
        <v>9853299801</v>
      </c>
      <c r="B162" s="41" t="s">
        <v>584</v>
      </c>
      <c r="C162" s="42">
        <v>136092697</v>
      </c>
      <c r="D162" s="56" t="s">
        <v>328</v>
      </c>
      <c r="E162" s="53" t="s">
        <v>136</v>
      </c>
      <c r="F162" s="41" t="s">
        <v>27</v>
      </c>
      <c r="G162" s="41" t="s">
        <v>28</v>
      </c>
      <c r="H162" s="36">
        <v>46035</v>
      </c>
      <c r="I162" s="41" t="s">
        <v>584</v>
      </c>
      <c r="J162" s="41">
        <v>9853299801</v>
      </c>
      <c r="K162" s="44" t="s">
        <v>585</v>
      </c>
      <c r="L162" s="41">
        <v>33</v>
      </c>
      <c r="M162" s="42">
        <v>3310</v>
      </c>
      <c r="N162" s="41">
        <v>10166906</v>
      </c>
      <c r="O162" s="43">
        <v>228.21</v>
      </c>
      <c r="P162" s="43">
        <v>2282.1</v>
      </c>
      <c r="Q162" s="55" t="s">
        <v>328</v>
      </c>
      <c r="R162" s="54" t="s">
        <v>328</v>
      </c>
      <c r="S162" s="41" t="s">
        <v>30</v>
      </c>
      <c r="T162" s="41" t="s">
        <v>62</v>
      </c>
      <c r="U162" s="45" t="s">
        <v>32</v>
      </c>
      <c r="V162" s="20"/>
      <c r="W162" s="41" t="s">
        <v>586</v>
      </c>
    </row>
    <row r="163" spans="1:23" s="17" customFormat="1" hidden="1">
      <c r="A163" s="42">
        <v>52180824815</v>
      </c>
      <c r="B163" s="41" t="s">
        <v>587</v>
      </c>
      <c r="C163" s="42" t="s">
        <v>588</v>
      </c>
      <c r="D163" s="56" t="s">
        <v>328</v>
      </c>
      <c r="E163" s="53" t="s">
        <v>589</v>
      </c>
      <c r="F163" s="41" t="s">
        <v>27</v>
      </c>
      <c r="G163" s="41" t="s">
        <v>38</v>
      </c>
      <c r="H163" s="36">
        <v>46035</v>
      </c>
      <c r="I163" s="41" t="s">
        <v>587</v>
      </c>
      <c r="J163" s="42">
        <v>52180824815</v>
      </c>
      <c r="K163" s="44">
        <v>18663</v>
      </c>
      <c r="L163" s="41">
        <v>33</v>
      </c>
      <c r="M163" s="42">
        <v>578</v>
      </c>
      <c r="N163" s="41">
        <v>920000379</v>
      </c>
      <c r="O163" s="46">
        <v>778.46</v>
      </c>
      <c r="P163" s="46">
        <v>4670.5</v>
      </c>
      <c r="Q163" s="55" t="s">
        <v>328</v>
      </c>
      <c r="R163" s="54" t="s">
        <v>328</v>
      </c>
      <c r="S163" s="41" t="s">
        <v>30</v>
      </c>
      <c r="T163" s="41" t="s">
        <v>135</v>
      </c>
      <c r="U163" s="45" t="s">
        <v>32</v>
      </c>
      <c r="V163" s="20" t="s">
        <v>590</v>
      </c>
      <c r="W163" s="41"/>
    </row>
    <row r="164" spans="1:23" s="17" customFormat="1" hidden="1">
      <c r="A164" s="42">
        <v>59999063853</v>
      </c>
      <c r="B164" s="48" t="s">
        <v>591</v>
      </c>
      <c r="C164" s="42" t="s">
        <v>592</v>
      </c>
      <c r="D164" s="56" t="s">
        <v>328</v>
      </c>
      <c r="E164" s="53" t="s">
        <v>593</v>
      </c>
      <c r="F164" s="41" t="s">
        <v>44</v>
      </c>
      <c r="G164" s="41" t="s">
        <v>28</v>
      </c>
      <c r="H164" s="36">
        <v>46035</v>
      </c>
      <c r="I164" s="41" t="s">
        <v>328</v>
      </c>
      <c r="J164" s="41" t="s">
        <v>328</v>
      </c>
      <c r="K164" s="44">
        <v>18673</v>
      </c>
      <c r="L164" s="41" t="s">
        <v>328</v>
      </c>
      <c r="M164" s="41" t="s">
        <v>328</v>
      </c>
      <c r="N164" s="41" t="s">
        <v>328</v>
      </c>
      <c r="O164" s="43">
        <v>188.7</v>
      </c>
      <c r="P164" s="43">
        <v>1886.93</v>
      </c>
      <c r="Q164" s="55" t="s">
        <v>328</v>
      </c>
      <c r="R164" s="54" t="s">
        <v>328</v>
      </c>
      <c r="S164" s="54" t="s">
        <v>594</v>
      </c>
      <c r="T164" s="41" t="s">
        <v>72</v>
      </c>
      <c r="U164" s="45" t="s">
        <v>32</v>
      </c>
      <c r="V164" s="20" t="s">
        <v>590</v>
      </c>
      <c r="W164" s="41"/>
    </row>
    <row r="165" spans="1:23" s="17" customFormat="1" hidden="1">
      <c r="A165" s="41">
        <v>15673033826</v>
      </c>
      <c r="B165" s="41" t="s">
        <v>595</v>
      </c>
      <c r="C165" s="42">
        <v>15931695</v>
      </c>
      <c r="D165" s="56" t="s">
        <v>328</v>
      </c>
      <c r="E165" s="23" t="s">
        <v>596</v>
      </c>
      <c r="F165" s="41" t="s">
        <v>44</v>
      </c>
      <c r="G165" s="41" t="s">
        <v>38</v>
      </c>
      <c r="H165" s="36">
        <v>46035</v>
      </c>
      <c r="I165" s="41" t="s">
        <v>597</v>
      </c>
      <c r="J165" s="41">
        <v>29855260864</v>
      </c>
      <c r="K165" s="44">
        <v>26335</v>
      </c>
      <c r="L165" s="41">
        <v>33</v>
      </c>
      <c r="M165" s="42" t="s">
        <v>598</v>
      </c>
      <c r="N165" s="41">
        <v>10189520</v>
      </c>
      <c r="O165" s="43">
        <v>188.26</v>
      </c>
      <c r="P165" s="43">
        <v>1883.74</v>
      </c>
      <c r="Q165" s="55" t="s">
        <v>328</v>
      </c>
      <c r="R165" s="55" t="s">
        <v>328</v>
      </c>
      <c r="S165" s="41" t="s">
        <v>30</v>
      </c>
      <c r="T165" s="41" t="s">
        <v>31</v>
      </c>
      <c r="U165" s="45" t="s">
        <v>32</v>
      </c>
      <c r="V165" s="20" t="s">
        <v>590</v>
      </c>
      <c r="W165" s="41"/>
    </row>
    <row r="166" spans="1:23" s="17" customFormat="1" hidden="1">
      <c r="A166" s="41">
        <v>21568834837</v>
      </c>
      <c r="B166" s="41" t="s">
        <v>599</v>
      </c>
      <c r="C166" s="42">
        <v>1280887</v>
      </c>
      <c r="D166" s="56" t="s">
        <v>328</v>
      </c>
      <c r="E166" s="53" t="s">
        <v>600</v>
      </c>
      <c r="F166" s="41" t="s">
        <v>27</v>
      </c>
      <c r="G166" s="41" t="s">
        <v>38</v>
      </c>
      <c r="H166" s="36">
        <v>46035</v>
      </c>
      <c r="I166" s="41" t="s">
        <v>599</v>
      </c>
      <c r="J166" s="41">
        <v>21568834837</v>
      </c>
      <c r="K166" s="44">
        <v>29107</v>
      </c>
      <c r="L166" s="41">
        <v>33</v>
      </c>
      <c r="M166" s="42" t="s">
        <v>583</v>
      </c>
      <c r="N166" s="41">
        <v>10929579</v>
      </c>
      <c r="O166" s="43">
        <v>274.60000000000002</v>
      </c>
      <c r="P166" s="43">
        <v>2746.01</v>
      </c>
      <c r="Q166" s="55" t="s">
        <v>328</v>
      </c>
      <c r="R166" s="55" t="s">
        <v>328</v>
      </c>
      <c r="S166" s="41" t="s">
        <v>30</v>
      </c>
      <c r="T166" s="41" t="s">
        <v>141</v>
      </c>
      <c r="U166" s="45" t="s">
        <v>32</v>
      </c>
      <c r="V166" s="20" t="s">
        <v>590</v>
      </c>
      <c r="W166" s="41"/>
    </row>
    <row r="167" spans="1:23" s="17" customFormat="1" hidden="1">
      <c r="A167" s="41">
        <v>90380320134</v>
      </c>
      <c r="B167" s="41" t="s">
        <v>601</v>
      </c>
      <c r="C167" s="41">
        <v>1025910</v>
      </c>
      <c r="D167" s="56" t="s">
        <v>328</v>
      </c>
      <c r="E167" s="53" t="s">
        <v>602</v>
      </c>
      <c r="F167" s="41" t="s">
        <v>44</v>
      </c>
      <c r="G167" s="41" t="s">
        <v>28</v>
      </c>
      <c r="H167" s="36">
        <v>46035</v>
      </c>
      <c r="I167" s="41" t="s">
        <v>601</v>
      </c>
      <c r="J167" s="41">
        <v>90380320134</v>
      </c>
      <c r="K167" s="44">
        <v>28876</v>
      </c>
      <c r="L167" s="41">
        <v>33</v>
      </c>
      <c r="M167" s="42">
        <v>4178</v>
      </c>
      <c r="N167" s="41">
        <v>10463446</v>
      </c>
      <c r="O167" s="43">
        <v>206.41</v>
      </c>
      <c r="P167" s="43">
        <v>2064.13</v>
      </c>
      <c r="Q167" s="55" t="s">
        <v>328</v>
      </c>
      <c r="R167" s="55" t="s">
        <v>328</v>
      </c>
      <c r="S167" s="41" t="s">
        <v>30</v>
      </c>
      <c r="T167" s="41" t="s">
        <v>141</v>
      </c>
      <c r="U167" s="45" t="s">
        <v>32</v>
      </c>
      <c r="V167" s="20" t="s">
        <v>590</v>
      </c>
      <c r="W167" s="41"/>
    </row>
    <row r="168" spans="1:23" s="17" customFormat="1" hidden="1">
      <c r="A168" s="41">
        <v>127174796</v>
      </c>
      <c r="B168" s="41" t="s">
        <v>603</v>
      </c>
      <c r="C168" s="42">
        <v>15920982</v>
      </c>
      <c r="D168" s="56" t="s">
        <v>328</v>
      </c>
      <c r="E168" s="53" t="s">
        <v>604</v>
      </c>
      <c r="F168" s="41" t="s">
        <v>44</v>
      </c>
      <c r="G168" s="41" t="s">
        <v>38</v>
      </c>
      <c r="H168" s="36">
        <v>46035</v>
      </c>
      <c r="I168" s="41" t="s">
        <v>605</v>
      </c>
      <c r="J168" s="42">
        <v>357144767</v>
      </c>
      <c r="K168" s="44" t="s">
        <v>606</v>
      </c>
      <c r="L168" s="41">
        <v>33</v>
      </c>
      <c r="M168" s="42">
        <v>3724</v>
      </c>
      <c r="N168" s="41">
        <v>10023840</v>
      </c>
      <c r="O168" s="43">
        <v>318.7</v>
      </c>
      <c r="P168" s="43">
        <v>3187.92</v>
      </c>
      <c r="Q168" s="55" t="s">
        <v>328</v>
      </c>
      <c r="R168" s="55" t="s">
        <v>328</v>
      </c>
      <c r="S168" s="41" t="s">
        <v>607</v>
      </c>
      <c r="T168" s="41" t="s">
        <v>31</v>
      </c>
      <c r="U168" s="45" t="s">
        <v>32</v>
      </c>
      <c r="V168" s="20" t="s">
        <v>590</v>
      </c>
      <c r="W168" s="41"/>
    </row>
    <row r="169" spans="1:23" s="17" customFormat="1" hidden="1">
      <c r="A169" s="41">
        <v>11003975828</v>
      </c>
      <c r="B169" s="41" t="s">
        <v>608</v>
      </c>
      <c r="C169" s="42" t="s">
        <v>609</v>
      </c>
      <c r="D169" s="56" t="s">
        <v>328</v>
      </c>
      <c r="E169" s="53" t="s">
        <v>610</v>
      </c>
      <c r="F169" s="41" t="s">
        <v>44</v>
      </c>
      <c r="G169" s="41" t="s">
        <v>28</v>
      </c>
      <c r="H169" s="36">
        <v>46035</v>
      </c>
      <c r="I169" s="41" t="s">
        <v>608</v>
      </c>
      <c r="J169" s="41">
        <v>11003975828</v>
      </c>
      <c r="K169" s="44">
        <v>27470</v>
      </c>
      <c r="L169" s="41">
        <v>33</v>
      </c>
      <c r="M169" s="42">
        <v>3208</v>
      </c>
      <c r="N169" s="41">
        <v>10869955</v>
      </c>
      <c r="O169" s="43">
        <v>256.06</v>
      </c>
      <c r="P169" s="43">
        <v>2560.6</v>
      </c>
      <c r="Q169" s="55" t="s">
        <v>328</v>
      </c>
      <c r="R169" s="55" t="s">
        <v>328</v>
      </c>
      <c r="S169" s="41" t="s">
        <v>30</v>
      </c>
      <c r="T169" s="41" t="s">
        <v>72</v>
      </c>
      <c r="U169" s="45" t="s">
        <v>32</v>
      </c>
      <c r="V169" s="20" t="s">
        <v>611</v>
      </c>
      <c r="W169" s="41"/>
    </row>
    <row r="170" spans="1:23" s="17" customFormat="1" hidden="1">
      <c r="A170" s="41">
        <v>14189668788</v>
      </c>
      <c r="B170" s="41" t="s">
        <v>612</v>
      </c>
      <c r="C170" s="42" t="s">
        <v>613</v>
      </c>
      <c r="D170" s="56" t="s">
        <v>328</v>
      </c>
      <c r="E170" s="53" t="s">
        <v>614</v>
      </c>
      <c r="F170" s="41" t="s">
        <v>27</v>
      </c>
      <c r="G170" s="41" t="s">
        <v>38</v>
      </c>
      <c r="H170" s="36">
        <v>46035</v>
      </c>
      <c r="I170" s="41" t="s">
        <v>612</v>
      </c>
      <c r="J170" s="41">
        <v>14189668788</v>
      </c>
      <c r="K170" s="44">
        <v>33463</v>
      </c>
      <c r="L170" s="41">
        <v>33</v>
      </c>
      <c r="M170" s="42">
        <v>1217</v>
      </c>
      <c r="N170" s="41">
        <v>10074667</v>
      </c>
      <c r="O170" s="43">
        <v>323.02</v>
      </c>
      <c r="P170" s="43">
        <v>3230.12</v>
      </c>
      <c r="Q170" s="35">
        <v>46035</v>
      </c>
      <c r="R170" s="54">
        <v>46037</v>
      </c>
      <c r="S170" s="41" t="s">
        <v>92</v>
      </c>
      <c r="T170" s="41" t="s">
        <v>72</v>
      </c>
      <c r="U170" s="45" t="s">
        <v>32</v>
      </c>
      <c r="V170" s="20" t="s">
        <v>590</v>
      </c>
      <c r="W170" s="41"/>
    </row>
    <row r="171" spans="1:23" s="17" customFormat="1" hidden="1">
      <c r="A171" s="41">
        <v>80688373534</v>
      </c>
      <c r="B171" s="41" t="s">
        <v>615</v>
      </c>
      <c r="C171" s="42" t="s">
        <v>616</v>
      </c>
      <c r="D171" s="56" t="s">
        <v>328</v>
      </c>
      <c r="E171" s="53" t="s">
        <v>617</v>
      </c>
      <c r="F171" s="41" t="s">
        <v>44</v>
      </c>
      <c r="G171" s="41" t="s">
        <v>38</v>
      </c>
      <c r="H171" s="36">
        <v>46035</v>
      </c>
      <c r="I171" s="41" t="s">
        <v>615</v>
      </c>
      <c r="J171" s="41">
        <v>80688373534</v>
      </c>
      <c r="K171" s="44">
        <v>29512</v>
      </c>
      <c r="L171" s="41">
        <v>33</v>
      </c>
      <c r="M171" s="42" t="s">
        <v>618</v>
      </c>
      <c r="N171" s="41">
        <v>10156437</v>
      </c>
      <c r="O171" s="46">
        <v>495.25</v>
      </c>
      <c r="P171" s="46">
        <v>4952.5</v>
      </c>
      <c r="Q171" s="55" t="s">
        <v>328</v>
      </c>
      <c r="R171" s="55" t="s">
        <v>328</v>
      </c>
      <c r="S171" s="41" t="s">
        <v>114</v>
      </c>
      <c r="T171" s="41" t="s">
        <v>135</v>
      </c>
      <c r="U171" s="45" t="s">
        <v>32</v>
      </c>
      <c r="V171" s="20" t="s">
        <v>590</v>
      </c>
      <c r="W171" s="41"/>
    </row>
    <row r="172" spans="1:23" s="17" customFormat="1" hidden="1">
      <c r="A172" s="41">
        <v>87767228487</v>
      </c>
      <c r="B172" s="41" t="s">
        <v>619</v>
      </c>
      <c r="C172" s="41">
        <v>15925857</v>
      </c>
      <c r="D172" s="56" t="s">
        <v>328</v>
      </c>
      <c r="E172" s="53" t="s">
        <v>620</v>
      </c>
      <c r="F172" s="41" t="s">
        <v>44</v>
      </c>
      <c r="G172" s="41" t="s">
        <v>38</v>
      </c>
      <c r="H172" s="36">
        <v>46035</v>
      </c>
      <c r="I172" s="41" t="s">
        <v>621</v>
      </c>
      <c r="J172" s="41">
        <v>87767228487</v>
      </c>
      <c r="K172" s="44">
        <v>26302</v>
      </c>
      <c r="L172" s="41">
        <v>33</v>
      </c>
      <c r="M172" s="42">
        <v>4543</v>
      </c>
      <c r="N172" s="41">
        <v>10376650</v>
      </c>
      <c r="O172" s="43">
        <v>96.46</v>
      </c>
      <c r="P172" s="43">
        <v>965.1</v>
      </c>
      <c r="Q172" s="35">
        <v>46035</v>
      </c>
      <c r="R172" s="54">
        <v>46049</v>
      </c>
      <c r="S172" s="41" t="s">
        <v>92</v>
      </c>
      <c r="T172" s="41" t="s">
        <v>31</v>
      </c>
      <c r="U172" s="45" t="s">
        <v>32</v>
      </c>
      <c r="V172" s="20" t="s">
        <v>590</v>
      </c>
      <c r="W172" s="41"/>
    </row>
    <row r="173" spans="1:23" s="17" customFormat="1" hidden="1">
      <c r="A173" s="41">
        <v>18012109859</v>
      </c>
      <c r="B173" s="41" t="s">
        <v>622</v>
      </c>
      <c r="C173" s="42" t="s">
        <v>623</v>
      </c>
      <c r="D173" s="56" t="s">
        <v>328</v>
      </c>
      <c r="E173" s="53" t="s">
        <v>624</v>
      </c>
      <c r="F173" s="41" t="s">
        <v>27</v>
      </c>
      <c r="G173" s="41" t="s">
        <v>38</v>
      </c>
      <c r="H173" s="36">
        <v>46035</v>
      </c>
      <c r="I173" s="41" t="s">
        <v>622</v>
      </c>
      <c r="J173" s="41">
        <v>18012109859</v>
      </c>
      <c r="K173" s="44">
        <v>27355</v>
      </c>
      <c r="L173" s="41">
        <v>33</v>
      </c>
      <c r="M173" s="42">
        <v>4268</v>
      </c>
      <c r="N173" s="41">
        <v>10605963</v>
      </c>
      <c r="O173" s="43">
        <v>3199.88</v>
      </c>
      <c r="P173" s="43">
        <v>3199.87</v>
      </c>
      <c r="Q173" s="55" t="s">
        <v>328</v>
      </c>
      <c r="R173" s="54">
        <v>46043</v>
      </c>
      <c r="S173" s="41" t="s">
        <v>92</v>
      </c>
      <c r="T173" s="41" t="s">
        <v>279</v>
      </c>
      <c r="U173" s="45" t="s">
        <v>32</v>
      </c>
      <c r="V173" s="20" t="s">
        <v>590</v>
      </c>
      <c r="W173" s="41"/>
    </row>
    <row r="174" spans="1:23" s="17" customFormat="1" hidden="1">
      <c r="A174" s="41">
        <v>17555720850</v>
      </c>
      <c r="B174" s="41" t="s">
        <v>625</v>
      </c>
      <c r="C174" s="42" t="s">
        <v>626</v>
      </c>
      <c r="D174" s="56" t="s">
        <v>328</v>
      </c>
      <c r="E174" s="53" t="s">
        <v>627</v>
      </c>
      <c r="F174" s="41" t="s">
        <v>27</v>
      </c>
      <c r="G174" s="41" t="s">
        <v>38</v>
      </c>
      <c r="H174" s="36">
        <v>46035</v>
      </c>
      <c r="I174" s="41" t="s">
        <v>625</v>
      </c>
      <c r="J174" s="41">
        <v>17555720850</v>
      </c>
      <c r="K174" s="44">
        <v>27565</v>
      </c>
      <c r="L174" s="41">
        <v>33</v>
      </c>
      <c r="M174" s="42" t="s">
        <v>628</v>
      </c>
      <c r="N174" s="41">
        <v>10227412</v>
      </c>
      <c r="O174" s="43">
        <v>572.73</v>
      </c>
      <c r="P174" s="43">
        <v>6873.38</v>
      </c>
      <c r="Q174" s="55" t="s">
        <v>328</v>
      </c>
      <c r="R174" s="55" t="s">
        <v>328</v>
      </c>
      <c r="S174" s="41" t="s">
        <v>30</v>
      </c>
      <c r="T174" s="41" t="s">
        <v>135</v>
      </c>
      <c r="U174" s="45" t="s">
        <v>32</v>
      </c>
      <c r="V174" s="20" t="s">
        <v>590</v>
      </c>
      <c r="W174" s="41"/>
    </row>
    <row r="175" spans="1:23" s="17" customFormat="1" hidden="1">
      <c r="A175" s="41">
        <v>2481701399</v>
      </c>
      <c r="B175" s="41" t="s">
        <v>629</v>
      </c>
      <c r="C175" s="41">
        <v>1020070</v>
      </c>
      <c r="D175" s="56" t="s">
        <v>328</v>
      </c>
      <c r="E175" s="53" t="s">
        <v>630</v>
      </c>
      <c r="F175" s="41" t="s">
        <v>27</v>
      </c>
      <c r="G175" s="41" t="s">
        <v>28</v>
      </c>
      <c r="H175" s="36">
        <v>46035</v>
      </c>
      <c r="I175" s="41" t="s">
        <v>629</v>
      </c>
      <c r="J175" s="41">
        <v>2481701399</v>
      </c>
      <c r="K175" s="44">
        <v>31794</v>
      </c>
      <c r="L175" s="41">
        <v>33</v>
      </c>
      <c r="M175" s="42" t="s">
        <v>631</v>
      </c>
      <c r="N175" s="41">
        <v>10854100</v>
      </c>
      <c r="O175" s="43">
        <v>816.11</v>
      </c>
      <c r="P175" s="43">
        <v>8161.11</v>
      </c>
      <c r="Q175" s="55" t="s">
        <v>328</v>
      </c>
      <c r="R175" s="55" t="s">
        <v>328</v>
      </c>
      <c r="S175" s="41" t="s">
        <v>30</v>
      </c>
      <c r="T175" s="41" t="s">
        <v>141</v>
      </c>
      <c r="U175" s="45" t="s">
        <v>32</v>
      </c>
      <c r="V175" s="20" t="s">
        <v>590</v>
      </c>
      <c r="W175" s="41"/>
    </row>
    <row r="176" spans="1:23" s="17" customFormat="1" hidden="1">
      <c r="A176" s="41">
        <v>34384143842</v>
      </c>
      <c r="B176" s="41" t="s">
        <v>632</v>
      </c>
      <c r="C176" s="42" t="s">
        <v>633</v>
      </c>
      <c r="D176" s="56" t="s">
        <v>328</v>
      </c>
      <c r="E176" s="53" t="s">
        <v>634</v>
      </c>
      <c r="F176" s="41" t="s">
        <v>27</v>
      </c>
      <c r="G176" s="41" t="s">
        <v>38</v>
      </c>
      <c r="H176" s="36">
        <v>46035</v>
      </c>
      <c r="I176" s="41" t="s">
        <v>632</v>
      </c>
      <c r="J176" s="41">
        <v>34384143842</v>
      </c>
      <c r="K176" s="44">
        <v>31905</v>
      </c>
      <c r="L176" s="41">
        <v>33</v>
      </c>
      <c r="M176" s="42">
        <v>3845</v>
      </c>
      <c r="N176" s="41">
        <v>10680708</v>
      </c>
      <c r="O176" s="43">
        <v>533.9</v>
      </c>
      <c r="P176" s="43">
        <v>2135.62</v>
      </c>
      <c r="Q176" s="55" t="s">
        <v>328</v>
      </c>
      <c r="R176" s="55" t="s">
        <v>328</v>
      </c>
      <c r="S176" s="41" t="s">
        <v>30</v>
      </c>
      <c r="T176" s="41" t="s">
        <v>72</v>
      </c>
      <c r="U176" s="45" t="s">
        <v>32</v>
      </c>
      <c r="V176" s="20" t="s">
        <v>590</v>
      </c>
      <c r="W176" s="41"/>
    </row>
    <row r="177" spans="1:23" s="17" customFormat="1" hidden="1">
      <c r="A177" s="42" t="s">
        <v>635</v>
      </c>
      <c r="B177" s="41" t="s">
        <v>636</v>
      </c>
      <c r="C177" s="42" t="s">
        <v>637</v>
      </c>
      <c r="D177" s="56" t="s">
        <v>328</v>
      </c>
      <c r="E177" s="53" t="s">
        <v>638</v>
      </c>
      <c r="F177" s="41" t="s">
        <v>44</v>
      </c>
      <c r="G177" s="41" t="s">
        <v>28</v>
      </c>
      <c r="H177" s="36">
        <v>46035</v>
      </c>
      <c r="I177" s="41" t="s">
        <v>636</v>
      </c>
      <c r="J177" s="42" t="s">
        <v>635</v>
      </c>
      <c r="K177" s="44">
        <v>29684</v>
      </c>
      <c r="L177" s="41">
        <v>33</v>
      </c>
      <c r="M177" s="42">
        <v>307</v>
      </c>
      <c r="N177" s="41">
        <v>10305623</v>
      </c>
      <c r="O177" s="43">
        <v>243.66</v>
      </c>
      <c r="P177" s="43">
        <v>2436.6</v>
      </c>
      <c r="Q177" s="55" t="s">
        <v>328</v>
      </c>
      <c r="R177" s="55" t="s">
        <v>328</v>
      </c>
      <c r="S177" s="41" t="s">
        <v>30</v>
      </c>
      <c r="T177" s="41" t="s">
        <v>135</v>
      </c>
      <c r="U177" s="45" t="s">
        <v>32</v>
      </c>
      <c r="V177" s="20" t="s">
        <v>590</v>
      </c>
      <c r="W177" s="41"/>
    </row>
    <row r="178" spans="1:23" s="17" customFormat="1" hidden="1">
      <c r="A178" s="26" t="s">
        <v>639</v>
      </c>
      <c r="B178" s="20" t="s">
        <v>640</v>
      </c>
      <c r="C178" s="21" t="s">
        <v>641</v>
      </c>
      <c r="D178" s="20" t="s">
        <v>328</v>
      </c>
      <c r="E178" s="21" t="s">
        <v>642</v>
      </c>
      <c r="F178" s="20" t="s">
        <v>643</v>
      </c>
      <c r="G178" s="20" t="s">
        <v>38</v>
      </c>
      <c r="H178" s="36">
        <v>46028</v>
      </c>
      <c r="I178" s="20" t="s">
        <v>644</v>
      </c>
      <c r="J178" s="20" t="s">
        <v>645</v>
      </c>
      <c r="K178" s="24">
        <v>41380</v>
      </c>
      <c r="L178" s="20">
        <v>33</v>
      </c>
      <c r="M178" s="20" t="s">
        <v>646</v>
      </c>
      <c r="N178" s="21">
        <v>130008845</v>
      </c>
      <c r="O178" s="37">
        <v>43.19</v>
      </c>
      <c r="P178" s="37">
        <v>431.81</v>
      </c>
      <c r="Q178" s="24" t="s">
        <v>328</v>
      </c>
      <c r="R178" s="24">
        <v>45988</v>
      </c>
      <c r="S178" s="20" t="s">
        <v>30</v>
      </c>
      <c r="T178" s="20" t="s">
        <v>141</v>
      </c>
      <c r="U178" s="20" t="s">
        <v>647</v>
      </c>
      <c r="V178" s="20" t="s">
        <v>611</v>
      </c>
      <c r="W178" s="41"/>
    </row>
    <row r="179" spans="1:23" s="17" customFormat="1" hidden="1">
      <c r="A179" s="26" t="s">
        <v>648</v>
      </c>
      <c r="B179" s="20" t="s">
        <v>649</v>
      </c>
      <c r="C179" s="21" t="s">
        <v>650</v>
      </c>
      <c r="D179" s="20" t="s">
        <v>328</v>
      </c>
      <c r="E179" s="21" t="s">
        <v>651</v>
      </c>
      <c r="F179" s="20" t="s">
        <v>643</v>
      </c>
      <c r="G179" s="20" t="s">
        <v>38</v>
      </c>
      <c r="H179" s="36">
        <v>46028</v>
      </c>
      <c r="I179" s="20" t="s">
        <v>649</v>
      </c>
      <c r="J179" s="20" t="s">
        <v>648</v>
      </c>
      <c r="K179" s="24">
        <v>15839</v>
      </c>
      <c r="L179" s="20">
        <v>33</v>
      </c>
      <c r="M179" s="20" t="s">
        <v>652</v>
      </c>
      <c r="N179" s="21" t="s">
        <v>653</v>
      </c>
      <c r="O179" s="37">
        <v>244.53</v>
      </c>
      <c r="P179" s="37">
        <v>2446.11</v>
      </c>
      <c r="Q179" s="24" t="s">
        <v>328</v>
      </c>
      <c r="R179" s="24">
        <v>46024</v>
      </c>
      <c r="S179" s="20" t="s">
        <v>319</v>
      </c>
      <c r="T179" s="20" t="s">
        <v>72</v>
      </c>
      <c r="U179" s="20" t="s">
        <v>647</v>
      </c>
      <c r="V179" s="20" t="s">
        <v>590</v>
      </c>
      <c r="W179" s="41"/>
    </row>
    <row r="180" spans="1:23" s="17" customFormat="1">
      <c r="A180" s="26" t="s">
        <v>654</v>
      </c>
      <c r="B180" s="20" t="s">
        <v>655</v>
      </c>
      <c r="C180" s="21">
        <v>135850379</v>
      </c>
      <c r="D180" s="20" t="s">
        <v>328</v>
      </c>
      <c r="E180" s="21" t="s">
        <v>142</v>
      </c>
      <c r="F180" s="20" t="s">
        <v>643</v>
      </c>
      <c r="G180" s="20" t="s">
        <v>38</v>
      </c>
      <c r="H180" s="36">
        <v>46027</v>
      </c>
      <c r="I180" s="20" t="s">
        <v>655</v>
      </c>
      <c r="J180" s="20" t="s">
        <v>654</v>
      </c>
      <c r="K180" s="24">
        <v>32288</v>
      </c>
      <c r="L180" s="20">
        <v>33</v>
      </c>
      <c r="M180" s="20" t="s">
        <v>656</v>
      </c>
      <c r="N180" s="21" t="s">
        <v>657</v>
      </c>
      <c r="O180" s="37">
        <v>743.97</v>
      </c>
      <c r="P180" s="37">
        <v>2975.94</v>
      </c>
      <c r="Q180" s="20" t="s">
        <v>328</v>
      </c>
      <c r="R180" s="24">
        <v>46031</v>
      </c>
      <c r="S180" s="20" t="s">
        <v>607</v>
      </c>
      <c r="T180" s="41" t="s">
        <v>62</v>
      </c>
      <c r="U180" s="20" t="s">
        <v>647</v>
      </c>
      <c r="V180" s="20" t="s">
        <v>590</v>
      </c>
      <c r="W180" s="23" t="s">
        <v>63</v>
      </c>
    </row>
    <row r="181" spans="1:23" s="17" customFormat="1" hidden="1">
      <c r="A181" s="26" t="s">
        <v>658</v>
      </c>
      <c r="B181" s="20" t="s">
        <v>659</v>
      </c>
      <c r="C181" s="21" t="s">
        <v>660</v>
      </c>
      <c r="D181" s="20" t="s">
        <v>328</v>
      </c>
      <c r="E181" s="21" t="s">
        <v>661</v>
      </c>
      <c r="F181" s="20" t="s">
        <v>643</v>
      </c>
      <c r="G181" s="20" t="s">
        <v>38</v>
      </c>
      <c r="H181" s="36">
        <v>46028</v>
      </c>
      <c r="I181" s="20" t="s">
        <v>659</v>
      </c>
      <c r="J181" s="20" t="s">
        <v>658</v>
      </c>
      <c r="K181" s="24">
        <v>25581</v>
      </c>
      <c r="L181" s="20">
        <v>33</v>
      </c>
      <c r="M181" s="20" t="s">
        <v>662</v>
      </c>
      <c r="N181" s="21">
        <v>10296736</v>
      </c>
      <c r="O181" s="37">
        <v>491.31</v>
      </c>
      <c r="P181" s="37">
        <v>4913.55</v>
      </c>
      <c r="Q181" s="20">
        <v>46035</v>
      </c>
      <c r="R181" s="24">
        <v>46036</v>
      </c>
      <c r="S181" s="20" t="s">
        <v>92</v>
      </c>
      <c r="T181" s="41" t="s">
        <v>135</v>
      </c>
      <c r="U181" s="20" t="s">
        <v>647</v>
      </c>
      <c r="V181" s="20" t="s">
        <v>590</v>
      </c>
      <c r="W181" s="41"/>
    </row>
    <row r="182" spans="1:23" s="17" customFormat="1" hidden="1">
      <c r="A182" s="26" t="s">
        <v>663</v>
      </c>
      <c r="B182" s="20" t="s">
        <v>664</v>
      </c>
      <c r="C182" s="21" t="s">
        <v>328</v>
      </c>
      <c r="D182" s="20" t="s">
        <v>665</v>
      </c>
      <c r="E182" s="21" t="s">
        <v>666</v>
      </c>
      <c r="F182" s="20" t="s">
        <v>643</v>
      </c>
      <c r="G182" s="20" t="s">
        <v>97</v>
      </c>
      <c r="H182" s="36">
        <v>46035</v>
      </c>
      <c r="I182" s="20" t="s">
        <v>664</v>
      </c>
      <c r="J182" s="20" t="s">
        <v>663</v>
      </c>
      <c r="K182" s="24">
        <v>31282</v>
      </c>
      <c r="L182" s="20">
        <v>33</v>
      </c>
      <c r="M182" s="20" t="s">
        <v>667</v>
      </c>
      <c r="N182" s="21">
        <v>30257220</v>
      </c>
      <c r="O182" s="37">
        <v>482.87</v>
      </c>
      <c r="P182" s="37">
        <v>4829.5600000000004</v>
      </c>
      <c r="Q182" s="20" t="s">
        <v>328</v>
      </c>
      <c r="R182" s="24" t="s">
        <v>328</v>
      </c>
      <c r="S182" s="20" t="s">
        <v>30</v>
      </c>
      <c r="T182" s="20" t="s">
        <v>31</v>
      </c>
      <c r="U182" s="20" t="s">
        <v>668</v>
      </c>
      <c r="V182" s="20" t="s">
        <v>590</v>
      </c>
      <c r="W182" s="41"/>
    </row>
    <row r="183" spans="1:23" s="17" customFormat="1" hidden="1">
      <c r="A183" s="26" t="s">
        <v>663</v>
      </c>
      <c r="B183" s="20" t="s">
        <v>664</v>
      </c>
      <c r="C183" s="20" t="s">
        <v>328</v>
      </c>
      <c r="D183" s="21" t="s">
        <v>669</v>
      </c>
      <c r="E183" s="21" t="s">
        <v>670</v>
      </c>
      <c r="F183" s="20" t="s">
        <v>643</v>
      </c>
      <c r="G183" s="20" t="s">
        <v>97</v>
      </c>
      <c r="H183" s="36">
        <v>46035</v>
      </c>
      <c r="I183" s="20" t="s">
        <v>664</v>
      </c>
      <c r="J183" s="20" t="s">
        <v>663</v>
      </c>
      <c r="K183" s="24">
        <v>31282</v>
      </c>
      <c r="L183" s="20">
        <v>33</v>
      </c>
      <c r="M183" s="20" t="s">
        <v>667</v>
      </c>
      <c r="N183" s="21">
        <v>30257220</v>
      </c>
      <c r="O183" s="37">
        <v>211.87</v>
      </c>
      <c r="P183" s="37">
        <v>2119.56</v>
      </c>
      <c r="Q183" s="20" t="s">
        <v>328</v>
      </c>
      <c r="R183" s="20" t="s">
        <v>328</v>
      </c>
      <c r="S183" s="20" t="s">
        <v>30</v>
      </c>
      <c r="T183" s="41" t="s">
        <v>31</v>
      </c>
      <c r="U183" s="20" t="s">
        <v>668</v>
      </c>
      <c r="V183" s="20" t="s">
        <v>590</v>
      </c>
      <c r="W183" s="41"/>
    </row>
    <row r="184" spans="1:23" s="17" customFormat="1" hidden="1">
      <c r="A184" s="26" t="s">
        <v>671</v>
      </c>
      <c r="B184" s="20" t="s">
        <v>672</v>
      </c>
      <c r="C184" s="20" t="s">
        <v>328</v>
      </c>
      <c r="D184" s="21" t="s">
        <v>673</v>
      </c>
      <c r="E184" s="21" t="s">
        <v>674</v>
      </c>
      <c r="F184" s="20" t="s">
        <v>643</v>
      </c>
      <c r="G184" s="20" t="s">
        <v>97</v>
      </c>
      <c r="H184" s="36">
        <v>46035</v>
      </c>
      <c r="I184" s="20" t="s">
        <v>672</v>
      </c>
      <c r="J184" s="21" t="s">
        <v>671</v>
      </c>
      <c r="K184" s="24">
        <v>24297</v>
      </c>
      <c r="L184" s="20" t="s">
        <v>675</v>
      </c>
      <c r="M184" s="20" t="s">
        <v>675</v>
      </c>
      <c r="N184" s="21" t="s">
        <v>675</v>
      </c>
      <c r="O184" s="37">
        <v>441.64</v>
      </c>
      <c r="P184" s="37">
        <v>4417.2700000000004</v>
      </c>
      <c r="Q184" s="20" t="s">
        <v>328</v>
      </c>
      <c r="R184" s="20" t="s">
        <v>328</v>
      </c>
      <c r="S184" s="20" t="s">
        <v>675</v>
      </c>
      <c r="T184" s="41" t="s">
        <v>31</v>
      </c>
      <c r="U184" s="20" t="s">
        <v>668</v>
      </c>
      <c r="V184" s="20" t="s">
        <v>590</v>
      </c>
      <c r="W184" s="41"/>
    </row>
    <row r="185" spans="1:23" s="17" customFormat="1">
      <c r="A185" s="26" t="s">
        <v>676</v>
      </c>
      <c r="B185" s="20" t="s">
        <v>677</v>
      </c>
      <c r="C185" s="20">
        <v>136064490</v>
      </c>
      <c r="D185" s="21" t="s">
        <v>328</v>
      </c>
      <c r="E185" s="21" t="s">
        <v>147</v>
      </c>
      <c r="F185" s="20" t="s">
        <v>643</v>
      </c>
      <c r="G185" s="20" t="s">
        <v>38</v>
      </c>
      <c r="H185" s="36">
        <v>46031</v>
      </c>
      <c r="I185" s="20" t="s">
        <v>677</v>
      </c>
      <c r="J185" s="21" t="s">
        <v>676</v>
      </c>
      <c r="K185" s="24">
        <v>26622</v>
      </c>
      <c r="L185" s="20">
        <v>33</v>
      </c>
      <c r="M185" s="20" t="s">
        <v>678</v>
      </c>
      <c r="N185" s="21" t="s">
        <v>679</v>
      </c>
      <c r="O185" s="37">
        <v>914.81</v>
      </c>
      <c r="P185" s="37">
        <v>9148.27</v>
      </c>
      <c r="Q185" s="20" t="s">
        <v>328</v>
      </c>
      <c r="R185" s="20">
        <v>46047</v>
      </c>
      <c r="S185" s="20" t="s">
        <v>30</v>
      </c>
      <c r="T185" s="41" t="s">
        <v>62</v>
      </c>
      <c r="U185" s="20" t="s">
        <v>668</v>
      </c>
      <c r="V185" s="20" t="s">
        <v>590</v>
      </c>
      <c r="W185" s="23" t="s">
        <v>63</v>
      </c>
    </row>
    <row r="186" spans="1:23" s="17" customFormat="1" hidden="1">
      <c r="A186" s="26" t="s">
        <v>680</v>
      </c>
      <c r="B186" s="20" t="s">
        <v>681</v>
      </c>
      <c r="C186" s="21" t="s">
        <v>682</v>
      </c>
      <c r="D186" s="20" t="s">
        <v>328</v>
      </c>
      <c r="E186" s="21" t="s">
        <v>683</v>
      </c>
      <c r="F186" s="20" t="s">
        <v>44</v>
      </c>
      <c r="G186" s="20" t="s">
        <v>38</v>
      </c>
      <c r="H186" s="36">
        <v>46031</v>
      </c>
      <c r="I186" s="20" t="s">
        <v>684</v>
      </c>
      <c r="J186" s="20" t="s">
        <v>685</v>
      </c>
      <c r="K186" s="24">
        <v>27825</v>
      </c>
      <c r="L186" s="20">
        <v>33</v>
      </c>
      <c r="M186" s="20" t="s">
        <v>686</v>
      </c>
      <c r="N186" s="21" t="s">
        <v>687</v>
      </c>
      <c r="O186" s="37">
        <v>206.47</v>
      </c>
      <c r="P186" s="37">
        <v>2065.79</v>
      </c>
      <c r="Q186" s="20">
        <v>46035</v>
      </c>
      <c r="R186" s="24">
        <v>46042</v>
      </c>
      <c r="S186" s="20" t="s">
        <v>92</v>
      </c>
      <c r="T186" s="20" t="s">
        <v>31</v>
      </c>
      <c r="U186" s="20" t="s">
        <v>668</v>
      </c>
      <c r="V186" s="20" t="s">
        <v>590</v>
      </c>
      <c r="W186" s="41"/>
    </row>
    <row r="187" spans="1:23" s="17" customFormat="1" hidden="1">
      <c r="A187" s="26" t="s">
        <v>688</v>
      </c>
      <c r="B187" s="20" t="s">
        <v>689</v>
      </c>
      <c r="C187" s="21" t="s">
        <v>690</v>
      </c>
      <c r="D187" s="20" t="s">
        <v>328</v>
      </c>
      <c r="E187" s="21" t="s">
        <v>691</v>
      </c>
      <c r="F187" s="20" t="s">
        <v>643</v>
      </c>
      <c r="G187" s="20" t="s">
        <v>38</v>
      </c>
      <c r="H187" s="36">
        <v>46031</v>
      </c>
      <c r="I187" s="20" t="s">
        <v>689</v>
      </c>
      <c r="J187" s="20" t="s">
        <v>688</v>
      </c>
      <c r="K187" s="24">
        <v>27939</v>
      </c>
      <c r="L187" s="20">
        <v>33</v>
      </c>
      <c r="M187" s="20" t="s">
        <v>692</v>
      </c>
      <c r="N187" s="21" t="s">
        <v>693</v>
      </c>
      <c r="O187" s="37">
        <v>150.74</v>
      </c>
      <c r="P187" s="37">
        <v>1507.34</v>
      </c>
      <c r="Q187" s="20">
        <v>46035</v>
      </c>
      <c r="R187" s="20">
        <v>46045</v>
      </c>
      <c r="S187" s="20" t="s">
        <v>92</v>
      </c>
      <c r="T187" s="20" t="s">
        <v>72</v>
      </c>
      <c r="U187" s="20" t="s">
        <v>668</v>
      </c>
      <c r="V187" s="20" t="s">
        <v>611</v>
      </c>
      <c r="W187" s="41"/>
    </row>
    <row r="188" spans="1:23" s="17" customFormat="1" hidden="1">
      <c r="A188" s="26" t="s">
        <v>694</v>
      </c>
      <c r="B188" s="20" t="s">
        <v>695</v>
      </c>
      <c r="C188" s="21" t="s">
        <v>696</v>
      </c>
      <c r="D188" s="20" t="s">
        <v>328</v>
      </c>
      <c r="E188" s="21" t="s">
        <v>697</v>
      </c>
      <c r="F188" s="20" t="s">
        <v>27</v>
      </c>
      <c r="G188" s="20" t="s">
        <v>38</v>
      </c>
      <c r="H188" s="36">
        <v>46031</v>
      </c>
      <c r="I188" s="20" t="s">
        <v>695</v>
      </c>
      <c r="J188" s="20" t="s">
        <v>694</v>
      </c>
      <c r="K188" s="24">
        <v>32128</v>
      </c>
      <c r="L188" s="20">
        <v>33</v>
      </c>
      <c r="M188" s="20" t="s">
        <v>698</v>
      </c>
      <c r="N188" s="21" t="s">
        <v>699</v>
      </c>
      <c r="O188" s="37">
        <v>347.15</v>
      </c>
      <c r="P188" s="37">
        <v>3471.5</v>
      </c>
      <c r="Q188" s="20" t="s">
        <v>328</v>
      </c>
      <c r="R188" s="24">
        <v>46043</v>
      </c>
      <c r="S188" s="20" t="s">
        <v>30</v>
      </c>
      <c r="T188" s="41" t="s">
        <v>204</v>
      </c>
      <c r="U188" s="20" t="s">
        <v>668</v>
      </c>
      <c r="V188" s="20" t="s">
        <v>590</v>
      </c>
      <c r="W188" s="41"/>
    </row>
    <row r="189" spans="1:23" s="17" customFormat="1" hidden="1">
      <c r="A189" s="26" t="s">
        <v>700</v>
      </c>
      <c r="B189" s="20" t="s">
        <v>701</v>
      </c>
      <c r="C189" s="21" t="s">
        <v>702</v>
      </c>
      <c r="D189" s="20" t="s">
        <v>328</v>
      </c>
      <c r="E189" s="21" t="s">
        <v>703</v>
      </c>
      <c r="F189" s="20" t="s">
        <v>44</v>
      </c>
      <c r="G189" s="20" t="s">
        <v>38</v>
      </c>
      <c r="H189" s="36">
        <v>46031</v>
      </c>
      <c r="I189" s="20" t="s">
        <v>701</v>
      </c>
      <c r="J189" s="20" t="s">
        <v>700</v>
      </c>
      <c r="K189" s="24">
        <v>35073</v>
      </c>
      <c r="L189" s="20">
        <v>33</v>
      </c>
      <c r="M189" s="20" t="s">
        <v>704</v>
      </c>
      <c r="N189" s="21" t="s">
        <v>705</v>
      </c>
      <c r="O189" s="37">
        <v>271.36</v>
      </c>
      <c r="P189" s="37">
        <v>2714.9</v>
      </c>
      <c r="Q189" s="20">
        <v>46035</v>
      </c>
      <c r="R189" s="24">
        <v>46042</v>
      </c>
      <c r="S189" s="20" t="s">
        <v>92</v>
      </c>
      <c r="T189" s="20" t="s">
        <v>31</v>
      </c>
      <c r="U189" s="20" t="s">
        <v>668</v>
      </c>
      <c r="V189" s="20" t="s">
        <v>590</v>
      </c>
      <c r="W189" s="41"/>
    </row>
    <row r="190" spans="1:23" s="17" customFormat="1">
      <c r="A190" s="26">
        <v>40573911851</v>
      </c>
      <c r="B190" s="20" t="s">
        <v>706</v>
      </c>
      <c r="C190" s="21">
        <v>135783001</v>
      </c>
      <c r="D190" s="20" t="s">
        <v>328</v>
      </c>
      <c r="E190" s="21" t="s">
        <v>707</v>
      </c>
      <c r="F190" s="20" t="s">
        <v>643</v>
      </c>
      <c r="G190" s="20" t="s">
        <v>38</v>
      </c>
      <c r="H190" s="36">
        <v>46031</v>
      </c>
      <c r="I190" s="20" t="s">
        <v>706</v>
      </c>
      <c r="J190" s="21">
        <v>40573911851</v>
      </c>
      <c r="K190" s="24">
        <v>33568</v>
      </c>
      <c r="L190" s="20">
        <v>33</v>
      </c>
      <c r="M190" s="21">
        <v>81</v>
      </c>
      <c r="N190" s="21" t="s">
        <v>708</v>
      </c>
      <c r="O190" s="37" t="s">
        <v>709</v>
      </c>
      <c r="P190" s="37" t="s">
        <v>710</v>
      </c>
      <c r="Q190" s="36" t="s">
        <v>328</v>
      </c>
      <c r="R190" s="36">
        <v>46030</v>
      </c>
      <c r="S190" s="20" t="s">
        <v>607</v>
      </c>
      <c r="T190" s="20" t="s">
        <v>62</v>
      </c>
      <c r="U190" s="45" t="s">
        <v>668</v>
      </c>
      <c r="V190" s="20" t="s">
        <v>590</v>
      </c>
      <c r="W190" s="41" t="s">
        <v>149</v>
      </c>
    </row>
    <row r="191" spans="1:23" s="17" customFormat="1" hidden="1">
      <c r="A191" s="26">
        <v>32949222803</v>
      </c>
      <c r="B191" s="20" t="s">
        <v>711</v>
      </c>
      <c r="C191" s="21" t="s">
        <v>712</v>
      </c>
      <c r="D191" s="20" t="s">
        <v>328</v>
      </c>
      <c r="E191" s="21" t="s">
        <v>713</v>
      </c>
      <c r="F191" s="20" t="s">
        <v>643</v>
      </c>
      <c r="G191" s="20" t="s">
        <v>38</v>
      </c>
      <c r="H191" s="36">
        <v>46030</v>
      </c>
      <c r="I191" s="20" t="s">
        <v>711</v>
      </c>
      <c r="J191" s="21">
        <v>32949222803</v>
      </c>
      <c r="K191" s="24">
        <v>30158</v>
      </c>
      <c r="L191" s="20">
        <v>33</v>
      </c>
      <c r="M191" s="20">
        <v>2966</v>
      </c>
      <c r="N191" s="21" t="s">
        <v>714</v>
      </c>
      <c r="O191" s="37" t="s">
        <v>715</v>
      </c>
      <c r="P191" s="37" t="s">
        <v>716</v>
      </c>
      <c r="Q191" s="36">
        <v>46035</v>
      </c>
      <c r="R191" s="36">
        <v>46036</v>
      </c>
      <c r="S191" s="20" t="s">
        <v>92</v>
      </c>
      <c r="T191" s="44" t="s">
        <v>204</v>
      </c>
      <c r="U191" s="20" t="s">
        <v>668</v>
      </c>
      <c r="V191" s="20" t="s">
        <v>611</v>
      </c>
      <c r="W191" s="41"/>
    </row>
    <row r="192" spans="1:23" s="17" customFormat="1" hidden="1">
      <c r="A192" s="26">
        <v>4170175026</v>
      </c>
      <c r="B192" s="20" t="s">
        <v>717</v>
      </c>
      <c r="C192" s="21" t="s">
        <v>718</v>
      </c>
      <c r="D192" s="20" t="s">
        <v>328</v>
      </c>
      <c r="E192" s="21" t="s">
        <v>719</v>
      </c>
      <c r="F192" s="20" t="s">
        <v>643</v>
      </c>
      <c r="G192" s="20" t="s">
        <v>38</v>
      </c>
      <c r="H192" s="36">
        <v>46031</v>
      </c>
      <c r="I192" s="20" t="s">
        <v>717</v>
      </c>
      <c r="J192" s="20">
        <v>4170175026</v>
      </c>
      <c r="K192" s="24">
        <v>35774</v>
      </c>
      <c r="L192" s="20">
        <v>33</v>
      </c>
      <c r="M192" s="20">
        <v>1101</v>
      </c>
      <c r="N192" s="21" t="s">
        <v>720</v>
      </c>
      <c r="O192" s="37" t="s">
        <v>721</v>
      </c>
      <c r="P192" s="37" t="s">
        <v>722</v>
      </c>
      <c r="Q192" s="36">
        <v>46035</v>
      </c>
      <c r="R192" s="36">
        <v>46038</v>
      </c>
      <c r="S192" s="20" t="s">
        <v>92</v>
      </c>
      <c r="T192" s="20" t="s">
        <v>72</v>
      </c>
      <c r="U192" s="20" t="s">
        <v>668</v>
      </c>
      <c r="V192" s="20" t="s">
        <v>590</v>
      </c>
      <c r="W192" s="41"/>
    </row>
    <row r="193" spans="1:23" s="17" customFormat="1">
      <c r="A193" s="26">
        <v>34957194823</v>
      </c>
      <c r="B193" s="20" t="s">
        <v>723</v>
      </c>
      <c r="C193" s="21">
        <v>134334222</v>
      </c>
      <c r="D193" s="20" t="s">
        <v>328</v>
      </c>
      <c r="E193" s="21" t="s">
        <v>154</v>
      </c>
      <c r="F193" s="20" t="s">
        <v>643</v>
      </c>
      <c r="G193" s="20" t="s">
        <v>38</v>
      </c>
      <c r="H193" s="36">
        <v>46031</v>
      </c>
      <c r="I193" s="20" t="s">
        <v>723</v>
      </c>
      <c r="J193" s="20">
        <v>34957194823</v>
      </c>
      <c r="K193" s="24">
        <v>31755</v>
      </c>
      <c r="L193" s="20">
        <v>33</v>
      </c>
      <c r="M193" s="20">
        <v>4638</v>
      </c>
      <c r="N193" s="21" t="s">
        <v>724</v>
      </c>
      <c r="O193" s="37" t="s">
        <v>725</v>
      </c>
      <c r="P193" s="37" t="s">
        <v>726</v>
      </c>
      <c r="Q193" s="36" t="s">
        <v>328</v>
      </c>
      <c r="R193" s="36">
        <v>46030</v>
      </c>
      <c r="S193" s="20" t="s">
        <v>30</v>
      </c>
      <c r="T193" s="20" t="s">
        <v>62</v>
      </c>
      <c r="U193" s="20" t="s">
        <v>668</v>
      </c>
      <c r="V193" s="20" t="s">
        <v>611</v>
      </c>
      <c r="W193" s="23" t="s">
        <v>63</v>
      </c>
    </row>
    <row r="194" spans="1:23" s="17" customFormat="1" hidden="1">
      <c r="A194" s="26">
        <v>34957194823</v>
      </c>
      <c r="B194" s="20" t="s">
        <v>723</v>
      </c>
      <c r="C194" s="21" t="s">
        <v>727</v>
      </c>
      <c r="D194" s="20" t="s">
        <v>328</v>
      </c>
      <c r="E194" s="21" t="s">
        <v>728</v>
      </c>
      <c r="F194" s="20" t="s">
        <v>643</v>
      </c>
      <c r="G194" s="20" t="s">
        <v>38</v>
      </c>
      <c r="H194" s="36">
        <v>46031</v>
      </c>
      <c r="I194" s="20" t="s">
        <v>723</v>
      </c>
      <c r="J194" s="20">
        <v>34957194823</v>
      </c>
      <c r="K194" s="24">
        <v>31755</v>
      </c>
      <c r="L194" s="20">
        <v>33</v>
      </c>
      <c r="M194" s="20">
        <v>4638</v>
      </c>
      <c r="N194" s="21" t="s">
        <v>724</v>
      </c>
      <c r="O194" s="37" t="s">
        <v>729</v>
      </c>
      <c r="P194" s="37" t="s">
        <v>730</v>
      </c>
      <c r="Q194" s="36" t="s">
        <v>328</v>
      </c>
      <c r="R194" s="36">
        <v>46035</v>
      </c>
      <c r="S194" s="20" t="s">
        <v>731</v>
      </c>
      <c r="T194" s="20" t="s">
        <v>72</v>
      </c>
      <c r="U194" s="20" t="s">
        <v>668</v>
      </c>
      <c r="V194" s="20" t="s">
        <v>611</v>
      </c>
      <c r="W194" s="41"/>
    </row>
    <row r="195" spans="1:23" s="17" customFormat="1" hidden="1">
      <c r="A195" s="26">
        <v>34957194823</v>
      </c>
      <c r="B195" s="20" t="s">
        <v>723</v>
      </c>
      <c r="C195" s="21" t="s">
        <v>732</v>
      </c>
      <c r="D195" s="20" t="s">
        <v>328</v>
      </c>
      <c r="E195" s="21" t="s">
        <v>733</v>
      </c>
      <c r="F195" s="20" t="s">
        <v>643</v>
      </c>
      <c r="G195" s="20" t="s">
        <v>38</v>
      </c>
      <c r="H195" s="36">
        <v>46031</v>
      </c>
      <c r="I195" s="20" t="s">
        <v>723</v>
      </c>
      <c r="J195" s="20">
        <v>34957194823</v>
      </c>
      <c r="K195" s="24">
        <v>31755</v>
      </c>
      <c r="L195" s="20">
        <v>33</v>
      </c>
      <c r="M195" s="20">
        <v>4638</v>
      </c>
      <c r="N195" s="21" t="s">
        <v>724</v>
      </c>
      <c r="O195" s="37" t="s">
        <v>734</v>
      </c>
      <c r="P195" s="37" t="s">
        <v>735</v>
      </c>
      <c r="Q195" s="36" t="s">
        <v>328</v>
      </c>
      <c r="R195" s="36">
        <v>46035</v>
      </c>
      <c r="S195" s="20" t="s">
        <v>114</v>
      </c>
      <c r="T195" s="20" t="s">
        <v>31</v>
      </c>
      <c r="U195" s="20" t="s">
        <v>668</v>
      </c>
      <c r="V195" s="20" t="s">
        <v>611</v>
      </c>
      <c r="W195" s="41"/>
    </row>
    <row r="196" spans="1:23" s="17" customFormat="1" hidden="1">
      <c r="A196" s="26">
        <v>587256877</v>
      </c>
      <c r="B196" s="20" t="s">
        <v>736</v>
      </c>
      <c r="C196" s="21" t="s">
        <v>737</v>
      </c>
      <c r="D196" s="20" t="s">
        <v>328</v>
      </c>
      <c r="E196" s="21" t="s">
        <v>738</v>
      </c>
      <c r="F196" s="20" t="s">
        <v>643</v>
      </c>
      <c r="G196" s="20" t="s">
        <v>38</v>
      </c>
      <c r="H196" s="36">
        <v>46031</v>
      </c>
      <c r="I196" s="20" t="s">
        <v>736</v>
      </c>
      <c r="J196" s="20">
        <v>587256877</v>
      </c>
      <c r="K196" s="24">
        <v>22356</v>
      </c>
      <c r="L196" s="20">
        <v>33</v>
      </c>
      <c r="M196" s="20">
        <v>1803</v>
      </c>
      <c r="N196" s="21" t="s">
        <v>739</v>
      </c>
      <c r="O196" s="37" t="s">
        <v>740</v>
      </c>
      <c r="P196" s="37" t="s">
        <v>741</v>
      </c>
      <c r="Q196" s="36">
        <v>46035</v>
      </c>
      <c r="R196" s="36">
        <v>46041</v>
      </c>
      <c r="S196" s="20" t="s">
        <v>92</v>
      </c>
      <c r="T196" s="44" t="s">
        <v>72</v>
      </c>
      <c r="U196" s="20" t="s">
        <v>668</v>
      </c>
      <c r="V196" s="20" t="s">
        <v>742</v>
      </c>
      <c r="W196" s="41"/>
    </row>
    <row r="197" spans="1:23" s="17" customFormat="1">
      <c r="A197" s="26">
        <v>41268164020</v>
      </c>
      <c r="B197" s="20" t="s">
        <v>743</v>
      </c>
      <c r="C197" s="21">
        <v>136135786</v>
      </c>
      <c r="D197" s="20" t="s">
        <v>328</v>
      </c>
      <c r="E197" s="21" t="s">
        <v>158</v>
      </c>
      <c r="F197" s="20" t="s">
        <v>643</v>
      </c>
      <c r="G197" s="20" t="s">
        <v>38</v>
      </c>
      <c r="H197" s="36">
        <v>46031</v>
      </c>
      <c r="I197" s="20" t="s">
        <v>743</v>
      </c>
      <c r="J197" s="20">
        <v>41268164020</v>
      </c>
      <c r="K197" s="24">
        <v>24038</v>
      </c>
      <c r="L197" s="20">
        <v>33</v>
      </c>
      <c r="M197" s="20">
        <v>1028</v>
      </c>
      <c r="N197" s="21" t="s">
        <v>744</v>
      </c>
      <c r="O197" s="37" t="s">
        <v>745</v>
      </c>
      <c r="P197" s="37" t="s">
        <v>745</v>
      </c>
      <c r="Q197" s="36">
        <v>46035</v>
      </c>
      <c r="R197" s="36">
        <v>46041</v>
      </c>
      <c r="S197" s="20" t="s">
        <v>92</v>
      </c>
      <c r="T197" s="44" t="s">
        <v>62</v>
      </c>
      <c r="U197" s="20" t="s">
        <v>668</v>
      </c>
      <c r="V197" s="20" t="s">
        <v>590</v>
      </c>
      <c r="W197" s="23" t="s">
        <v>63</v>
      </c>
    </row>
    <row r="198" spans="1:23" s="17" customFormat="1" hidden="1">
      <c r="A198" s="26">
        <v>84279540349</v>
      </c>
      <c r="B198" s="20" t="s">
        <v>746</v>
      </c>
      <c r="C198" s="21" t="s">
        <v>747</v>
      </c>
      <c r="D198" s="20" t="s">
        <v>328</v>
      </c>
      <c r="E198" s="21" t="s">
        <v>328</v>
      </c>
      <c r="F198" s="20" t="s">
        <v>27</v>
      </c>
      <c r="G198" s="20" t="s">
        <v>28</v>
      </c>
      <c r="H198" s="36">
        <v>46031</v>
      </c>
      <c r="I198" s="20" t="s">
        <v>746</v>
      </c>
      <c r="J198" s="20">
        <v>84279540349</v>
      </c>
      <c r="K198" s="24">
        <v>29337</v>
      </c>
      <c r="L198" s="20">
        <v>33</v>
      </c>
      <c r="M198" s="20">
        <v>1910</v>
      </c>
      <c r="N198" s="21" t="s">
        <v>748</v>
      </c>
      <c r="O198" s="37" t="s">
        <v>749</v>
      </c>
      <c r="P198" s="37" t="s">
        <v>750</v>
      </c>
      <c r="Q198" s="36" t="s">
        <v>328</v>
      </c>
      <c r="R198" s="36" t="s">
        <v>328</v>
      </c>
      <c r="S198" s="20" t="s">
        <v>30</v>
      </c>
      <c r="T198" s="20" t="s">
        <v>141</v>
      </c>
      <c r="U198" s="20" t="s">
        <v>668</v>
      </c>
      <c r="V198" s="20" t="s">
        <v>590</v>
      </c>
      <c r="W198" s="41"/>
    </row>
    <row r="199" spans="1:23" s="17" customFormat="1" hidden="1">
      <c r="A199" s="26">
        <v>76565785104</v>
      </c>
      <c r="B199" s="20" t="s">
        <v>751</v>
      </c>
      <c r="C199" s="21" t="s">
        <v>752</v>
      </c>
      <c r="D199" s="20" t="s">
        <v>328</v>
      </c>
      <c r="E199" s="21" t="s">
        <v>753</v>
      </c>
      <c r="F199" s="20" t="s">
        <v>27</v>
      </c>
      <c r="G199" s="20" t="s">
        <v>38</v>
      </c>
      <c r="H199" s="36">
        <v>46031</v>
      </c>
      <c r="I199" s="20" t="s">
        <v>751</v>
      </c>
      <c r="J199" s="20">
        <v>76565785104</v>
      </c>
      <c r="K199" s="24">
        <v>27806</v>
      </c>
      <c r="L199" s="20">
        <v>33</v>
      </c>
      <c r="M199" s="20">
        <v>970</v>
      </c>
      <c r="N199" s="21" t="s">
        <v>754</v>
      </c>
      <c r="O199" s="37" t="s">
        <v>755</v>
      </c>
      <c r="P199" s="37" t="s">
        <v>756</v>
      </c>
      <c r="Q199" s="36">
        <v>46035</v>
      </c>
      <c r="R199" s="36">
        <v>46041</v>
      </c>
      <c r="S199" s="20" t="s">
        <v>92</v>
      </c>
      <c r="T199" s="44" t="s">
        <v>72</v>
      </c>
      <c r="U199" s="20" t="s">
        <v>668</v>
      </c>
      <c r="V199" s="20" t="s">
        <v>590</v>
      </c>
      <c r="W199" s="41"/>
    </row>
    <row r="200" spans="1:23" s="17" customFormat="1" hidden="1">
      <c r="A200" s="26">
        <v>344019896</v>
      </c>
      <c r="B200" s="20" t="s">
        <v>757</v>
      </c>
      <c r="C200" s="21" t="s">
        <v>758</v>
      </c>
      <c r="D200" s="20" t="s">
        <v>328</v>
      </c>
      <c r="E200" s="21" t="s">
        <v>759</v>
      </c>
      <c r="F200" s="20" t="s">
        <v>27</v>
      </c>
      <c r="G200" s="20" t="s">
        <v>38</v>
      </c>
      <c r="H200" s="36">
        <v>46029</v>
      </c>
      <c r="I200" s="20" t="s">
        <v>757</v>
      </c>
      <c r="J200" s="20">
        <v>344019896</v>
      </c>
      <c r="K200" s="24">
        <v>21752</v>
      </c>
      <c r="L200" s="20">
        <v>33</v>
      </c>
      <c r="M200" s="20">
        <v>1910</v>
      </c>
      <c r="N200" s="21" t="s">
        <v>760</v>
      </c>
      <c r="O200" s="37" t="s">
        <v>761</v>
      </c>
      <c r="P200" s="37" t="s">
        <v>762</v>
      </c>
      <c r="Q200" s="36" t="s">
        <v>328</v>
      </c>
      <c r="R200" s="36">
        <v>46052</v>
      </c>
      <c r="S200" s="20" t="s">
        <v>763</v>
      </c>
      <c r="T200" s="44" t="s">
        <v>31</v>
      </c>
      <c r="U200" s="20" t="s">
        <v>668</v>
      </c>
      <c r="V200" s="20" t="s">
        <v>590</v>
      </c>
      <c r="W200" s="41"/>
    </row>
    <row r="201" spans="1:23" s="17" customFormat="1" hidden="1">
      <c r="A201" s="26">
        <v>11776668049</v>
      </c>
      <c r="B201" s="20" t="s">
        <v>764</v>
      </c>
      <c r="C201" s="21" t="s">
        <v>765</v>
      </c>
      <c r="D201" s="20" t="s">
        <v>328</v>
      </c>
      <c r="E201" s="21" t="s">
        <v>766</v>
      </c>
      <c r="F201" s="20" t="s">
        <v>643</v>
      </c>
      <c r="G201" s="20" t="s">
        <v>38</v>
      </c>
      <c r="H201" s="36">
        <v>46028</v>
      </c>
      <c r="I201" s="20" t="s">
        <v>764</v>
      </c>
      <c r="J201" s="20">
        <v>11776668049</v>
      </c>
      <c r="K201" s="24">
        <v>13414</v>
      </c>
      <c r="L201" s="20">
        <v>33</v>
      </c>
      <c r="M201" s="20">
        <v>3131</v>
      </c>
      <c r="N201" s="21" t="s">
        <v>767</v>
      </c>
      <c r="O201" s="37" t="s">
        <v>768</v>
      </c>
      <c r="P201" s="37" t="s">
        <v>769</v>
      </c>
      <c r="Q201" s="36" t="s">
        <v>328</v>
      </c>
      <c r="R201" s="36" t="s">
        <v>328</v>
      </c>
      <c r="S201" s="20" t="s">
        <v>30</v>
      </c>
      <c r="T201" s="44" t="s">
        <v>72</v>
      </c>
      <c r="U201" s="20" t="s">
        <v>647</v>
      </c>
      <c r="V201" s="20" t="s">
        <v>590</v>
      </c>
      <c r="W201" s="41"/>
    </row>
    <row r="202" spans="1:23" s="17" customFormat="1" hidden="1">
      <c r="A202" s="26">
        <v>7897802752</v>
      </c>
      <c r="B202" s="20" t="s">
        <v>770</v>
      </c>
      <c r="C202" s="21" t="s">
        <v>771</v>
      </c>
      <c r="D202" s="20" t="s">
        <v>328</v>
      </c>
      <c r="E202" s="21" t="s">
        <v>772</v>
      </c>
      <c r="F202" s="20" t="s">
        <v>27</v>
      </c>
      <c r="G202" s="20" t="s">
        <v>38</v>
      </c>
      <c r="H202" s="36">
        <v>46028</v>
      </c>
      <c r="I202" s="20" t="s">
        <v>770</v>
      </c>
      <c r="J202" s="20">
        <v>7897802752</v>
      </c>
      <c r="K202" s="24">
        <v>28081</v>
      </c>
      <c r="L202" s="20">
        <v>33</v>
      </c>
      <c r="M202" s="20">
        <v>3463</v>
      </c>
      <c r="N202" s="21" t="s">
        <v>773</v>
      </c>
      <c r="O202" s="37" t="s">
        <v>774</v>
      </c>
      <c r="P202" s="37" t="s">
        <v>775</v>
      </c>
      <c r="Q202" s="36" t="s">
        <v>328</v>
      </c>
      <c r="R202" s="36">
        <v>46020</v>
      </c>
      <c r="S202" s="20" t="s">
        <v>319</v>
      </c>
      <c r="T202" s="20" t="s">
        <v>204</v>
      </c>
      <c r="U202" s="20" t="s">
        <v>647</v>
      </c>
      <c r="V202" s="20" t="s">
        <v>590</v>
      </c>
      <c r="W202" s="41"/>
    </row>
    <row r="203" spans="1:23" s="17" customFormat="1">
      <c r="A203" s="26">
        <v>3455627986</v>
      </c>
      <c r="B203" s="20" t="s">
        <v>776</v>
      </c>
      <c r="C203" s="21">
        <v>135986855</v>
      </c>
      <c r="D203" s="21" t="s">
        <v>328</v>
      </c>
      <c r="E203" s="21" t="s">
        <v>163</v>
      </c>
      <c r="F203" s="20" t="s">
        <v>643</v>
      </c>
      <c r="G203" s="20" t="s">
        <v>38</v>
      </c>
      <c r="H203" s="36">
        <v>46029</v>
      </c>
      <c r="I203" s="20" t="s">
        <v>776</v>
      </c>
      <c r="J203" s="20">
        <v>3455627986</v>
      </c>
      <c r="K203" s="24">
        <v>29035</v>
      </c>
      <c r="L203" s="20">
        <v>33</v>
      </c>
      <c r="M203" s="20">
        <v>2190</v>
      </c>
      <c r="N203" s="21" t="s">
        <v>777</v>
      </c>
      <c r="O203" s="37" t="s">
        <v>778</v>
      </c>
      <c r="P203" s="37" t="s">
        <v>779</v>
      </c>
      <c r="Q203" s="36">
        <v>46029</v>
      </c>
      <c r="R203" s="36">
        <v>46038</v>
      </c>
      <c r="S203" s="20" t="s">
        <v>92</v>
      </c>
      <c r="T203" s="20" t="s">
        <v>62</v>
      </c>
      <c r="U203" s="20" t="s">
        <v>647</v>
      </c>
      <c r="V203" s="20" t="s">
        <v>590</v>
      </c>
      <c r="W203" s="23" t="s">
        <v>63</v>
      </c>
    </row>
    <row r="204" spans="1:23" s="17" customFormat="1" hidden="1">
      <c r="A204" s="26">
        <v>79129692849</v>
      </c>
      <c r="B204" s="20" t="s">
        <v>780</v>
      </c>
      <c r="C204" s="20" t="s">
        <v>781</v>
      </c>
      <c r="D204" s="21" t="s">
        <v>328</v>
      </c>
      <c r="E204" s="21" t="s">
        <v>782</v>
      </c>
      <c r="F204" s="20" t="s">
        <v>643</v>
      </c>
      <c r="G204" s="20" t="s">
        <v>38</v>
      </c>
      <c r="H204" s="36">
        <v>46028</v>
      </c>
      <c r="I204" s="20" t="s">
        <v>780</v>
      </c>
      <c r="J204" s="20">
        <v>79129692849</v>
      </c>
      <c r="K204" s="24">
        <v>20654</v>
      </c>
      <c r="L204" s="20">
        <v>33</v>
      </c>
      <c r="M204" s="20">
        <v>352</v>
      </c>
      <c r="N204" s="21" t="s">
        <v>783</v>
      </c>
      <c r="O204" s="37" t="s">
        <v>784</v>
      </c>
      <c r="P204" s="37" t="s">
        <v>785</v>
      </c>
      <c r="Q204" s="36">
        <v>46028</v>
      </c>
      <c r="R204" s="36">
        <v>46041</v>
      </c>
      <c r="S204" s="20" t="s">
        <v>92</v>
      </c>
      <c r="T204" s="20" t="s">
        <v>72</v>
      </c>
      <c r="U204" s="20" t="s">
        <v>647</v>
      </c>
      <c r="V204" s="20" t="s">
        <v>590</v>
      </c>
      <c r="W204" s="41"/>
    </row>
    <row r="205" spans="1:23" s="17" customFormat="1" hidden="1">
      <c r="A205" s="26">
        <v>27228695860</v>
      </c>
      <c r="B205" s="20" t="s">
        <v>786</v>
      </c>
      <c r="C205" s="21" t="s">
        <v>787</v>
      </c>
      <c r="D205" s="20" t="s">
        <v>328</v>
      </c>
      <c r="E205" s="21" t="s">
        <v>788</v>
      </c>
      <c r="F205" s="20" t="s">
        <v>643</v>
      </c>
      <c r="G205" s="20" t="s">
        <v>38</v>
      </c>
      <c r="H205" s="36">
        <v>46027</v>
      </c>
      <c r="I205" s="20" t="s">
        <v>786</v>
      </c>
      <c r="J205" s="20">
        <v>27228695860</v>
      </c>
      <c r="K205" s="24">
        <v>28486</v>
      </c>
      <c r="L205" s="20">
        <v>33</v>
      </c>
      <c r="M205" s="20">
        <v>4414</v>
      </c>
      <c r="N205" s="21" t="s">
        <v>789</v>
      </c>
      <c r="O205" s="37" t="s">
        <v>790</v>
      </c>
      <c r="P205" s="37" t="s">
        <v>791</v>
      </c>
      <c r="Q205" s="36">
        <v>46035</v>
      </c>
      <c r="R205" s="36">
        <v>46041</v>
      </c>
      <c r="S205" s="20" t="s">
        <v>92</v>
      </c>
      <c r="T205" s="20" t="s">
        <v>72</v>
      </c>
      <c r="U205" s="20" t="s">
        <v>647</v>
      </c>
      <c r="V205" s="20" t="s">
        <v>590</v>
      </c>
      <c r="W205" s="41"/>
    </row>
    <row r="206" spans="1:23" s="17" customFormat="1">
      <c r="A206" s="26">
        <v>7453733723</v>
      </c>
      <c r="B206" s="20" t="s">
        <v>792</v>
      </c>
      <c r="C206" s="21">
        <v>136109245</v>
      </c>
      <c r="D206" s="20" t="s">
        <v>328</v>
      </c>
      <c r="E206" s="21" t="s">
        <v>167</v>
      </c>
      <c r="F206" s="20" t="s">
        <v>27</v>
      </c>
      <c r="G206" s="20" t="s">
        <v>38</v>
      </c>
      <c r="H206" s="36">
        <v>46034</v>
      </c>
      <c r="I206" s="20" t="s">
        <v>792</v>
      </c>
      <c r="J206" s="20">
        <v>7453733723</v>
      </c>
      <c r="K206" s="24">
        <v>27495</v>
      </c>
      <c r="L206" s="20">
        <v>33</v>
      </c>
      <c r="M206" s="20">
        <v>930</v>
      </c>
      <c r="N206" s="21" t="s">
        <v>793</v>
      </c>
      <c r="O206" s="37" t="s">
        <v>794</v>
      </c>
      <c r="P206" s="37" t="s">
        <v>795</v>
      </c>
      <c r="Q206" s="36" t="s">
        <v>328</v>
      </c>
      <c r="R206" s="36">
        <v>46054</v>
      </c>
      <c r="S206" s="20" t="s">
        <v>30</v>
      </c>
      <c r="T206" s="20" t="s">
        <v>62</v>
      </c>
      <c r="U206" s="20" t="s">
        <v>647</v>
      </c>
      <c r="V206" s="20" t="s">
        <v>590</v>
      </c>
      <c r="W206" s="23" t="s">
        <v>63</v>
      </c>
    </row>
    <row r="207" spans="1:23" s="17" customFormat="1" hidden="1">
      <c r="A207" s="26">
        <v>4188380896</v>
      </c>
      <c r="B207" s="20" t="s">
        <v>796</v>
      </c>
      <c r="C207" s="21" t="s">
        <v>797</v>
      </c>
      <c r="D207" s="20" t="s">
        <v>328</v>
      </c>
      <c r="E207" s="21" t="s">
        <v>798</v>
      </c>
      <c r="F207" s="20" t="s">
        <v>27</v>
      </c>
      <c r="G207" s="20" t="s">
        <v>38</v>
      </c>
      <c r="H207" s="36">
        <v>46035</v>
      </c>
      <c r="I207" s="20" t="s">
        <v>796</v>
      </c>
      <c r="J207" s="20">
        <v>4188380896</v>
      </c>
      <c r="K207" s="24">
        <v>23856</v>
      </c>
      <c r="L207" s="20">
        <v>33</v>
      </c>
      <c r="M207" s="20">
        <v>1332</v>
      </c>
      <c r="N207" s="21" t="s">
        <v>799</v>
      </c>
      <c r="O207" s="37" t="s">
        <v>800</v>
      </c>
      <c r="P207" s="37" t="s">
        <v>801</v>
      </c>
      <c r="Q207" s="36" t="s">
        <v>328</v>
      </c>
      <c r="R207" s="36">
        <v>46066</v>
      </c>
      <c r="S207" s="20" t="s">
        <v>30</v>
      </c>
      <c r="T207" s="20" t="s">
        <v>31</v>
      </c>
      <c r="U207" s="20" t="s">
        <v>647</v>
      </c>
      <c r="V207" s="20" t="s">
        <v>590</v>
      </c>
    </row>
    <row r="208" spans="1:23" s="17" customFormat="1" hidden="1">
      <c r="A208" s="26"/>
      <c r="B208" s="20"/>
      <c r="C208" s="21"/>
      <c r="D208" s="20"/>
      <c r="E208" s="21"/>
      <c r="F208" s="20"/>
      <c r="G208" s="20"/>
      <c r="H208" s="36"/>
      <c r="I208" s="20"/>
      <c r="J208" s="20"/>
      <c r="K208" s="24"/>
      <c r="L208" s="20"/>
      <c r="M208" s="20"/>
      <c r="N208" s="21"/>
      <c r="O208" s="37"/>
      <c r="P208" s="37"/>
      <c r="Q208" s="36"/>
      <c r="R208" s="36"/>
      <c r="S208" s="20"/>
      <c r="T208" s="20"/>
      <c r="U208" s="20"/>
      <c r="V208" s="20"/>
    </row>
    <row r="209" spans="1:22" s="17" customFormat="1" hidden="1">
      <c r="A209" s="26"/>
      <c r="B209" s="20"/>
      <c r="C209" s="21"/>
      <c r="D209" s="20"/>
      <c r="E209" s="21"/>
      <c r="F209" s="20"/>
      <c r="G209" s="20"/>
      <c r="H209" s="36"/>
      <c r="I209" s="20"/>
      <c r="J209" s="21"/>
      <c r="K209" s="24"/>
      <c r="L209" s="20"/>
      <c r="M209" s="20"/>
      <c r="N209" s="21"/>
      <c r="O209" s="37"/>
      <c r="P209" s="37"/>
      <c r="Q209" s="36"/>
      <c r="R209" s="36"/>
      <c r="S209" s="20"/>
      <c r="T209" s="20"/>
      <c r="U209" s="20"/>
      <c r="V209" s="20"/>
    </row>
    <row r="210" spans="1:22" s="17" customFormat="1" hidden="1">
      <c r="A210" s="26"/>
      <c r="B210" s="20"/>
      <c r="C210" s="21"/>
      <c r="D210" s="21"/>
      <c r="E210" s="21"/>
      <c r="F210" s="20"/>
      <c r="G210" s="20"/>
      <c r="H210" s="36"/>
      <c r="I210" s="20"/>
      <c r="J210" s="20"/>
      <c r="K210" s="24"/>
      <c r="L210" s="20"/>
      <c r="M210" s="20"/>
      <c r="N210" s="20"/>
      <c r="O210" s="37"/>
      <c r="P210" s="37"/>
      <c r="Q210" s="36"/>
      <c r="R210" s="36"/>
      <c r="S210" s="20"/>
      <c r="T210" s="20"/>
      <c r="U210" s="20"/>
      <c r="V210" s="20"/>
    </row>
    <row r="211" spans="1:22" s="17" customFormat="1" hidden="1">
      <c r="A211" s="26"/>
      <c r="B211" s="20"/>
      <c r="C211" s="21"/>
      <c r="D211" s="20"/>
      <c r="E211" s="21"/>
      <c r="F211" s="20"/>
      <c r="G211" s="20"/>
      <c r="H211" s="36"/>
      <c r="I211" s="20"/>
      <c r="J211" s="20"/>
      <c r="K211" s="24"/>
      <c r="L211" s="20"/>
      <c r="M211" s="20"/>
      <c r="N211" s="21"/>
      <c r="O211" s="37"/>
      <c r="P211" s="37"/>
      <c r="Q211" s="36"/>
      <c r="R211" s="36"/>
      <c r="S211" s="20"/>
      <c r="T211" s="20"/>
      <c r="U211" s="20"/>
      <c r="V211" s="20"/>
    </row>
    <row r="212" spans="1:22" s="17" customFormat="1" hidden="1">
      <c r="A212" s="26"/>
      <c r="B212" s="20"/>
      <c r="C212" s="20"/>
      <c r="D212" s="20"/>
      <c r="E212" s="21"/>
      <c r="F212" s="20"/>
      <c r="G212" s="20"/>
      <c r="H212" s="36"/>
      <c r="I212" s="20"/>
      <c r="J212" s="20"/>
      <c r="K212" s="24"/>
      <c r="L212" s="20"/>
      <c r="M212" s="20"/>
      <c r="N212" s="21"/>
      <c r="O212" s="22"/>
      <c r="P212" s="22"/>
      <c r="Q212" s="36"/>
      <c r="R212" s="36"/>
      <c r="S212" s="20"/>
      <c r="T212" s="20"/>
      <c r="U212" s="20"/>
      <c r="V212" s="20"/>
    </row>
    <row r="213" spans="1:22" s="17" customFormat="1" hidden="1">
      <c r="A213" s="23"/>
      <c r="B213" s="20"/>
      <c r="C213" s="40"/>
      <c r="D213" s="20"/>
      <c r="E213" s="21"/>
      <c r="F213" s="20"/>
      <c r="G213" s="20"/>
      <c r="H213" s="36"/>
      <c r="I213" s="21"/>
      <c r="J213" s="20"/>
      <c r="K213" s="24"/>
      <c r="L213" s="20"/>
      <c r="M213" s="20"/>
      <c r="N213" s="21"/>
      <c r="O213" s="22"/>
      <c r="P213" s="22"/>
      <c r="Q213" s="36"/>
      <c r="R213" s="36"/>
      <c r="S213" s="20"/>
      <c r="T213" s="20"/>
      <c r="U213" s="20"/>
      <c r="V213" s="20"/>
    </row>
    <row r="214" spans="1:22" s="17" customFormat="1" hidden="1">
      <c r="A214" s="23"/>
      <c r="B214" s="20"/>
      <c r="C214" s="20"/>
      <c r="D214" s="20"/>
      <c r="E214" s="21"/>
      <c r="F214" s="20"/>
      <c r="G214" s="20"/>
      <c r="H214" s="36"/>
      <c r="I214" s="20"/>
      <c r="J214" s="20"/>
      <c r="K214" s="24"/>
      <c r="L214" s="20"/>
      <c r="M214" s="20"/>
      <c r="N214" s="21"/>
      <c r="O214" s="22"/>
      <c r="P214" s="22"/>
      <c r="Q214" s="36"/>
      <c r="R214" s="36"/>
      <c r="S214" s="20"/>
      <c r="T214" s="20"/>
      <c r="U214" s="20"/>
      <c r="V214" s="20"/>
    </row>
    <row r="215" spans="1:22" s="17" customFormat="1" hidden="1">
      <c r="A215" s="23"/>
      <c r="B215" s="20"/>
      <c r="C215" s="21"/>
      <c r="D215" s="20"/>
      <c r="E215" s="21"/>
      <c r="F215" s="20"/>
      <c r="G215" s="20"/>
      <c r="H215" s="36"/>
      <c r="I215" s="20"/>
      <c r="J215" s="20"/>
      <c r="K215" s="24"/>
      <c r="L215" s="20"/>
      <c r="M215" s="20"/>
      <c r="N215" s="20"/>
      <c r="O215" s="22"/>
      <c r="P215" s="22"/>
      <c r="Q215" s="36"/>
      <c r="R215" s="36"/>
      <c r="S215" s="20"/>
      <c r="T215" s="20"/>
      <c r="U215" s="20"/>
      <c r="V215" s="20"/>
    </row>
    <row r="216" spans="1:22" s="17" customFormat="1" hidden="1">
      <c r="A216" s="26"/>
      <c r="B216" s="20"/>
      <c r="C216" s="21"/>
      <c r="D216" s="20"/>
      <c r="E216" s="21"/>
      <c r="F216" s="20"/>
      <c r="G216" s="20"/>
      <c r="H216" s="36"/>
      <c r="I216" s="20"/>
      <c r="J216" s="20"/>
      <c r="K216" s="24"/>
      <c r="L216" s="20"/>
      <c r="M216" s="20"/>
      <c r="N216" s="21"/>
      <c r="O216" s="37"/>
      <c r="P216" s="37"/>
      <c r="Q216" s="36"/>
      <c r="R216" s="36"/>
      <c r="S216" s="20"/>
      <c r="T216" s="20"/>
      <c r="U216" s="20"/>
      <c r="V216" s="20"/>
    </row>
    <row r="217" spans="1:22" s="17" customFormat="1" hidden="1">
      <c r="A217" s="26"/>
      <c r="B217" s="20"/>
      <c r="C217" s="21"/>
      <c r="D217" s="20"/>
      <c r="E217" s="21"/>
      <c r="F217" s="20"/>
      <c r="G217" s="20"/>
      <c r="H217" s="36"/>
      <c r="I217" s="20"/>
      <c r="J217" s="20"/>
      <c r="K217" s="24"/>
      <c r="L217" s="20"/>
      <c r="M217" s="20"/>
      <c r="N217" s="21"/>
      <c r="O217" s="37"/>
      <c r="P217" s="37"/>
      <c r="Q217" s="36"/>
      <c r="R217" s="36"/>
      <c r="S217" s="20"/>
      <c r="T217" s="20"/>
      <c r="U217" s="20"/>
      <c r="V217" s="20"/>
    </row>
    <row r="218" spans="1:22" s="17" customFormat="1" hidden="1">
      <c r="A218" s="26"/>
      <c r="B218" s="20"/>
      <c r="C218" s="39"/>
      <c r="D218" s="20"/>
      <c r="E218" s="21"/>
      <c r="F218" s="20"/>
      <c r="G218" s="20"/>
      <c r="H218" s="36"/>
      <c r="I218" s="20"/>
      <c r="J218" s="20"/>
      <c r="K218" s="24"/>
      <c r="L218" s="20"/>
      <c r="M218" s="20"/>
      <c r="N218" s="21"/>
      <c r="O218" s="37"/>
      <c r="P218" s="37"/>
      <c r="Q218" s="36"/>
      <c r="R218" s="36"/>
      <c r="S218" s="20"/>
      <c r="T218" s="20"/>
      <c r="U218" s="20"/>
      <c r="V218" s="20"/>
    </row>
    <row r="219" spans="1:22" s="17" customFormat="1" hidden="1">
      <c r="A219" s="26"/>
      <c r="B219" s="20"/>
      <c r="C219" s="21"/>
      <c r="D219" s="20"/>
      <c r="E219" s="21"/>
      <c r="F219" s="20"/>
      <c r="G219" s="20"/>
      <c r="H219" s="36"/>
      <c r="I219" s="20"/>
      <c r="J219" s="20"/>
      <c r="K219" s="24"/>
      <c r="L219" s="20"/>
      <c r="M219" s="20"/>
      <c r="N219" s="20"/>
      <c r="O219" s="37"/>
      <c r="P219" s="37"/>
      <c r="Q219" s="20"/>
      <c r="R219" s="20"/>
      <c r="S219" s="20"/>
      <c r="T219" s="20"/>
      <c r="U219" s="20"/>
      <c r="V219" s="20"/>
    </row>
    <row r="220" spans="1:22" s="17" customFormat="1" hidden="1">
      <c r="A220" s="26"/>
      <c r="B220" s="20"/>
      <c r="C220" s="21"/>
      <c r="D220" s="20"/>
      <c r="E220" s="21"/>
      <c r="F220" s="20"/>
      <c r="G220" s="20"/>
      <c r="H220" s="36"/>
      <c r="I220" s="20"/>
      <c r="J220" s="20"/>
      <c r="K220" s="24"/>
      <c r="L220" s="20"/>
      <c r="M220" s="20"/>
      <c r="N220" s="21"/>
      <c r="O220" s="37"/>
      <c r="P220" s="37"/>
      <c r="Q220" s="24"/>
      <c r="R220" s="24"/>
      <c r="S220" s="20"/>
      <c r="T220" s="20"/>
      <c r="U220" s="20"/>
      <c r="V220" s="20"/>
    </row>
    <row r="221" spans="1:22" s="17" customFormat="1" hidden="1">
      <c r="A221" s="26"/>
      <c r="B221" s="20"/>
      <c r="C221" s="39"/>
      <c r="D221" s="20"/>
      <c r="E221" s="21"/>
      <c r="F221" s="20"/>
      <c r="G221" s="20"/>
      <c r="H221" s="36"/>
      <c r="I221" s="20"/>
      <c r="J221" s="20"/>
      <c r="K221" s="24"/>
      <c r="L221" s="20"/>
      <c r="M221" s="20"/>
      <c r="N221" s="21"/>
      <c r="O221" s="37"/>
      <c r="P221" s="37"/>
      <c r="Q221" s="20"/>
      <c r="R221" s="24"/>
      <c r="S221" s="20"/>
      <c r="T221" s="20"/>
      <c r="U221" s="20"/>
      <c r="V221" s="20"/>
    </row>
    <row r="222" spans="1:22" s="17" customFormat="1" hidden="1">
      <c r="A222" s="26"/>
      <c r="B222" s="20"/>
      <c r="C222" s="21"/>
      <c r="D222" s="20"/>
      <c r="E222" s="21"/>
      <c r="F222" s="20"/>
      <c r="G222" s="20"/>
      <c r="H222" s="36"/>
      <c r="I222" s="20"/>
      <c r="J222" s="20"/>
      <c r="K222" s="24"/>
      <c r="L222" s="20"/>
      <c r="M222" s="20"/>
      <c r="N222" s="21"/>
      <c r="O222" s="37"/>
      <c r="P222" s="37"/>
      <c r="Q222" s="24"/>
      <c r="R222" s="24"/>
      <c r="S222" s="20"/>
      <c r="T222" s="20"/>
      <c r="U222" s="20"/>
      <c r="V222" s="20"/>
    </row>
    <row r="223" spans="1:22" s="17" customFormat="1" hidden="1">
      <c r="A223" s="26"/>
      <c r="B223" s="20"/>
      <c r="C223" s="39"/>
      <c r="D223" s="20"/>
      <c r="E223" s="21"/>
      <c r="F223" s="20"/>
      <c r="G223" s="20"/>
      <c r="H223" s="36"/>
      <c r="I223" s="20"/>
      <c r="J223" s="20"/>
      <c r="K223" s="24"/>
      <c r="L223" s="20"/>
      <c r="M223" s="20"/>
      <c r="N223" s="21"/>
      <c r="O223" s="37"/>
      <c r="P223" s="37"/>
      <c r="Q223" s="24"/>
      <c r="R223" s="24"/>
      <c r="S223" s="20"/>
      <c r="T223" s="20"/>
      <c r="U223" s="20"/>
      <c r="V223" s="20"/>
    </row>
    <row r="224" spans="1:22" s="17" customFormat="1" hidden="1">
      <c r="A224" s="26"/>
      <c r="B224" s="20"/>
      <c r="C224" s="39"/>
      <c r="D224" s="20"/>
      <c r="E224" s="21"/>
      <c r="F224" s="20"/>
      <c r="G224" s="20"/>
      <c r="H224" s="36"/>
      <c r="I224" s="20"/>
      <c r="J224" s="20"/>
      <c r="K224" s="24"/>
      <c r="L224" s="20"/>
      <c r="M224" s="20"/>
      <c r="N224" s="21"/>
      <c r="O224" s="37"/>
      <c r="P224" s="37"/>
      <c r="Q224" s="20"/>
      <c r="R224" s="20"/>
      <c r="S224" s="20"/>
      <c r="T224" s="20"/>
      <c r="U224" s="20"/>
      <c r="V224" s="20"/>
    </row>
    <row r="225" spans="1:22" s="17" customFormat="1" hidden="1">
      <c r="A225" s="26"/>
      <c r="B225" s="20"/>
      <c r="C225" s="21"/>
      <c r="D225" s="20"/>
      <c r="E225" s="21"/>
      <c r="F225" s="20"/>
      <c r="G225" s="20"/>
      <c r="H225" s="36"/>
      <c r="I225" s="20"/>
      <c r="J225" s="20"/>
      <c r="K225" s="24"/>
      <c r="L225" s="20"/>
      <c r="M225" s="20"/>
      <c r="N225" s="21"/>
      <c r="O225" s="37"/>
      <c r="P225" s="37"/>
      <c r="Q225" s="24"/>
      <c r="R225" s="24"/>
      <c r="S225" s="20"/>
      <c r="T225" s="20"/>
      <c r="U225" s="20"/>
      <c r="V225" s="20"/>
    </row>
    <row r="226" spans="1:22" s="17" customFormat="1" hidden="1">
      <c r="A226" s="26"/>
      <c r="B226" s="20"/>
      <c r="C226" s="21"/>
      <c r="D226" s="20"/>
      <c r="E226" s="21"/>
      <c r="F226" s="20"/>
      <c r="G226" s="20"/>
      <c r="H226" s="36"/>
      <c r="I226" s="20"/>
      <c r="J226" s="20"/>
      <c r="K226" s="24"/>
      <c r="L226" s="20"/>
      <c r="M226" s="20"/>
      <c r="N226" s="21"/>
      <c r="O226" s="37"/>
      <c r="P226" s="37"/>
      <c r="Q226" s="20"/>
      <c r="R226" s="24"/>
      <c r="S226" s="20"/>
      <c r="T226" s="20"/>
      <c r="U226" s="20"/>
      <c r="V226" s="20"/>
    </row>
    <row r="227" spans="1:22" s="17" customFormat="1" hidden="1">
      <c r="A227" s="26"/>
      <c r="B227" s="20"/>
      <c r="C227" s="20"/>
      <c r="D227" s="21"/>
      <c r="E227" s="21"/>
      <c r="F227" s="20"/>
      <c r="G227" s="20"/>
      <c r="H227" s="36"/>
      <c r="I227" s="20"/>
      <c r="J227" s="20"/>
      <c r="K227" s="24"/>
      <c r="L227" s="20"/>
      <c r="M227" s="20"/>
      <c r="N227" s="21"/>
      <c r="O227" s="37"/>
      <c r="P227" s="37"/>
      <c r="Q227" s="20"/>
      <c r="R227" s="20"/>
      <c r="S227" s="20"/>
      <c r="T227" s="20"/>
      <c r="U227" s="20"/>
      <c r="V227" s="20"/>
    </row>
    <row r="228" spans="1:22" s="17" customFormat="1" hidden="1">
      <c r="A228" s="26"/>
      <c r="B228" s="20"/>
      <c r="C228" s="21"/>
      <c r="D228" s="20"/>
      <c r="E228" s="20"/>
      <c r="F228" s="20"/>
      <c r="G228" s="20"/>
      <c r="H228" s="35"/>
      <c r="I228" s="20"/>
      <c r="J228" s="26"/>
      <c r="K228" s="24"/>
      <c r="L228" s="20"/>
      <c r="M228" s="20"/>
      <c r="N228" s="20"/>
      <c r="O228" s="37"/>
      <c r="P228" s="37"/>
      <c r="Q228" s="20"/>
      <c r="R228" s="20"/>
      <c r="S228" s="20"/>
      <c r="T228" s="20"/>
      <c r="U228" s="20"/>
      <c r="V228" s="20"/>
    </row>
    <row r="229" spans="1:22" s="17" customFormat="1" hidden="1">
      <c r="A229" s="23"/>
      <c r="B229" s="20"/>
      <c r="C229" s="21"/>
      <c r="D229" s="20"/>
      <c r="E229" s="21"/>
      <c r="F229" s="20"/>
      <c r="G229" s="20"/>
      <c r="H229" s="35"/>
      <c r="I229" s="20"/>
      <c r="J229" s="23"/>
      <c r="K229" s="24"/>
      <c r="L229" s="20"/>
      <c r="M229" s="20"/>
      <c r="N229" s="20"/>
      <c r="O229" s="38"/>
      <c r="P229" s="38"/>
      <c r="Q229" s="24"/>
      <c r="R229" s="24"/>
      <c r="S229" s="20"/>
      <c r="T229" s="20"/>
      <c r="U229" s="20"/>
      <c r="V229" s="20"/>
    </row>
    <row r="230" spans="1:22" s="17" customFormat="1" hidden="1">
      <c r="A230" s="23"/>
      <c r="B230" s="20"/>
      <c r="C230" s="21"/>
      <c r="D230" s="20"/>
      <c r="E230" s="21"/>
      <c r="F230" s="20"/>
      <c r="G230" s="20"/>
      <c r="H230" s="35"/>
      <c r="I230" s="20"/>
      <c r="J230" s="23"/>
      <c r="K230" s="24"/>
      <c r="L230" s="20"/>
      <c r="M230" s="20"/>
      <c r="N230" s="20"/>
      <c r="O230" s="38"/>
      <c r="P230" s="38"/>
      <c r="Q230" s="20"/>
      <c r="R230" s="20"/>
      <c r="S230" s="20"/>
      <c r="T230" s="35"/>
      <c r="U230" s="20"/>
      <c r="V230" s="20"/>
    </row>
    <row r="231" spans="1:22" s="17" customFormat="1" hidden="1">
      <c r="A231" s="26"/>
      <c r="B231" s="20"/>
      <c r="C231" s="21"/>
      <c r="D231" s="20"/>
      <c r="E231" s="21"/>
      <c r="F231" s="20"/>
      <c r="G231" s="20"/>
      <c r="H231" s="35"/>
      <c r="I231" s="20"/>
      <c r="J231" s="21"/>
      <c r="K231" s="24"/>
      <c r="L231" s="20"/>
      <c r="M231" s="21"/>
      <c r="N231" s="20"/>
      <c r="O231" s="37"/>
      <c r="P231" s="37"/>
      <c r="Q231" s="36"/>
      <c r="R231" s="36"/>
      <c r="S231" s="20"/>
      <c r="T231" s="20"/>
      <c r="U231" s="20"/>
      <c r="V231" s="20"/>
    </row>
    <row r="232" spans="1:22" s="17" customFormat="1" hidden="1">
      <c r="A232" s="26"/>
      <c r="B232" s="20"/>
      <c r="C232" s="21"/>
      <c r="D232" s="20"/>
      <c r="E232" s="21"/>
      <c r="F232" s="20"/>
      <c r="G232" s="20"/>
      <c r="H232" s="35"/>
      <c r="I232" s="20"/>
      <c r="J232" s="21"/>
      <c r="K232" s="24"/>
      <c r="L232" s="20"/>
      <c r="M232" s="21"/>
      <c r="N232" s="20"/>
      <c r="O232" s="37"/>
      <c r="P232" s="37"/>
      <c r="Q232" s="36"/>
      <c r="R232" s="36"/>
      <c r="S232" s="20"/>
      <c r="T232" s="20"/>
      <c r="U232" s="20"/>
      <c r="V232" s="20"/>
    </row>
    <row r="233" spans="1:22" s="17" customFormat="1" hidden="1">
      <c r="A233" s="26"/>
      <c r="B233" s="21"/>
      <c r="C233" s="21"/>
      <c r="D233" s="20"/>
      <c r="E233" s="21"/>
      <c r="F233" s="20"/>
      <c r="G233" s="20"/>
      <c r="H233" s="35"/>
      <c r="I233" s="20"/>
      <c r="J233" s="21"/>
      <c r="K233" s="24"/>
      <c r="L233" s="20"/>
      <c r="M233" s="21"/>
      <c r="N233" s="21"/>
      <c r="O233" s="37"/>
      <c r="P233" s="37"/>
      <c r="Q233" s="36"/>
      <c r="R233" s="36"/>
      <c r="S233" s="20"/>
      <c r="T233" s="35"/>
      <c r="U233" s="20"/>
      <c r="V233" s="20"/>
    </row>
    <row r="234" spans="1:22" s="17" customFormat="1" hidden="1">
      <c r="A234" s="26"/>
      <c r="B234" s="20"/>
      <c r="C234" s="21"/>
      <c r="D234" s="21"/>
      <c r="E234" s="21"/>
      <c r="F234" s="20"/>
      <c r="G234" s="20"/>
      <c r="H234" s="35"/>
      <c r="I234" s="20"/>
      <c r="J234" s="21"/>
      <c r="K234" s="24"/>
      <c r="L234" s="20"/>
      <c r="M234" s="20"/>
      <c r="N234" s="21"/>
      <c r="O234" s="37"/>
      <c r="P234" s="37"/>
      <c r="Q234" s="36"/>
      <c r="R234" s="36"/>
      <c r="S234" s="24"/>
      <c r="T234" s="25"/>
      <c r="U234" s="20"/>
      <c r="V234" s="20"/>
    </row>
    <row r="235" spans="1:22" s="17" customFormat="1" hidden="1">
      <c r="A235" s="26"/>
      <c r="B235" s="20"/>
      <c r="C235" s="21"/>
      <c r="D235" s="21"/>
      <c r="E235" s="21"/>
      <c r="F235" s="20"/>
      <c r="G235" s="20"/>
      <c r="H235" s="35"/>
      <c r="I235" s="20"/>
      <c r="J235" s="21"/>
      <c r="K235" s="24"/>
      <c r="L235" s="20"/>
      <c r="M235" s="21"/>
      <c r="N235" s="21"/>
      <c r="O235" s="37"/>
      <c r="P235" s="37"/>
      <c r="Q235" s="36"/>
      <c r="R235" s="36"/>
      <c r="S235" s="20"/>
      <c r="T235" s="20"/>
      <c r="U235" s="20"/>
      <c r="V235" s="20"/>
    </row>
    <row r="236" spans="1:22" s="17" customFormat="1" hidden="1">
      <c r="A236" s="26"/>
      <c r="B236" s="20"/>
      <c r="C236" s="21"/>
      <c r="D236" s="20"/>
      <c r="E236" s="21"/>
      <c r="F236" s="20"/>
      <c r="G236" s="20"/>
      <c r="H236" s="35"/>
      <c r="I236" s="20"/>
      <c r="J236" s="21"/>
      <c r="K236" s="24"/>
      <c r="L236" s="20"/>
      <c r="M236" s="21"/>
      <c r="N236" s="21"/>
      <c r="O236" s="37"/>
      <c r="P236" s="37"/>
      <c r="Q236" s="36"/>
      <c r="R236" s="36"/>
      <c r="S236" s="20"/>
      <c r="T236" s="20"/>
      <c r="U236" s="20"/>
      <c r="V236" s="20"/>
    </row>
    <row r="237" spans="1:22" s="17" customFormat="1" hidden="1">
      <c r="A237" s="26"/>
      <c r="B237" s="20"/>
      <c r="C237" s="26"/>
      <c r="D237" s="23"/>
      <c r="E237" s="23"/>
      <c r="F237" s="20"/>
      <c r="G237" s="20"/>
      <c r="H237" s="35"/>
      <c r="I237" s="20"/>
      <c r="J237" s="21"/>
      <c r="K237" s="24"/>
      <c r="L237" s="20"/>
      <c r="M237" s="21"/>
      <c r="N237" s="23"/>
      <c r="O237" s="25"/>
      <c r="P237" s="25"/>
      <c r="Q237" s="36"/>
      <c r="R237" s="36"/>
      <c r="S237" s="20"/>
      <c r="T237" s="35"/>
      <c r="U237" s="20"/>
      <c r="V237" s="20"/>
    </row>
    <row r="238" spans="1:22" s="17" customFormat="1" hidden="1">
      <c r="A238" s="26"/>
      <c r="B238" s="20"/>
      <c r="C238" s="26"/>
      <c r="D238" s="23"/>
      <c r="E238" s="23"/>
      <c r="F238" s="20"/>
      <c r="G238" s="20"/>
      <c r="H238" s="35"/>
      <c r="I238" s="20"/>
      <c r="J238" s="21"/>
      <c r="K238" s="24"/>
      <c r="L238" s="20"/>
      <c r="M238" s="21"/>
      <c r="N238" s="23"/>
      <c r="O238" s="25"/>
      <c r="P238" s="25"/>
      <c r="Q238" s="36"/>
      <c r="R238" s="36"/>
      <c r="S238" s="20"/>
      <c r="T238" s="35"/>
      <c r="U238" s="20"/>
      <c r="V238" s="20"/>
    </row>
    <row r="239" spans="1:22" s="17" customFormat="1" hidden="1">
      <c r="A239" s="26"/>
      <c r="B239" s="20"/>
      <c r="C239" s="26"/>
      <c r="D239" s="21"/>
      <c r="E239" s="23"/>
      <c r="F239" s="20"/>
      <c r="G239" s="20"/>
      <c r="H239" s="35"/>
      <c r="I239" s="20"/>
      <c r="J239" s="21"/>
      <c r="K239" s="24"/>
      <c r="L239" s="20"/>
      <c r="M239" s="21"/>
      <c r="N239" s="23"/>
      <c r="O239" s="25"/>
      <c r="P239" s="25"/>
      <c r="Q239" s="36"/>
      <c r="R239" s="36"/>
      <c r="S239" s="20"/>
      <c r="T239" s="35"/>
      <c r="U239" s="20"/>
      <c r="V239" s="20"/>
    </row>
    <row r="240" spans="1:22" s="17" customFormat="1" hidden="1">
      <c r="A240" s="26"/>
      <c r="B240" s="20"/>
      <c r="C240" s="26"/>
      <c r="D240" s="21"/>
      <c r="E240" s="23"/>
      <c r="F240" s="20"/>
      <c r="G240" s="20"/>
      <c r="H240" s="35"/>
      <c r="I240" s="20"/>
      <c r="J240" s="21"/>
      <c r="K240" s="24"/>
      <c r="L240" s="20"/>
      <c r="M240" s="21"/>
      <c r="N240" s="23"/>
      <c r="O240" s="25"/>
      <c r="P240" s="25"/>
      <c r="Q240" s="36"/>
      <c r="R240" s="36"/>
      <c r="S240" s="20"/>
      <c r="T240" s="20"/>
      <c r="U240" s="20"/>
      <c r="V240" s="20"/>
    </row>
    <row r="241" spans="1:22" s="17" customFormat="1" hidden="1">
      <c r="A241" s="26"/>
      <c r="B241" s="20"/>
      <c r="C241" s="21"/>
      <c r="D241" s="20"/>
      <c r="E241" s="21"/>
      <c r="F241" s="20"/>
      <c r="G241" s="20"/>
      <c r="H241" s="35"/>
      <c r="I241" s="20"/>
      <c r="J241" s="21"/>
      <c r="K241" s="24"/>
      <c r="L241" s="20"/>
      <c r="M241" s="20"/>
      <c r="N241" s="21"/>
      <c r="O241" s="37"/>
      <c r="P241" s="37"/>
      <c r="Q241" s="36"/>
      <c r="R241" s="36"/>
      <c r="S241" s="20"/>
      <c r="T241" s="20"/>
      <c r="U241" s="20"/>
      <c r="V241" s="20"/>
    </row>
    <row r="242" spans="1:22" s="17" customFormat="1" hidden="1">
      <c r="A242" s="26"/>
      <c r="B242" s="20"/>
      <c r="C242" s="21"/>
      <c r="D242" s="20"/>
      <c r="E242" s="21"/>
      <c r="F242" s="20"/>
      <c r="G242" s="20"/>
      <c r="H242" s="35"/>
      <c r="I242" s="20"/>
      <c r="J242" s="20"/>
      <c r="K242" s="24"/>
      <c r="L242" s="20"/>
      <c r="M242" s="20"/>
      <c r="N242" s="21"/>
      <c r="O242" s="37"/>
      <c r="P242" s="37"/>
      <c r="Q242" s="36"/>
      <c r="R242" s="36"/>
      <c r="S242" s="20"/>
      <c r="T242" s="20"/>
      <c r="U242" s="20"/>
      <c r="V242" s="20"/>
    </row>
    <row r="243" spans="1:22" s="17" customFormat="1" hidden="1">
      <c r="A243" s="26"/>
      <c r="B243" s="20"/>
      <c r="C243" s="21"/>
      <c r="D243" s="20"/>
      <c r="E243" s="21"/>
      <c r="F243" s="20"/>
      <c r="G243" s="20"/>
      <c r="H243" s="35"/>
      <c r="I243" s="20"/>
      <c r="J243" s="20"/>
      <c r="K243" s="24"/>
      <c r="L243" s="20"/>
      <c r="M243" s="20"/>
      <c r="N243" s="21"/>
      <c r="O243" s="37"/>
      <c r="P243" s="37"/>
      <c r="Q243" s="36"/>
      <c r="R243" s="36"/>
      <c r="S243" s="20"/>
      <c r="T243" s="20"/>
      <c r="U243" s="20"/>
      <c r="V243" s="20"/>
    </row>
    <row r="244" spans="1:22" s="17" customFormat="1" hidden="1">
      <c r="A244" s="26"/>
      <c r="B244" s="20"/>
      <c r="C244" s="21"/>
      <c r="D244" s="20"/>
      <c r="E244" s="21"/>
      <c r="F244" s="20"/>
      <c r="G244" s="20"/>
      <c r="H244" s="35"/>
      <c r="I244" s="20"/>
      <c r="J244" s="20"/>
      <c r="K244" s="24"/>
      <c r="L244" s="20"/>
      <c r="M244" s="20"/>
      <c r="N244" s="21"/>
      <c r="O244" s="37"/>
      <c r="P244" s="37"/>
      <c r="Q244" s="36"/>
      <c r="R244" s="36"/>
      <c r="S244" s="20"/>
      <c r="T244" s="20"/>
      <c r="U244" s="20"/>
      <c r="V244" s="20"/>
    </row>
    <row r="245" spans="1:22" s="17" customFormat="1" hidden="1">
      <c r="A245" s="26"/>
      <c r="B245" s="20"/>
      <c r="C245" s="20"/>
      <c r="D245" s="21"/>
      <c r="E245" s="21"/>
      <c r="F245" s="20"/>
      <c r="G245" s="20"/>
      <c r="H245" s="35"/>
      <c r="I245" s="20"/>
      <c r="J245" s="20"/>
      <c r="K245" s="24"/>
      <c r="L245" s="20"/>
      <c r="M245" s="20"/>
      <c r="N245" s="21"/>
      <c r="O245" s="37"/>
      <c r="P245" s="37"/>
      <c r="Q245" s="36"/>
      <c r="R245" s="36"/>
      <c r="S245" s="20"/>
      <c r="T245" s="20"/>
      <c r="U245" s="20"/>
      <c r="V245" s="20"/>
    </row>
    <row r="246" spans="1:22" s="17" customFormat="1" hidden="1">
      <c r="A246" s="26"/>
      <c r="B246" s="20"/>
      <c r="C246" s="21"/>
      <c r="D246" s="20"/>
      <c r="E246" s="21"/>
      <c r="F246" s="20"/>
      <c r="G246" s="20"/>
      <c r="H246" s="35"/>
      <c r="I246" s="20"/>
      <c r="J246" s="20"/>
      <c r="K246" s="24"/>
      <c r="L246" s="20"/>
      <c r="M246" s="20"/>
      <c r="N246" s="21"/>
      <c r="O246" s="37"/>
      <c r="P246" s="37"/>
      <c r="Q246" s="36"/>
      <c r="R246" s="36"/>
      <c r="S246" s="20"/>
      <c r="T246" s="35"/>
      <c r="U246" s="20"/>
      <c r="V246" s="20"/>
    </row>
    <row r="247" spans="1:22" s="17" customFormat="1" hidden="1">
      <c r="A247" s="26"/>
      <c r="B247" s="20"/>
      <c r="C247" s="21"/>
      <c r="D247" s="21"/>
      <c r="E247" s="21"/>
      <c r="F247" s="20"/>
      <c r="G247" s="20"/>
      <c r="H247" s="35"/>
      <c r="I247" s="20"/>
      <c r="J247" s="20"/>
      <c r="K247" s="24"/>
      <c r="L247" s="20"/>
      <c r="M247" s="20"/>
      <c r="N247" s="20"/>
      <c r="O247" s="37"/>
      <c r="P247" s="37"/>
      <c r="Q247" s="36"/>
      <c r="R247" s="36"/>
      <c r="S247" s="20"/>
      <c r="T247" s="20"/>
      <c r="U247" s="20"/>
      <c r="V247" s="20"/>
    </row>
    <row r="248" spans="1:22" s="17" customFormat="1" hidden="1">
      <c r="A248" s="26"/>
      <c r="B248" s="20"/>
      <c r="C248" s="21"/>
      <c r="D248" s="20"/>
      <c r="E248" s="21"/>
      <c r="F248" s="20"/>
      <c r="G248" s="20"/>
      <c r="H248" s="35"/>
      <c r="I248" s="20"/>
      <c r="J248" s="21"/>
      <c r="K248" s="24"/>
      <c r="L248" s="20"/>
      <c r="M248" s="20"/>
      <c r="N248" s="20"/>
      <c r="O248" s="37"/>
      <c r="P248" s="37"/>
      <c r="Q248" s="36"/>
      <c r="R248" s="36"/>
      <c r="S248" s="20"/>
      <c r="T248" s="20"/>
      <c r="U248" s="20"/>
      <c r="V248" s="20"/>
    </row>
    <row r="249" spans="1:22" s="17" customFormat="1" hidden="1">
      <c r="A249" s="26"/>
      <c r="B249" s="20"/>
      <c r="C249" s="21"/>
      <c r="D249" s="20"/>
      <c r="E249" s="21"/>
      <c r="F249" s="20"/>
      <c r="G249" s="20"/>
      <c r="H249" s="35"/>
      <c r="I249" s="20"/>
      <c r="J249" s="20"/>
      <c r="K249" s="24"/>
      <c r="L249" s="20"/>
      <c r="M249" s="20"/>
      <c r="N249" s="21"/>
      <c r="O249" s="37"/>
      <c r="P249" s="37"/>
      <c r="Q249" s="36"/>
      <c r="R249" s="36"/>
      <c r="S249" s="20"/>
      <c r="T249" s="20"/>
      <c r="U249" s="20"/>
      <c r="V249" s="20"/>
    </row>
    <row r="250" spans="1:22" hidden="1">
      <c r="A250" s="26"/>
      <c r="B250" s="20"/>
      <c r="C250" s="21"/>
      <c r="D250" s="20"/>
      <c r="E250" s="21"/>
      <c r="F250" s="20"/>
      <c r="G250" s="20"/>
      <c r="H250" s="35"/>
      <c r="I250" s="20"/>
      <c r="J250" s="20"/>
      <c r="K250" s="24"/>
      <c r="L250" s="20"/>
      <c r="M250" s="20"/>
      <c r="N250" s="21"/>
      <c r="O250" s="37"/>
      <c r="P250" s="37"/>
      <c r="Q250" s="36"/>
      <c r="R250" s="36"/>
      <c r="S250" s="20"/>
      <c r="T250" s="20"/>
      <c r="U250" s="20"/>
      <c r="V250" s="20"/>
    </row>
    <row r="251" spans="1:22" hidden="1">
      <c r="A251" s="26"/>
      <c r="B251" s="20"/>
      <c r="C251" s="20"/>
      <c r="D251" s="21"/>
      <c r="E251" s="21"/>
      <c r="F251" s="20"/>
      <c r="G251" s="20"/>
      <c r="H251" s="35"/>
      <c r="I251" s="20"/>
      <c r="J251" s="20"/>
      <c r="K251" s="24"/>
      <c r="L251" s="20"/>
      <c r="M251" s="20"/>
      <c r="N251" s="21"/>
      <c r="O251" s="37"/>
      <c r="P251" s="37"/>
      <c r="Q251" s="36"/>
      <c r="R251" s="36"/>
      <c r="S251" s="20"/>
      <c r="T251" s="20"/>
      <c r="U251" s="20"/>
      <c r="V251" s="20"/>
    </row>
    <row r="252" spans="1:22" hidden="1">
      <c r="A252" s="20"/>
      <c r="B252" s="20"/>
      <c r="C252" s="21"/>
      <c r="D252" s="21"/>
      <c r="E252" s="20"/>
      <c r="F252" s="20"/>
      <c r="G252" s="20"/>
      <c r="H252" s="24"/>
      <c r="I252" s="20"/>
      <c r="J252" s="20"/>
      <c r="K252" s="24"/>
      <c r="L252" s="20"/>
      <c r="M252" s="20"/>
      <c r="N252" s="20"/>
      <c r="O252" s="22"/>
      <c r="P252" s="22"/>
      <c r="Q252" s="20"/>
      <c r="R252" s="20"/>
      <c r="S252" s="20"/>
      <c r="T252" s="20"/>
      <c r="U252" s="20"/>
      <c r="V252" s="20"/>
    </row>
    <row r="253" spans="1:22" hidden="1">
      <c r="A253" s="21"/>
      <c r="B253" s="20"/>
      <c r="C253" s="21"/>
      <c r="D253" s="21"/>
      <c r="E253" s="20"/>
      <c r="F253" s="20"/>
      <c r="G253" s="20"/>
      <c r="H253" s="24"/>
      <c r="I253" s="20"/>
      <c r="J253" s="21"/>
      <c r="K253" s="24"/>
      <c r="L253" s="20"/>
      <c r="M253" s="20"/>
      <c r="N253" s="20"/>
      <c r="O253" s="22"/>
      <c r="P253" s="22"/>
      <c r="Q253" s="20"/>
      <c r="R253" s="20"/>
      <c r="S253" s="20"/>
      <c r="T253" s="20"/>
      <c r="U253" s="20"/>
      <c r="V253" s="20"/>
    </row>
    <row r="254" spans="1:22" hidden="1">
      <c r="A254" s="20"/>
      <c r="B254" s="20"/>
      <c r="C254" s="21"/>
      <c r="D254" s="21"/>
      <c r="E254" s="20"/>
      <c r="F254" s="20"/>
      <c r="G254" s="20"/>
      <c r="H254" s="24"/>
      <c r="I254" s="20"/>
      <c r="J254" s="20"/>
      <c r="K254" s="24"/>
      <c r="L254" s="20"/>
      <c r="M254" s="20"/>
      <c r="N254" s="20"/>
      <c r="O254" s="22"/>
      <c r="P254" s="22"/>
      <c r="Q254" s="20"/>
      <c r="R254" s="20"/>
      <c r="S254" s="20"/>
      <c r="T254" s="20"/>
      <c r="U254" s="20"/>
      <c r="V254" s="20"/>
    </row>
    <row r="255" spans="1:22" hidden="1">
      <c r="A255" s="21"/>
      <c r="B255" s="20"/>
      <c r="C255" s="21"/>
      <c r="D255" s="21"/>
      <c r="E255" s="20"/>
      <c r="F255" s="20"/>
      <c r="G255" s="20"/>
      <c r="H255" s="24"/>
      <c r="I255" s="20"/>
      <c r="J255" s="21"/>
      <c r="K255" s="24"/>
      <c r="L255" s="20"/>
      <c r="M255" s="20"/>
      <c r="N255" s="20"/>
      <c r="O255" s="22"/>
      <c r="P255" s="22"/>
      <c r="Q255" s="20"/>
      <c r="R255" s="20"/>
      <c r="S255" s="20"/>
      <c r="T255" s="20"/>
      <c r="U255" s="20"/>
      <c r="V255" s="20"/>
    </row>
    <row r="256" spans="1:22" hidden="1">
      <c r="A256" s="20"/>
      <c r="B256" s="21"/>
      <c r="C256" s="21"/>
      <c r="D256" s="21"/>
      <c r="E256" s="20"/>
      <c r="F256" s="20"/>
      <c r="G256" s="20"/>
      <c r="H256" s="24"/>
      <c r="I256" s="21"/>
      <c r="J256" s="20"/>
      <c r="K256" s="24"/>
      <c r="L256" s="20"/>
      <c r="M256" s="20"/>
      <c r="N256" s="20"/>
      <c r="O256" s="22"/>
      <c r="P256" s="22"/>
      <c r="Q256" s="20"/>
      <c r="R256" s="20"/>
      <c r="S256" s="20"/>
      <c r="T256" s="20"/>
      <c r="U256" s="20"/>
      <c r="V256" s="24"/>
    </row>
    <row r="257" spans="1:22" hidden="1">
      <c r="A257" s="26"/>
      <c r="B257" s="20"/>
      <c r="C257" s="26"/>
      <c r="D257" s="20"/>
      <c r="E257" s="23"/>
      <c r="F257" s="20"/>
      <c r="G257" s="20"/>
      <c r="H257" s="24"/>
      <c r="I257" s="20"/>
      <c r="J257" s="21"/>
      <c r="K257" s="24"/>
      <c r="L257" s="20"/>
      <c r="M257" s="21"/>
      <c r="N257" s="23"/>
      <c r="O257" s="25"/>
      <c r="P257" s="25"/>
      <c r="Q257" s="24"/>
      <c r="R257" s="24"/>
      <c r="S257" s="20"/>
      <c r="T257" s="20"/>
      <c r="U257" s="20"/>
      <c r="V257" s="20"/>
    </row>
    <row r="258" spans="1:22" hidden="1">
      <c r="A258" s="32"/>
      <c r="B258" s="27"/>
      <c r="C258" s="32"/>
      <c r="D258" s="27"/>
      <c r="E258" s="29"/>
      <c r="F258" s="27"/>
      <c r="G258" s="27"/>
      <c r="H258" s="30"/>
      <c r="I258" s="27"/>
      <c r="J258" s="28"/>
      <c r="K258" s="30"/>
      <c r="L258" s="27"/>
      <c r="M258" s="28"/>
      <c r="N258" s="29"/>
      <c r="O258" s="31"/>
      <c r="P258" s="31"/>
      <c r="Q258" s="30"/>
      <c r="R258" s="30"/>
      <c r="S258" s="27"/>
      <c r="T258" s="27"/>
      <c r="U258" s="27"/>
      <c r="V258" s="27"/>
    </row>
    <row r="259" spans="1:22" hidden="1">
      <c r="A259" s="32"/>
      <c r="B259" s="27"/>
      <c r="C259" s="32"/>
      <c r="D259" s="29"/>
      <c r="E259" s="29"/>
      <c r="F259" s="27"/>
      <c r="G259" s="27"/>
      <c r="H259" s="30"/>
      <c r="I259" s="27"/>
      <c r="J259" s="28"/>
      <c r="K259" s="33"/>
      <c r="L259" s="27"/>
      <c r="M259" s="28"/>
      <c r="N259" s="29"/>
      <c r="O259" s="31"/>
      <c r="P259" s="31"/>
      <c r="Q259" s="30"/>
      <c r="R259" s="30"/>
      <c r="S259" s="27"/>
      <c r="T259" s="27"/>
      <c r="U259" s="27"/>
      <c r="V259" s="27"/>
    </row>
    <row r="260" spans="1:22" hidden="1">
      <c r="A260" s="32"/>
      <c r="B260" s="27"/>
      <c r="C260" s="28"/>
      <c r="D260" s="27"/>
      <c r="E260" s="28"/>
      <c r="F260" s="27"/>
      <c r="G260" s="27"/>
      <c r="H260" s="30"/>
      <c r="I260" s="27"/>
      <c r="J260" s="28"/>
      <c r="K260" s="30"/>
      <c r="L260" s="27"/>
      <c r="M260" s="28"/>
      <c r="N260" s="27"/>
      <c r="O260" s="34"/>
      <c r="P260" s="34"/>
      <c r="Q260" s="30"/>
      <c r="R260" s="30"/>
      <c r="S260" s="27"/>
      <c r="T260" s="27"/>
      <c r="U260" s="27"/>
      <c r="V260" s="27"/>
    </row>
    <row r="261" spans="1:22" hidden="1">
      <c r="A261" s="32"/>
      <c r="B261" s="27"/>
      <c r="C261" s="28"/>
      <c r="D261" s="28"/>
      <c r="E261" s="28"/>
      <c r="F261" s="27"/>
      <c r="G261" s="27"/>
      <c r="H261" s="30"/>
      <c r="I261" s="27"/>
      <c r="J261" s="28"/>
      <c r="K261" s="30"/>
      <c r="L261" s="27"/>
      <c r="M261" s="28"/>
      <c r="N261" s="28"/>
      <c r="O261" s="34"/>
      <c r="P261" s="34"/>
      <c r="Q261" s="30"/>
      <c r="R261" s="30"/>
      <c r="S261" s="27"/>
      <c r="T261" s="27"/>
      <c r="U261" s="27"/>
      <c r="V261" s="27"/>
    </row>
    <row r="262" spans="1:22" hidden="1">
      <c r="A262" s="32"/>
      <c r="B262" s="27"/>
      <c r="C262" s="28"/>
      <c r="D262" s="28"/>
      <c r="E262" s="28"/>
      <c r="F262" s="27"/>
      <c r="G262" s="27"/>
      <c r="H262" s="30"/>
      <c r="I262" s="27"/>
      <c r="J262" s="28"/>
      <c r="K262" s="30"/>
      <c r="L262" s="27"/>
      <c r="M262" s="28"/>
      <c r="N262" s="29"/>
      <c r="O262" s="34"/>
      <c r="P262" s="34"/>
      <c r="Q262" s="30"/>
      <c r="R262" s="30"/>
      <c r="S262" s="27"/>
      <c r="T262" s="27"/>
      <c r="U262" s="27"/>
      <c r="V262" s="27"/>
    </row>
    <row r="263" spans="1:22" hidden="1">
      <c r="A263" s="32"/>
      <c r="B263" s="27"/>
      <c r="C263" s="28"/>
      <c r="D263" s="27"/>
      <c r="E263" s="28"/>
      <c r="F263" s="27"/>
      <c r="G263" s="27"/>
      <c r="H263" s="30"/>
      <c r="I263" s="27"/>
      <c r="J263" s="28"/>
      <c r="K263" s="30"/>
      <c r="L263" s="27"/>
      <c r="M263" s="28"/>
      <c r="N263" s="28"/>
      <c r="O263" s="34"/>
      <c r="P263" s="34"/>
      <c r="Q263" s="30"/>
      <c r="R263" s="30"/>
      <c r="S263" s="27"/>
      <c r="T263" s="27"/>
      <c r="U263" s="27"/>
      <c r="V263" s="27"/>
    </row>
    <row r="264" spans="1:22" hidden="1">
      <c r="A264" s="32"/>
      <c r="B264" s="27"/>
      <c r="C264" s="27"/>
      <c r="D264" s="28"/>
      <c r="E264" s="28"/>
      <c r="F264" s="27"/>
      <c r="G264" s="27"/>
      <c r="H264" s="30"/>
      <c r="I264" s="27"/>
      <c r="J264" s="28"/>
      <c r="K264" s="30"/>
      <c r="L264" s="27"/>
      <c r="M264" s="28"/>
      <c r="N264" s="28"/>
      <c r="O264" s="34"/>
      <c r="P264" s="34"/>
      <c r="Q264" s="30"/>
      <c r="R264" s="30"/>
      <c r="S264" s="27"/>
      <c r="T264" s="27"/>
      <c r="U264" s="27"/>
      <c r="V264" s="27"/>
    </row>
    <row r="265" spans="1:22" hidden="1">
      <c r="A265" s="32"/>
      <c r="B265" s="27"/>
      <c r="C265" s="28"/>
      <c r="D265" s="27"/>
      <c r="E265" s="28"/>
      <c r="F265" s="27"/>
      <c r="G265" s="27"/>
      <c r="H265" s="30"/>
      <c r="I265" s="27"/>
      <c r="J265" s="28"/>
      <c r="K265" s="30"/>
      <c r="L265" s="27"/>
      <c r="M265" s="28"/>
      <c r="N265" s="28"/>
      <c r="O265" s="34"/>
      <c r="P265" s="34"/>
      <c r="Q265" s="30"/>
      <c r="R265" s="30"/>
      <c r="S265" s="27"/>
      <c r="T265" s="27"/>
      <c r="U265" s="27"/>
      <c r="V265" s="27"/>
    </row>
    <row r="266" spans="1:22" hidden="1">
      <c r="A266" s="32"/>
      <c r="B266" s="27"/>
      <c r="C266" s="28"/>
      <c r="D266" s="28"/>
      <c r="E266" s="28"/>
      <c r="F266" s="27"/>
      <c r="G266" s="27"/>
      <c r="H266" s="30"/>
      <c r="I266" s="29"/>
      <c r="J266" s="28"/>
      <c r="K266" s="30"/>
      <c r="L266" s="27"/>
      <c r="M266" s="28"/>
      <c r="N266" s="27"/>
      <c r="O266" s="34"/>
      <c r="P266" s="34"/>
      <c r="Q266" s="30"/>
      <c r="R266" s="30"/>
      <c r="S266" s="27"/>
      <c r="T266" s="27"/>
      <c r="U266" s="27"/>
      <c r="V266" s="27"/>
    </row>
    <row r="267" spans="1:22" hidden="1">
      <c r="A267" s="32"/>
      <c r="B267" s="27"/>
      <c r="C267" s="28"/>
      <c r="D267" s="28"/>
      <c r="E267" s="28"/>
      <c r="F267" s="27"/>
      <c r="G267" s="27"/>
      <c r="H267" s="30"/>
      <c r="I267" s="27"/>
      <c r="J267" s="28"/>
      <c r="K267" s="30"/>
      <c r="L267" s="27"/>
      <c r="M267" s="28"/>
      <c r="N267" s="28"/>
      <c r="O267" s="34"/>
      <c r="P267" s="34"/>
      <c r="Q267" s="30"/>
      <c r="R267" s="30"/>
      <c r="S267" s="27"/>
      <c r="T267" s="27"/>
      <c r="U267" s="27"/>
      <c r="V267" s="27"/>
    </row>
    <row r="268" spans="1:22" hidden="1">
      <c r="A268" s="32"/>
      <c r="B268" s="27"/>
      <c r="C268" s="27"/>
      <c r="D268" s="28"/>
      <c r="E268" s="28"/>
      <c r="F268" s="27"/>
      <c r="G268" s="27"/>
      <c r="H268" s="30"/>
      <c r="I268" s="27"/>
      <c r="J268" s="28"/>
      <c r="K268" s="30"/>
      <c r="L268" s="27"/>
      <c r="M268" s="28"/>
      <c r="N268" s="28"/>
      <c r="O268" s="34"/>
      <c r="P268" s="34"/>
      <c r="Q268" s="30"/>
      <c r="R268" s="30"/>
      <c r="S268" s="27"/>
      <c r="T268" s="27"/>
      <c r="U268" s="27"/>
      <c r="V268" s="27"/>
    </row>
    <row r="269" spans="1:22" hidden="1">
      <c r="A269" s="32"/>
      <c r="B269" s="27"/>
      <c r="C269" s="28"/>
      <c r="D269" s="27"/>
      <c r="E269" s="28"/>
      <c r="F269" s="27"/>
      <c r="G269" s="27"/>
      <c r="H269" s="30"/>
      <c r="I269" s="27"/>
      <c r="J269" s="27"/>
      <c r="K269" s="30"/>
      <c r="L269" s="27"/>
      <c r="M269" s="27"/>
      <c r="N269" s="28"/>
      <c r="O269" s="34"/>
      <c r="P269" s="34"/>
      <c r="Q269" s="30"/>
      <c r="R269" s="30"/>
      <c r="S269" s="27"/>
      <c r="T269" s="27"/>
      <c r="U269" s="27"/>
      <c r="V269" s="27"/>
    </row>
    <row r="270" spans="1:22" hidden="1">
      <c r="A270" s="32"/>
      <c r="B270" s="27"/>
      <c r="C270" s="28"/>
      <c r="D270" s="27"/>
      <c r="E270" s="28"/>
      <c r="F270" s="27"/>
      <c r="G270" s="27"/>
      <c r="H270" s="30"/>
      <c r="I270" s="27"/>
      <c r="J270" s="27"/>
      <c r="K270" s="30"/>
      <c r="L270" s="27"/>
      <c r="M270" s="27"/>
      <c r="N270" s="28"/>
      <c r="O270" s="34"/>
      <c r="P270" s="34"/>
      <c r="Q270" s="30"/>
      <c r="R270" s="30"/>
      <c r="S270" s="27"/>
      <c r="T270" s="27"/>
      <c r="U270" s="27"/>
      <c r="V270" s="27"/>
    </row>
    <row r="271" spans="1:22" hidden="1">
      <c r="A271" s="32"/>
      <c r="B271" s="27"/>
      <c r="C271" s="28"/>
      <c r="D271" s="27"/>
      <c r="E271" s="28"/>
      <c r="F271" s="27"/>
      <c r="G271" s="27"/>
      <c r="H271" s="30"/>
      <c r="I271" s="27"/>
      <c r="J271" s="28"/>
      <c r="K271" s="30"/>
      <c r="L271" s="27"/>
      <c r="M271" s="27"/>
      <c r="N271" s="28"/>
      <c r="O271" s="34"/>
      <c r="P271" s="34"/>
      <c r="Q271" s="30"/>
      <c r="R271" s="30"/>
      <c r="S271" s="27"/>
      <c r="T271" s="27"/>
      <c r="U271" s="27"/>
      <c r="V271" s="27"/>
    </row>
    <row r="272" spans="1:22" hidden="1">
      <c r="A272" s="32"/>
      <c r="B272" s="27"/>
      <c r="C272" s="28"/>
      <c r="D272" s="27"/>
      <c r="E272" s="28"/>
      <c r="F272" s="27"/>
      <c r="G272" s="27"/>
      <c r="H272" s="30"/>
      <c r="I272" s="27"/>
      <c r="J272" s="27"/>
      <c r="K272" s="30"/>
      <c r="L272" s="27"/>
      <c r="M272" s="27"/>
      <c r="N272" s="28"/>
      <c r="O272" s="34"/>
      <c r="P272" s="34"/>
      <c r="Q272" s="30"/>
      <c r="R272" s="30"/>
      <c r="S272" s="27"/>
      <c r="T272" s="27"/>
      <c r="U272" s="27"/>
      <c r="V272" s="27"/>
    </row>
    <row r="273" spans="1:22" hidden="1">
      <c r="A273" s="32"/>
      <c r="B273" s="27"/>
      <c r="C273" s="28"/>
      <c r="D273" s="27"/>
      <c r="E273" s="28"/>
      <c r="F273" s="27"/>
      <c r="G273" s="27"/>
      <c r="H273" s="30"/>
      <c r="I273" s="27"/>
      <c r="J273" s="27"/>
      <c r="K273" s="30"/>
      <c r="L273" s="27"/>
      <c r="M273" s="27"/>
      <c r="N273" s="28"/>
      <c r="O273" s="34"/>
      <c r="P273" s="34"/>
      <c r="Q273" s="30"/>
      <c r="R273" s="30"/>
      <c r="S273" s="27"/>
      <c r="T273" s="27"/>
      <c r="U273" s="27"/>
      <c r="V273" s="27"/>
    </row>
    <row r="274" spans="1:22" hidden="1">
      <c r="A274" s="32"/>
      <c r="B274" s="27"/>
      <c r="C274" s="28"/>
      <c r="D274" s="27"/>
      <c r="E274" s="28"/>
      <c r="F274" s="27"/>
      <c r="G274" s="27"/>
      <c r="H274" s="30"/>
      <c r="I274" s="27"/>
      <c r="J274" s="27"/>
      <c r="K274" s="30"/>
      <c r="L274" s="27"/>
      <c r="M274" s="27"/>
      <c r="N274" s="28"/>
      <c r="O274" s="34"/>
      <c r="P274" s="34"/>
      <c r="Q274" s="30"/>
      <c r="R274" s="30"/>
      <c r="S274" s="27"/>
      <c r="T274" s="27"/>
      <c r="U274" s="27"/>
      <c r="V274" s="27"/>
    </row>
    <row r="275" spans="1:22" hidden="1">
      <c r="A275" s="32"/>
      <c r="B275" s="27"/>
      <c r="C275" s="28"/>
      <c r="D275" s="27"/>
      <c r="E275" s="28"/>
      <c r="F275" s="27"/>
      <c r="G275" s="27"/>
      <c r="H275" s="30"/>
      <c r="I275" s="27"/>
      <c r="J275" s="27"/>
      <c r="K275" s="30"/>
      <c r="L275" s="27"/>
      <c r="M275" s="27"/>
      <c r="N275" s="28"/>
      <c r="O275" s="34"/>
      <c r="P275" s="34"/>
      <c r="Q275" s="30"/>
      <c r="R275" s="30"/>
      <c r="S275" s="27"/>
      <c r="T275" s="27"/>
      <c r="U275" s="27"/>
      <c r="V275" s="27"/>
    </row>
    <row r="276" spans="1:22" hidden="1">
      <c r="A276" s="32"/>
      <c r="B276" s="27"/>
      <c r="C276" s="28"/>
      <c r="D276" s="27"/>
      <c r="E276" s="28"/>
      <c r="F276" s="27"/>
      <c r="G276" s="27"/>
      <c r="H276" s="30"/>
      <c r="I276" s="27"/>
      <c r="J276" s="27"/>
      <c r="K276" s="30"/>
      <c r="L276" s="27"/>
      <c r="M276" s="27"/>
      <c r="N276" s="28"/>
      <c r="O276" s="34"/>
      <c r="P276" s="34"/>
      <c r="Q276" s="30"/>
      <c r="R276" s="30"/>
      <c r="S276" s="27"/>
      <c r="T276" s="27"/>
      <c r="U276" s="27"/>
      <c r="V276" s="27"/>
    </row>
    <row r="277" spans="1:22" hidden="1">
      <c r="A277" s="32"/>
      <c r="B277" s="27"/>
      <c r="C277" s="27"/>
      <c r="D277" s="28"/>
      <c r="E277" s="28"/>
      <c r="F277" s="27"/>
      <c r="G277" s="27"/>
      <c r="H277" s="30"/>
      <c r="I277" s="27"/>
      <c r="J277" s="27"/>
      <c r="K277" s="30"/>
      <c r="L277" s="27"/>
      <c r="M277" s="27"/>
      <c r="N277" s="28"/>
      <c r="O277" s="34"/>
      <c r="P277" s="34"/>
      <c r="Q277" s="30"/>
      <c r="R277" s="30"/>
      <c r="S277" s="27"/>
      <c r="T277" s="27"/>
      <c r="U277" s="27"/>
      <c r="V277" s="27"/>
    </row>
    <row r="278" spans="1:22" hidden="1">
      <c r="A278" s="32"/>
      <c r="B278" s="27"/>
      <c r="C278" s="28"/>
      <c r="D278" s="27"/>
      <c r="E278" s="28"/>
      <c r="F278" s="27"/>
      <c r="G278" s="27"/>
      <c r="H278" s="30"/>
      <c r="I278" s="27"/>
      <c r="J278" s="27"/>
      <c r="K278" s="30"/>
      <c r="L278" s="27"/>
      <c r="M278" s="27"/>
      <c r="N278" s="28"/>
      <c r="O278" s="34"/>
      <c r="P278" s="34"/>
      <c r="Q278" s="30"/>
      <c r="R278" s="30"/>
      <c r="S278" s="27"/>
      <c r="T278" s="27"/>
      <c r="U278" s="27"/>
      <c r="V278" s="27"/>
    </row>
    <row r="279" spans="1:22" hidden="1">
      <c r="A279" s="32"/>
      <c r="B279" s="27"/>
      <c r="C279" s="28"/>
      <c r="D279" s="27"/>
      <c r="E279" s="28"/>
      <c r="F279" s="27"/>
      <c r="G279" s="27"/>
      <c r="H279" s="30"/>
      <c r="I279" s="27"/>
      <c r="J279" s="27"/>
      <c r="K279" s="30"/>
      <c r="L279" s="27"/>
      <c r="M279" s="27"/>
      <c r="N279" s="28"/>
      <c r="O279" s="34"/>
      <c r="P279" s="34"/>
      <c r="Q279" s="30"/>
      <c r="R279" s="30"/>
      <c r="S279" s="27"/>
      <c r="T279" s="27"/>
      <c r="U279" s="27"/>
      <c r="V279" s="27"/>
    </row>
    <row r="280" spans="1:22" hidden="1">
      <c r="A280" s="32"/>
      <c r="B280" s="27"/>
      <c r="C280" s="27"/>
      <c r="D280" s="28"/>
      <c r="E280" s="28"/>
      <c r="F280" s="27"/>
      <c r="G280" s="27"/>
      <c r="H280" s="30"/>
      <c r="I280" s="27"/>
      <c r="J280" s="27"/>
      <c r="K280" s="30"/>
      <c r="L280" s="27"/>
      <c r="M280" s="27"/>
      <c r="N280" s="28"/>
      <c r="O280" s="34"/>
      <c r="P280" s="34"/>
      <c r="Q280" s="30"/>
      <c r="R280" s="30"/>
      <c r="S280" s="27"/>
      <c r="T280" s="27"/>
      <c r="U280" s="27"/>
      <c r="V280" s="27"/>
    </row>
    <row r="281" spans="1:22" hidden="1">
      <c r="A281" s="32"/>
      <c r="B281" s="27"/>
      <c r="C281" s="27"/>
      <c r="D281" s="28"/>
      <c r="E281" s="28"/>
      <c r="F281" s="27"/>
      <c r="G281" s="27"/>
      <c r="H281" s="30"/>
      <c r="I281" s="27"/>
      <c r="J281" s="27"/>
      <c r="K281" s="30"/>
      <c r="L281" s="27"/>
      <c r="M281" s="27"/>
      <c r="N281" s="28"/>
      <c r="O281" s="34"/>
      <c r="P281" s="34"/>
      <c r="Q281" s="30"/>
      <c r="R281" s="30"/>
      <c r="S281" s="27"/>
      <c r="T281" s="27"/>
      <c r="U281" s="27"/>
      <c r="V281" s="27"/>
    </row>
    <row r="282" spans="1:22" hidden="1">
      <c r="A282" s="32"/>
      <c r="B282" s="27"/>
      <c r="C282" s="28"/>
      <c r="D282" s="27"/>
      <c r="E282" s="28"/>
      <c r="F282" s="27"/>
      <c r="G282" s="27"/>
      <c r="H282" s="30"/>
      <c r="I282" s="27"/>
      <c r="J282" s="27"/>
      <c r="K282" s="30"/>
      <c r="L282" s="27"/>
      <c r="M282" s="27"/>
      <c r="N282" s="28"/>
      <c r="O282" s="34"/>
      <c r="P282" s="34"/>
      <c r="Q282" s="30"/>
      <c r="R282" s="30"/>
      <c r="S282" s="27"/>
      <c r="T282" s="27"/>
      <c r="U282" s="27"/>
      <c r="V282" s="27"/>
    </row>
    <row r="283" spans="1:22" hidden="1">
      <c r="A283" s="32"/>
      <c r="B283" s="32"/>
      <c r="C283" s="32"/>
      <c r="D283" s="32"/>
      <c r="E283" s="32"/>
      <c r="F283" s="32"/>
      <c r="G283" s="32"/>
      <c r="H283" s="30"/>
      <c r="I283" s="32"/>
      <c r="J283" s="32"/>
      <c r="K283" s="32"/>
      <c r="L283" s="32"/>
      <c r="M283" s="32"/>
      <c r="N283" s="32"/>
      <c r="O283" s="32"/>
      <c r="P283" s="32"/>
      <c r="Q283" s="30"/>
      <c r="R283" s="30"/>
      <c r="S283" s="32"/>
      <c r="T283" s="32"/>
      <c r="U283" s="32"/>
      <c r="V283" s="32"/>
    </row>
    <row r="284" spans="1:22" hidden="1">
      <c r="A284" s="32"/>
      <c r="B284" s="32"/>
      <c r="C284" s="32"/>
      <c r="D284" s="32"/>
      <c r="E284" s="32"/>
      <c r="F284" s="32"/>
      <c r="G284" s="32"/>
      <c r="H284" s="30"/>
      <c r="I284" s="32"/>
      <c r="J284" s="32"/>
      <c r="K284" s="32"/>
      <c r="L284" s="32"/>
      <c r="M284" s="32"/>
      <c r="N284" s="32"/>
      <c r="O284" s="32"/>
      <c r="P284" s="32"/>
      <c r="Q284" s="30"/>
      <c r="R284" s="30"/>
      <c r="S284" s="32"/>
      <c r="T284" s="32"/>
      <c r="U284" s="32"/>
      <c r="V284" s="32"/>
    </row>
    <row r="285" spans="1:22" hidden="1">
      <c r="A285" s="32"/>
      <c r="B285" s="32"/>
      <c r="C285" s="32"/>
      <c r="D285" s="32"/>
      <c r="E285" s="32"/>
      <c r="F285" s="32"/>
      <c r="G285" s="32"/>
      <c r="H285" s="30"/>
      <c r="I285" s="32"/>
      <c r="J285" s="32"/>
      <c r="K285" s="32"/>
      <c r="L285" s="32"/>
      <c r="M285" s="32"/>
      <c r="N285" s="32"/>
      <c r="O285" s="32"/>
      <c r="P285" s="32"/>
      <c r="Q285" s="30"/>
      <c r="R285" s="30"/>
      <c r="S285" s="32"/>
      <c r="T285" s="32"/>
      <c r="U285" s="32"/>
      <c r="V285" s="32"/>
    </row>
    <row r="286" spans="1:22" hidden="1">
      <c r="A286" s="32"/>
      <c r="B286" s="32"/>
      <c r="C286" s="32"/>
      <c r="D286" s="32"/>
      <c r="E286" s="32"/>
      <c r="F286" s="32"/>
      <c r="G286" s="32"/>
      <c r="H286" s="30"/>
      <c r="I286" s="32"/>
      <c r="J286" s="32"/>
      <c r="K286" s="32"/>
      <c r="L286" s="32"/>
      <c r="M286" s="32"/>
      <c r="N286" s="32"/>
      <c r="O286" s="32"/>
      <c r="P286" s="32"/>
      <c r="Q286" s="30"/>
      <c r="R286" s="30"/>
      <c r="S286" s="32"/>
      <c r="T286" s="32"/>
      <c r="U286" s="32"/>
      <c r="V286" s="32"/>
    </row>
    <row r="287" spans="1:22" hidden="1">
      <c r="A287" s="32"/>
      <c r="B287" s="32"/>
      <c r="C287" s="32"/>
      <c r="D287" s="32"/>
      <c r="E287" s="32"/>
      <c r="F287" s="32"/>
      <c r="G287" s="32"/>
      <c r="H287" s="30"/>
      <c r="I287" s="32"/>
      <c r="J287" s="32"/>
      <c r="K287" s="32"/>
      <c r="L287" s="32"/>
      <c r="M287" s="32"/>
      <c r="N287" s="32"/>
      <c r="O287" s="32"/>
      <c r="P287" s="32"/>
      <c r="Q287" s="30"/>
      <c r="R287" s="30"/>
      <c r="S287" s="32"/>
      <c r="T287" s="32"/>
      <c r="U287" s="32"/>
      <c r="V287" s="32"/>
    </row>
  </sheetData>
  <autoFilter ref="A1:V287" xr:uid="{7ADD7736-230D-422E-A853-9C9D2D67F1A3}">
    <filterColumn colId="19">
      <filters>
        <filter val="ALLIANZ"/>
      </filters>
    </filterColumn>
  </autoFilter>
  <dataValidations count="3">
    <dataValidation type="list" allowBlank="1" showInputMessage="1" showErrorMessage="1" sqref="V257:V262 V231:V240 V265:V268 V68:V79 V212:V227 V2:V7 V252:V255 V147:V150 V133:V139 V190 V163:V167 V171:V176" xr:uid="{40E04D1C-A3A9-4E1E-853B-311EF90C0C69}">
      <formula1>$AC$1:$AC$8</formula1>
    </dataValidation>
    <dataValidation type="list" allowBlank="1" showInputMessage="1" showErrorMessage="1" sqref="V102 V204:V205 V273 V86 V250 V100 V207 V155:V157 V141 V143 V83:V84 V209 V191 V194 V197 V168:V170" xr:uid="{3CC9A8B0-7202-4277-A1D1-34D1AB067533}">
      <formula1>$AC$2:$AC$5</formula1>
    </dataValidation>
    <dataValidation type="list" allowBlank="1" showInputMessage="1" showErrorMessage="1" sqref="U257:U282 U191:U251 U178:U189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T283:T3334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802</v>
      </c>
      <c r="L1" s="1" t="s">
        <v>18</v>
      </c>
    </row>
    <row r="2" spans="1:12">
      <c r="A2" s="2" t="s">
        <v>38</v>
      </c>
      <c r="G2" s="4" t="s">
        <v>27</v>
      </c>
      <c r="J2" s="7" t="s">
        <v>30</v>
      </c>
      <c r="L2" s="5" t="s">
        <v>31</v>
      </c>
    </row>
    <row r="3" spans="1:12">
      <c r="A3" s="5" t="s">
        <v>97</v>
      </c>
      <c r="G3" t="s">
        <v>44</v>
      </c>
      <c r="J3" s="7" t="s">
        <v>92</v>
      </c>
      <c r="L3" s="5" t="s">
        <v>261</v>
      </c>
    </row>
    <row r="4" spans="1:12">
      <c r="A4" s="5" t="s">
        <v>28</v>
      </c>
      <c r="G4" t="s">
        <v>643</v>
      </c>
      <c r="J4" s="7" t="s">
        <v>319</v>
      </c>
      <c r="L4" s="5" t="s">
        <v>72</v>
      </c>
    </row>
    <row r="5" spans="1:12">
      <c r="J5" s="7" t="s">
        <v>607</v>
      </c>
      <c r="L5" s="5" t="s">
        <v>141</v>
      </c>
    </row>
    <row r="6" spans="1:12">
      <c r="J6" s="7" t="s">
        <v>731</v>
      </c>
      <c r="L6" s="5" t="s">
        <v>62</v>
      </c>
    </row>
    <row r="7" spans="1:12">
      <c r="J7" s="7" t="s">
        <v>353</v>
      </c>
      <c r="L7" s="5" t="s">
        <v>803</v>
      </c>
    </row>
    <row r="8" spans="1:12">
      <c r="J8" s="7" t="s">
        <v>114</v>
      </c>
      <c r="L8" s="5" t="s">
        <v>804</v>
      </c>
    </row>
    <row r="9" spans="1:12">
      <c r="L9" s="5" t="s">
        <v>204</v>
      </c>
    </row>
    <row r="10" spans="1:12">
      <c r="J10" s="7"/>
      <c r="L10" s="5" t="s">
        <v>153</v>
      </c>
    </row>
    <row r="11" spans="1:12">
      <c r="L11" s="5" t="s">
        <v>279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QAFFA7D2F2TC-2102087286-542182</_dlc_DocId>
    <_dlc_DocIdUrl xmlns="01f4fd7c-51c3-4ad2-ae58-e5034556b4ea">
      <Url>https://allianzms.sharepoint.com/teams/BR0010-4356589/_layouts/15/DocIdRedir.aspx?ID=QAFFA7D2F2TC-2102087286-542182</Url>
      <Description>QAFFA7D2F2TC-2102087286-542182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3118F1-A2BC-4381-BC31-ED819A717BA3}"/>
</file>

<file path=customXml/itemProps2.xml><?xml version="1.0" encoding="utf-8"?>
<ds:datastoreItem xmlns:ds="http://schemas.openxmlformats.org/officeDocument/2006/customXml" ds:itemID="{8B903921-7AD3-4674-B6BC-467E673A9F3F}"/>
</file>

<file path=customXml/itemProps3.xml><?xml version="1.0" encoding="utf-8"?>
<ds:datastoreItem xmlns:ds="http://schemas.openxmlformats.org/officeDocument/2006/customXml" ds:itemID="{E7EECE25-7330-4F65-A986-D26ED3A4433F}"/>
</file>

<file path=customXml/itemProps4.xml><?xml version="1.0" encoding="utf-8"?>
<ds:datastoreItem xmlns:ds="http://schemas.openxmlformats.org/officeDocument/2006/customXml" ds:itemID="{CDB67C1E-F670-4CFC-9DEB-DA8D6DCD5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ALLIANZ_13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2026-01-14T14:13:15Z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e032f85c-d4d3-43a3-8561-c47f55b7ba53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2026-01-14T12:18:21Z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99f0811f-0be9-4000-9673-f960b328fdf7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1108114883</vt:i4>
  </property>
  <property fmtid="{D5CDD505-2E9C-101B-9397-08002B2CF9AE}" pid="27" name="_NewReviewCycle">
    <vt:lpwstr/>
  </property>
  <property fmtid="{D5CDD505-2E9C-101B-9397-08002B2CF9AE}" pid="28" name="_EmailSubject">
    <vt:lpwstr>INDEXAÇÕES NUP 13/01/2026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