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85643058-2860-4250-A41F-3926C20AE994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15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<sst xmlns="http://schemas.openxmlformats.org/spreadsheetml/2006/main" count="28" uniqueCount="21">
  <si>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</si>
  <si>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</si>
  <si>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</si>
  <si>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</si>
  <si>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</si>
  <si>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</si>
  <si>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</si>
  <si>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</si>
  <si>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GASPAR ALMERIO MACHADO                       </t>
  </si>
  <si>
    <t xml:space="preserve">ZOOMAX NUTRICAO ANIMAL LTDA EPP              </t>
  </si>
  <si>
    <t xml:space="preserve">ANDERSON INACIO DE ASSIS                     </t>
  </si>
  <si>
    <t xml:space="preserve">EDVALDO DA SILVA ALVES DE MELO               </t>
  </si>
  <si>
    <t>15.05.2025</t>
  </si>
  <si>
    <t>Auto</t>
  </si>
  <si>
    <t>A IMAGEM SOLICITADA NA PRIMEIRA ANALISE NÃO FOI ENCAMINHADA - LINK EXPIRADO - CHASSI</t>
  </si>
  <si>
    <t>Vistoria Recusada</t>
  </si>
  <si>
    <t>Frota</t>
  </si>
  <si>
    <t>Desistência</t>
  </si>
  <si>
    <t>Recusada a pedido do corretor</t>
  </si>
  <si>
    <t>Moto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</si>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</sst>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5"/>
  <sheetViews>
    <sheetView showGridLines="0" tabSelected="1" workbookViewId="0">
      <selection activeCell="B5" sqref="B5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0.109375" bestFit="1" customWidth="1"/>
    <col min="7" max="7" width="16.109375" customWidth="1"/>
    <col min="8" max="8" width="59.1093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11" t="s">
        <v>13</v>
      </c>
      <c r="B2" s="10" t="s">
        <v>12</v>
      </c>
      <c r="C2" s="10">
        <v>45790</v>
      </c>
      <c r="D2" s="11">
        <v>132516201</v>
      </c>
      <c r="E2" s="12">
        <v>2455507637</v>
      </c>
      <c r="F2" s="11" t="s">
        <v>8</v>
      </c>
      <c r="G2" s="13" t="s">
        <v>15</v>
      </c>
      <c r="H2" s="9" t="s">
        <v>14</v>
      </c>
    </row>
    <row r="3" spans="1:8" ht="14.4" x14ac:dyDescent="0.3">
      <c r="A3" s="7" t="s">
        <v>16</v>
      </c>
      <c r="B3" s="5" t="s">
        <v>12</v>
      </c>
      <c r="C3" s="14">
        <v>45784</v>
      </c>
      <c r="D3" s="7">
        <v>132307760</v>
      </c>
      <c r="E3" s="8">
        <v>71498463000173</v>
      </c>
      <c r="F3" s="7" t="s">
        <v>9</v>
      </c>
      <c r="G3" s="4" t="s">
        <v>17</v>
      </c>
      <c r="H3" s="4" t="s">
        <v>18</v>
      </c>
    </row>
    <row r="4" spans="1:8" ht="13.8" x14ac:dyDescent="0.3">
      <c r="A4" s="4" t="s">
        <v>13</v>
      </c>
      <c r="B4" s="5" t="s">
        <v>12</v>
      </c>
      <c r="C4" s="5">
        <v>45792</v>
      </c>
      <c r="D4" s="7">
        <v>132560595</v>
      </c>
      <c r="E4" s="8">
        <v>7987573612</v>
      </c>
      <c r="F4" s="7" t="s">
        <v>10</v>
      </c>
      <c r="G4" s="4" t="s">
        <v>17</v>
      </c>
      <c r="H4" s="4" t="s">
        <v>18</v>
      </c>
    </row>
    <row r="5" spans="1:8" ht="13.8" x14ac:dyDescent="0.3">
      <c r="A5" s="4" t="s">
        <v>19</v>
      </c>
      <c r="B5" s="5" t="s">
        <v>12</v>
      </c>
      <c r="C5" s="5">
        <v>45784</v>
      </c>
      <c r="D5" s="7">
        <v>132448606</v>
      </c>
      <c r="E5" s="8">
        <v>6566696679</v>
      </c>
      <c r="F5" s="7" t="s">
        <v>11</v>
      </c>
      <c r="G5" s="4" t="s">
        <v>20</v>
      </c>
      <c r="H5" s="4" t="s">
        <v>20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52"/>
  </conditionalFormatting>
  <dataValidations count="2">
    <dataValidation type="list" allowBlank="1" showInputMessage="1" showErrorMessage="1" sqref="G2:G5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5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15.05.2025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2025-05-16T12:08:44Z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-1549395327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15.05.2025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