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55" documentId="8_{2845A7F9-6631-4EE2-AD13-62ACE6377B9A}" xr6:coauthVersionLast="47" xr6:coauthVersionMax="47" xr10:uidLastSave="{035998B0-C065-4E2F-ABD0-1A8631BE62CA}"/>
  <bookViews>
    <workbookView xWindow="-110" yWindow="-110" windowWidth="19420" windowHeight="11500" xr2:uid="{21DD7E13-A1D9-4F83-BEE2-A8D27A4EA0FA}"/>
  </bookViews>
  <sheets>
    <sheet name="Recusa Sicoob 13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<sst xmlns="http://schemas.openxmlformats.org/spreadsheetml/2006/main" count="36" uniqueCount="31">
  <si>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</si>
  <si>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</si>
  <si>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</si>
  <si>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</si>
  <si>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</si>
  <si>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</si>
  <si>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</si>
  <si>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</si>
  <si>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</si>
  <si>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</si>
  <si>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</si>
  <si>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>Vida</t>
  </si>
  <si>
    <t>Empresa</t>
  </si>
  <si>
    <t>Desconto CAP</t>
  </si>
  <si>
    <t xml:space="preserve">LUCIMAR MARIA RIBEIRO SILVA                  </t>
  </si>
  <si>
    <t xml:space="preserve">AFONSO OTAVIO DE MORAIS VILACA               </t>
  </si>
  <si>
    <t>PRADO INDUSTRIA E COMERCIO DE CALCADOS DE SEG</t>
  </si>
  <si>
    <t xml:space="preserve">ARNALDO DA PAIXAO GOMES                      </t>
  </si>
  <si>
    <t xml:space="preserve">BRASSAC COMERCIO DE SACARIA LTDA ME          </t>
  </si>
  <si>
    <t xml:space="preserve">RENATO BELLO                                 </t>
  </si>
  <si>
    <t xml:space="preserve">BIANCA SALUM BORGES                          </t>
  </si>
  <si>
    <t>Agro</t>
  </si>
  <si>
    <t xml:space="preserve">	Inspeção de Risco com seleção automática de vistoriador</t>
  </si>
  <si>
    <t>Inspeção Recusada</t>
  </si>
  <si>
    <t>Moto</t>
  </si>
  <si>
    <t xml:space="preserve">	Vistoria Digital Obrigatória.</t>
  </si>
  <si>
    <t xml:space="preserve">	Inspeção de Risco	</t>
  </si>
  <si>
    <t>Declaração de Origem de Recursos PEP</t>
  </si>
  <si>
    <t>Inspeção de Risco</t>
  </si>
  <si>
    <t xml:space="preserve">	% Desconto CAP supera o permitido para o corretor</t>
  </si>
  <si>
    <t xml:space="preserve">	Representante Legal para Segurados entre 14 a 18.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</si>
</sst>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2" fillId="0" borderId="0" xfId="1" applyNumberFormat="1" applyFont="1" applyBorder="1" applyAlignme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D2" sqref="D2:D8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10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3" customFormat="1" ht="15.5" x14ac:dyDescent="0.25">
      <c r="A1" s="2" t="s">
        <v>0</v>
      </c>
      <c r="B1" s="2" t="s">
        <v>1</v>
      </c>
      <c r="C1" s="2" t="s">
        <v>7</v>
      </c>
      <c r="D1" s="2" t="s">
        <v>2</v>
      </c>
      <c r="E1" s="9" t="s">
        <v>3</v>
      </c>
      <c r="F1" s="2" t="s">
        <v>4</v>
      </c>
      <c r="G1" s="2" t="s">
        <v>5</v>
      </c>
      <c r="H1" s="2" t="s">
        <v>6</v>
      </c>
    </row>
    <row r="2" spans="1:8" s="4" customFormat="1" ht="15.5" x14ac:dyDescent="0.35">
      <c r="A2" s="4" t="s">
        <v>21</v>
      </c>
      <c r="B2" s="6">
        <v>46066</v>
      </c>
      <c r="C2" s="6">
        <v>46066</v>
      </c>
      <c r="D2" s="11">
        <v>136450309</v>
      </c>
      <c r="E2" s="12">
        <v>6577327610</v>
      </c>
      <c r="F2" s="11" t="s">
        <v>14</v>
      </c>
      <c r="G2" s="4" t="s">
        <v>23</v>
      </c>
      <c r="H2" s="7" t="s">
        <v>22</v>
      </c>
    </row>
    <row r="3" spans="1:8" s="8" customFormat="1" ht="15.5" x14ac:dyDescent="0.35">
      <c r="A3" s="4" t="s">
        <v>24</v>
      </c>
      <c r="B3" s="6">
        <v>46066</v>
      </c>
      <c r="C3" s="5">
        <v>46065</v>
      </c>
      <c r="D3" s="11">
        <v>136729415</v>
      </c>
      <c r="E3" s="12">
        <v>11681545616</v>
      </c>
      <c r="F3" s="11" t="s">
        <v>15</v>
      </c>
      <c r="G3" s="4" t="s">
        <v>8</v>
      </c>
      <c r="H3" s="8" t="s">
        <v>25</v>
      </c>
    </row>
    <row r="4" spans="1:8" s="8" customFormat="1" ht="15.5" x14ac:dyDescent="0.35">
      <c r="A4" s="4" t="s">
        <v>12</v>
      </c>
      <c r="B4" s="6">
        <v>46066</v>
      </c>
      <c r="C4" s="5">
        <v>46066</v>
      </c>
      <c r="D4" s="11">
        <v>136744748</v>
      </c>
      <c r="E4" s="12">
        <v>164308000334</v>
      </c>
      <c r="F4" s="11" t="s">
        <v>16</v>
      </c>
      <c r="G4" s="4" t="s">
        <v>10</v>
      </c>
      <c r="H4" s="8" t="s">
        <v>26</v>
      </c>
    </row>
    <row r="5" spans="1:8" s="8" customFormat="1" ht="15.5" x14ac:dyDescent="0.35">
      <c r="A5" s="4" t="s">
        <v>9</v>
      </c>
      <c r="B5" s="6">
        <v>46066</v>
      </c>
      <c r="C5" s="5">
        <v>46066</v>
      </c>
      <c r="D5" s="11">
        <v>136754471</v>
      </c>
      <c r="E5" s="12">
        <v>13872300857</v>
      </c>
      <c r="F5" s="11" t="s">
        <v>17</v>
      </c>
      <c r="G5" s="4" t="s">
        <v>10</v>
      </c>
      <c r="H5" s="8" t="s">
        <v>27</v>
      </c>
    </row>
    <row r="6" spans="1:8" s="13" customFormat="1" ht="15.5" x14ac:dyDescent="0.35">
      <c r="A6" s="4" t="s">
        <v>12</v>
      </c>
      <c r="B6" s="6">
        <v>46066</v>
      </c>
      <c r="C6" s="14">
        <v>46066</v>
      </c>
      <c r="D6" s="11">
        <v>136756405</v>
      </c>
      <c r="E6" s="12">
        <v>11937738000104</v>
      </c>
      <c r="F6" s="11" t="s">
        <v>18</v>
      </c>
      <c r="G6" s="4" t="s">
        <v>10</v>
      </c>
      <c r="H6" s="13" t="s">
        <v>28</v>
      </c>
    </row>
    <row r="7" spans="1:8" s="13" customFormat="1" ht="15.5" x14ac:dyDescent="0.35">
      <c r="A7" s="4" t="s">
        <v>9</v>
      </c>
      <c r="B7" s="6">
        <v>46066</v>
      </c>
      <c r="C7" s="14">
        <v>46066</v>
      </c>
      <c r="D7" s="11">
        <v>136754869</v>
      </c>
      <c r="E7" s="12">
        <v>34335122802</v>
      </c>
      <c r="F7" s="11" t="s">
        <v>19</v>
      </c>
      <c r="G7" s="4" t="s">
        <v>13</v>
      </c>
      <c r="H7" s="13" t="s">
        <v>29</v>
      </c>
    </row>
    <row r="8" spans="1:8" s="13" customFormat="1" ht="15.5" x14ac:dyDescent="0.35">
      <c r="A8" s="4" t="s">
        <v>11</v>
      </c>
      <c r="B8" s="6">
        <v>46066</v>
      </c>
      <c r="C8" s="14">
        <v>46066</v>
      </c>
      <c r="D8" s="11">
        <v>136752480</v>
      </c>
      <c r="E8" s="12">
        <v>12547959607</v>
      </c>
      <c r="F8" s="11" t="s">
        <v>20</v>
      </c>
      <c r="G8" s="4" t="s">
        <v>10</v>
      </c>
      <c r="H8" s="13" t="s">
        <v>30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8" xr:uid="{67D0DF87-EFE8-4584-BC02-CED3F3AD520C}">
      <formula1>"Auto,Residencia,Moto,Caminhão,Empresa,Vida,Agro,Propriedades"</formula1>
    </dataValidation>
    <dataValidation type="list" allowBlank="1" showInputMessage="1" showErrorMessage="1" sqref="G2:G8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13.02.2026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2026-02-19T13:48:15Z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1168558548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13.02.2026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