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49" documentId="8_{F221A94F-1796-4C02-A011-74DED974CAD8}" xr6:coauthVersionLast="47" xr6:coauthVersionMax="47" xr10:uidLastSave="{91511F2E-DAE3-4220-90E6-7FB18003AF8D}"/>
  <bookViews>
    <workbookView xWindow="-110" yWindow="-110" windowWidth="19420" windowHeight="11500" xr2:uid="{21DD7E13-A1D9-4F83-BEE2-A8D27A4EA0FA}"/>
  </bookViews>
  <sheets>
    <sheet name="Recusa Sicoob 17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<sst xmlns="http://schemas.openxmlformats.org/spreadsheetml/2006/main" count="36" uniqueCount="29">
  <si>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</si>
  <si>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</si>
  <si>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</si>
  <si>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</si>
  <si>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</si>
  <si>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</si>
  <si>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</si>
  <si>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</si>
  <si>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</si>
  <si>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</si>
  <si>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Vida</t>
  </si>
  <si>
    <t>Vistoria Recusada</t>
  </si>
  <si>
    <t>Empresa</t>
  </si>
  <si>
    <t xml:space="preserve">ALCEU DE OLIVEIRA QUEIROZ JUNIOR             </t>
  </si>
  <si>
    <t xml:space="preserve">FLAVIA LUIZA AMBROSIO DE SOUSA               </t>
  </si>
  <si>
    <t xml:space="preserve">MARIA APARECIDA GONDIM GOMES                 </t>
  </si>
  <si>
    <t xml:space="preserve">KATIA NENIR MENDES                           </t>
  </si>
  <si>
    <t xml:space="preserve">IMPERIO MODA SOCIAL LTDA ME                  </t>
  </si>
  <si>
    <t xml:space="preserve">ROBERTO MACHADO MENDES DE BARROS             </t>
  </si>
  <si>
    <t>TULIO CARIA SOCIEDADE INDIVIDUAL DE ADVOCACIA</t>
  </si>
  <si>
    <t xml:space="preserve">	Vistoria Digital Obrigatória.</t>
  </si>
  <si>
    <t xml:space="preserve">	Vistoria Digital Obrigatória.  CLIENTE NÃO CORRIGIU AS FOTOS INCORRETAS - PRAZO EXPIRADO FOTO INCORRETA: CRLV, FRENTE LATERAL DO PASSAGEIRO E MOTOR, TRASEIRA LATERAL DO MOTOR E PASSAGEIRO.</t>
  </si>
  <si>
    <t>Vistoria Digital Obrigatória.</t>
  </si>
  <si>
    <t>Vistoria Digital Obrigatória.VISTORIA A FRUSTRAR COM FOTOS INCORRETAS.</t>
  </si>
  <si>
    <t>Inspeção de Risco com seleção automática de vistoriador</t>
  </si>
  <si>
    <t>Inspeção Recusada</t>
  </si>
  <si>
    <t>Inspeção de Risco</t>
  </si>
  <si>
    <t>Caminhão</t>
  </si>
  <si>
    <t>Vistoria Digital Obrigatória.CLIENTE NÃO CORRIGIU AS FOTOS INCORRETAS - PRAZO EXPIRADO FOTO INCORRETA: Porta malas aberto, Chassi, Frente e lateral do motorista Justificativa de Dados Divergentes: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</si>
</sst>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8"/>
  <sheetViews>
    <sheetView showGridLines="0" tabSelected="1" workbookViewId="0">
      <selection activeCell="A4" sqref="A4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ht="15.5" x14ac:dyDescent="0.35">
      <c r="A2" s="6" t="s">
        <v>9</v>
      </c>
      <c r="B2" s="7">
        <v>46070</v>
      </c>
      <c r="C2" s="8">
        <v>46058</v>
      </c>
      <c r="D2" s="9">
        <v>136578141</v>
      </c>
      <c r="E2" s="13">
        <v>71726969649</v>
      </c>
      <c r="F2" s="9" t="s">
        <v>13</v>
      </c>
      <c r="G2" s="6" t="s">
        <v>8</v>
      </c>
      <c r="H2" s="10" t="s">
        <v>20</v>
      </c>
    </row>
    <row r="3" spans="1:8" s="11" customFormat="1" ht="15.5" x14ac:dyDescent="0.35">
      <c r="A3" s="6" t="s">
        <v>9</v>
      </c>
      <c r="B3" s="7">
        <v>46070</v>
      </c>
      <c r="C3" s="7">
        <v>46064</v>
      </c>
      <c r="D3" s="9">
        <v>136701200</v>
      </c>
      <c r="E3" s="13">
        <v>10804143633</v>
      </c>
      <c r="F3" s="9" t="s">
        <v>14</v>
      </c>
      <c r="G3" s="6" t="s">
        <v>11</v>
      </c>
      <c r="H3" s="11" t="s">
        <v>21</v>
      </c>
    </row>
    <row r="4" spans="1:8" s="11" customFormat="1" ht="15.5" x14ac:dyDescent="0.35">
      <c r="A4" s="6" t="s">
        <v>9</v>
      </c>
      <c r="B4" s="7">
        <v>46070</v>
      </c>
      <c r="C4" s="7">
        <v>46065</v>
      </c>
      <c r="D4" s="9">
        <v>136733513</v>
      </c>
      <c r="E4" s="13">
        <v>71427414653</v>
      </c>
      <c r="F4" s="9" t="s">
        <v>15</v>
      </c>
      <c r="G4" s="6" t="s">
        <v>11</v>
      </c>
      <c r="H4" s="11" t="s">
        <v>23</v>
      </c>
    </row>
    <row r="5" spans="1:8" s="11" customFormat="1" ht="15.5" x14ac:dyDescent="0.35">
      <c r="A5" s="6" t="s">
        <v>10</v>
      </c>
      <c r="B5" s="7">
        <v>46070</v>
      </c>
      <c r="C5" s="7">
        <v>46056</v>
      </c>
      <c r="D5" s="9">
        <v>136523313</v>
      </c>
      <c r="E5" s="13">
        <v>33444153104</v>
      </c>
      <c r="F5" s="9" t="s">
        <v>16</v>
      </c>
      <c r="G5" s="6" t="s">
        <v>25</v>
      </c>
      <c r="H5" s="11" t="s">
        <v>24</v>
      </c>
    </row>
    <row r="6" spans="1:8" s="11" customFormat="1" ht="15.5" x14ac:dyDescent="0.35">
      <c r="A6" s="6" t="s">
        <v>12</v>
      </c>
      <c r="B6" s="7">
        <v>46070</v>
      </c>
      <c r="C6" s="7">
        <v>46057</v>
      </c>
      <c r="D6" s="9">
        <v>136544687</v>
      </c>
      <c r="E6" s="13">
        <v>39914933000120</v>
      </c>
      <c r="F6" s="9" t="s">
        <v>17</v>
      </c>
      <c r="G6" s="6" t="s">
        <v>25</v>
      </c>
      <c r="H6" s="11" t="s">
        <v>26</v>
      </c>
    </row>
    <row r="7" spans="1:8" s="12" customFormat="1" ht="15.5" x14ac:dyDescent="0.35">
      <c r="A7" s="6" t="s">
        <v>27</v>
      </c>
      <c r="B7" s="7">
        <v>46070</v>
      </c>
      <c r="C7" s="14">
        <v>46058</v>
      </c>
      <c r="D7" s="9">
        <v>136574829</v>
      </c>
      <c r="E7" s="13">
        <v>71935924834</v>
      </c>
      <c r="F7" s="9" t="s">
        <v>18</v>
      </c>
      <c r="G7" s="6" t="s">
        <v>8</v>
      </c>
      <c r="H7" s="12" t="s">
        <v>22</v>
      </c>
    </row>
    <row r="8" spans="1:8" s="12" customFormat="1" ht="15.5" x14ac:dyDescent="0.35">
      <c r="A8" s="6" t="s">
        <v>9</v>
      </c>
      <c r="B8" s="7">
        <v>46070</v>
      </c>
      <c r="C8" s="14">
        <v>46063</v>
      </c>
      <c r="D8" s="9">
        <v>136676059</v>
      </c>
      <c r="E8" s="13">
        <v>33615681000151</v>
      </c>
      <c r="F8" s="9" t="s">
        <v>19</v>
      </c>
      <c r="G8" s="6" t="s">
        <v>25</v>
      </c>
      <c r="H8" s="12" t="s">
        <v>28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8" xr:uid="{67D0DF87-EFE8-4584-BC02-CED3F3AD520C}">
      <formula1>"Auto,Residencia,Moto,Caminhão,Empresa,Vida,Agro,Propriedades"</formula1>
    </dataValidation>
    <dataValidation type="list" allowBlank="1" showInputMessage="1" showErrorMessage="1" sqref="G2:G8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17.02.2026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2026-02-19T15:09:31Z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1126161980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17.02.2026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