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maria_esproext7_allpronet_com_br/Documents/Área de Trabalho/RECUSA SICOOB/RECUSA/FEVEREIRO/"/>
    </mc:Choice>
  </mc:AlternateContent>
  <xr:revisionPtr revIDLastSave="90" documentId="8_{794E6582-3D1E-45EB-BC1B-E96F96486BD6}" xr6:coauthVersionLast="47" xr6:coauthVersionMax="47" xr10:uidLastSave="{A5412F5C-D016-4D96-989A-212054F0FC08}"/>
  <bookViews>
    <workbookView xWindow="-110" yWindow="-110" windowWidth="19420" windowHeight="11500" xr2:uid="{21DD7E13-A1D9-4F83-BEE2-A8D27A4EA0FA}"/>
  </bookViews>
  <sheets>
    <sheet name="Recusa Sicoob 18.02.2026" sheetId="1" r:id="rId1"/>
    <sheet name="Planilh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<sst xmlns="http://schemas.openxmlformats.org/spreadsheetml/2006/main" count="58" uniqueCount="33">
  <si>
    <t>RAMO</t>
  </si>
  <si>
    <t>DT RECUSA</t>
  </si>
  <si>
    <t>PROPOSTA</t>
  </si>
  <si>
    <t>CPF / CNPJ SEGURADO</t>
  </si>
  <si>
    <t>NOME SEGURADO</t>
  </si>
  <si>
    <t>MOTIVO RECUSA</t>
  </si>
  <si>
    <t xml:space="preserve">Motivo da recusa detalhado </t>
  </si>
  <si>
    <t>DT VIGENCIA</t>
  </si>
  <si>
    <t>Falta de Vistoria</t>
  </si>
  <si>
    <t>Auto</t>
  </si>
  <si>
    <t>Vistoria Recusada</t>
  </si>
  <si>
    <t>Empresa</t>
  </si>
  <si>
    <t xml:space="preserve">MARCIA COELHO DA SILVA                       </t>
  </si>
  <si>
    <t xml:space="preserve">LUCIANO FRANSERGIO DE LIMA                   </t>
  </si>
  <si>
    <t xml:space="preserve">ANTONIO CARLOS GRILO                         </t>
  </si>
  <si>
    <t xml:space="preserve">JOSE LAURITO DE SA FALCAO                    </t>
  </si>
  <si>
    <t xml:space="preserve">DOUGLAS SANTOS GUIMARAES                     </t>
  </si>
  <si>
    <t xml:space="preserve">ANA LUISA MOURAO RODRIGUES                   </t>
  </si>
  <si>
    <t xml:space="preserve">OLINTO JOSE DE FARIA                         </t>
  </si>
  <si>
    <t xml:space="preserve">D H SERVICOS E CONSTRUCOES LTDA ME           </t>
  </si>
  <si>
    <t xml:space="preserve">EVOLT X LTDA ME                              </t>
  </si>
  <si>
    <t xml:space="preserve"> DEBORAH CRISTINE SILVA BENTO ME   </t>
  </si>
  <si>
    <t>Moto</t>
  </si>
  <si>
    <t>Bloqueio recusado devido ao parecer da vistoria prévia</t>
  </si>
  <si>
    <t xml:space="preserve">	Vistoria Digital Obrigatória.RECUSA: *PRAZO EXPIRADO * SEGURADO N FEZ O ENVIO DE TODAS AS FOTOS repique: Painel com carro ligado Justificativa de Dados Divergentes</t>
  </si>
  <si>
    <t xml:space="preserve">	18/02/2026</t>
  </si>
  <si>
    <t>Vistoria Digital Obrigatória.Cliente não enviou a imagem solicitada dentro do prazo estipulado - Foto:CHASSI GRAVADO NA CARROCERIA (NA LONGARINA DIREITA, NA DIREÇÃO DA PORTA DO PASSAGEIRO).</t>
  </si>
  <si>
    <t xml:space="preserve">	Vistoria Digital Obrigatória. Motivo da recusa: Cliente não enviou a imagem solicitada dentro do prazo estipulado - Foto: CHASSI GRAVADO NA CARROCERIA (No assoalho, embaixo do banco do passageiro ).</t>
  </si>
  <si>
    <t xml:space="preserve">	Vistoria Digital Obrigatória.Motivo da recusa: Cliente não enviou a imagem solicitada dentro do prazo estipulado - Foto:PAINEL DE INSTRUMENTOS COMPLETO COM O MOTOR LIGADO E O RPM EM FUNCIONAMENTO</t>
  </si>
  <si>
    <t xml:space="preserve">	Vistoria Digital Obrigatória</t>
  </si>
  <si>
    <t>Vistoria Digital Obrigatória.MOTIVO DE RECUSA: A IMAGEM SOLICITADA NÃO FOI ENCAMINHADA DE FORMA CORRETA - LINK EXPIRADO - CRLV COMPLETO / KM 54532 // CHASSI COM INICIO DE FERRUGEM</t>
  </si>
  <si>
    <t xml:space="preserve">	Vistoria Digital Obrigatória.Motivo da recusa: Cliente não enviou a imagem solicitada dentro do prazo estipulado - Foto:4 diagonais (lateral COMPLETA + PLACA + TETO VISÍVEIS) e da GRAVAÇÃO DO CHASSI</t>
  </si>
  <si>
    <t xml:space="preserve">	Vistoria Prévia sujeita à análise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</si>
</sst>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8" tint="-0.249977111117893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Border="1" applyAlignment="1"/>
    <xf numFmtId="1" fontId="2" fillId="0" borderId="0" xfId="1" applyNumberFormat="1" applyFont="1" applyBorder="1" applyAlignme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2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3"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1"/>
  <sheetViews>
    <sheetView showGridLines="0" tabSelected="1" workbookViewId="0">
      <selection activeCell="D2" sqref="D2:D11"/>
    </sheetView>
  </sheetViews>
  <sheetFormatPr defaultRowHeight="14.5" x14ac:dyDescent="0.35"/>
  <cols>
    <col min="1" max="1" width="10.26953125" style="1" customWidth="1"/>
    <col min="2" max="2" width="17.26953125" style="1" customWidth="1"/>
    <col min="3" max="3" width="13" style="1" customWidth="1"/>
    <col min="4" max="4" width="16" style="1" customWidth="1"/>
    <col min="5" max="5" width="26.7265625" style="2" customWidth="1"/>
    <col min="6" max="6" width="62" style="1" customWidth="1"/>
    <col min="7" max="7" width="18.26953125" style="1" customWidth="1"/>
    <col min="8" max="8" width="201.36328125" style="1" customWidth="1"/>
    <col min="9" max="16384" width="8.7265625" style="1"/>
  </cols>
  <sheetData>
    <row r="1" spans="1:8" s="4" customFormat="1" ht="15.5" x14ac:dyDescent="0.25">
      <c r="A1" s="3" t="s">
        <v>0</v>
      </c>
      <c r="B1" s="3" t="s">
        <v>1</v>
      </c>
      <c r="C1" s="3" t="s">
        <v>7</v>
      </c>
      <c r="D1" s="3" t="s">
        <v>2</v>
      </c>
      <c r="E1" s="5" t="s">
        <v>3</v>
      </c>
      <c r="F1" s="3" t="s">
        <v>4</v>
      </c>
      <c r="G1" s="3" t="s">
        <v>5</v>
      </c>
      <c r="H1" s="3" t="s">
        <v>6</v>
      </c>
    </row>
    <row r="2" spans="1:8" s="10" customFormat="1" ht="18.5" x14ac:dyDescent="0.35">
      <c r="A2" s="6" t="s">
        <v>22</v>
      </c>
      <c r="B2" s="7" t="s">
        <v>25</v>
      </c>
      <c r="C2" s="7">
        <v>45881</v>
      </c>
      <c r="D2" s="8">
        <v>133890056</v>
      </c>
      <c r="E2" s="9">
        <v>8502213660</v>
      </c>
      <c r="F2" s="8" t="s">
        <v>13</v>
      </c>
      <c r="G2" s="6" t="s">
        <v>8</v>
      </c>
      <c r="H2" s="10" t="s">
        <v>23</v>
      </c>
    </row>
    <row r="3" spans="1:8" s="10" customFormat="1" ht="18.5" x14ac:dyDescent="0.35">
      <c r="A3" s="6" t="s">
        <v>9</v>
      </c>
      <c r="B3" s="7" t="s">
        <v>25</v>
      </c>
      <c r="C3" s="7">
        <v>46063</v>
      </c>
      <c r="D3" s="8">
        <v>136690230</v>
      </c>
      <c r="E3" s="9">
        <v>41165886000100</v>
      </c>
      <c r="F3" s="8" t="s">
        <v>21</v>
      </c>
      <c r="G3" s="6" t="s">
        <v>10</v>
      </c>
      <c r="H3" s="10" t="s">
        <v>24</v>
      </c>
    </row>
    <row r="4" spans="1:8" s="10" customFormat="1" ht="18.5" x14ac:dyDescent="0.35">
      <c r="A4" s="6" t="s">
        <v>9</v>
      </c>
      <c r="B4" s="7" t="s">
        <v>25</v>
      </c>
      <c r="C4" s="7">
        <v>46064</v>
      </c>
      <c r="D4" s="8">
        <v>136710215</v>
      </c>
      <c r="E4" s="9">
        <v>2401423656</v>
      </c>
      <c r="F4" s="8" t="s">
        <v>14</v>
      </c>
      <c r="G4" s="6" t="s">
        <v>10</v>
      </c>
      <c r="H4" s="10" t="s">
        <v>26</v>
      </c>
    </row>
    <row r="5" spans="1:8" s="10" customFormat="1" ht="18.5" x14ac:dyDescent="0.35">
      <c r="A5" s="6" t="s">
        <v>9</v>
      </c>
      <c r="B5" s="7" t="s">
        <v>25</v>
      </c>
      <c r="C5" s="7">
        <v>46064</v>
      </c>
      <c r="D5" s="8">
        <v>136710099</v>
      </c>
      <c r="E5" s="9">
        <v>50346768691</v>
      </c>
      <c r="F5" s="8" t="s">
        <v>15</v>
      </c>
      <c r="G5" s="6" t="s">
        <v>10</v>
      </c>
      <c r="H5" s="10" t="s">
        <v>27</v>
      </c>
    </row>
    <row r="6" spans="1:8" s="11" customFormat="1" ht="18.5" x14ac:dyDescent="0.45">
      <c r="A6" s="6" t="s">
        <v>22</v>
      </c>
      <c r="B6" s="7" t="s">
        <v>25</v>
      </c>
      <c r="C6" s="12">
        <v>46064</v>
      </c>
      <c r="D6" s="8">
        <v>136699735</v>
      </c>
      <c r="E6" s="9">
        <v>13299699601</v>
      </c>
      <c r="F6" s="8" t="s">
        <v>16</v>
      </c>
      <c r="G6" s="6" t="s">
        <v>10</v>
      </c>
      <c r="H6" s="11" t="s">
        <v>28</v>
      </c>
    </row>
    <row r="7" spans="1:8" s="11" customFormat="1" ht="18.5" x14ac:dyDescent="0.45">
      <c r="A7" s="6" t="s">
        <v>22</v>
      </c>
      <c r="B7" s="7" t="s">
        <v>25</v>
      </c>
      <c r="C7" s="12">
        <v>46066</v>
      </c>
      <c r="D7" s="8">
        <v>136755999</v>
      </c>
      <c r="E7" s="9">
        <v>11917254644</v>
      </c>
      <c r="F7" s="8" t="s">
        <v>17</v>
      </c>
      <c r="G7" s="6" t="s">
        <v>8</v>
      </c>
      <c r="H7" s="11" t="s">
        <v>29</v>
      </c>
    </row>
    <row r="8" spans="1:8" s="11" customFormat="1" ht="18.5" x14ac:dyDescent="0.45">
      <c r="A8" s="6" t="s">
        <v>9</v>
      </c>
      <c r="B8" s="7" t="s">
        <v>25</v>
      </c>
      <c r="C8" s="12">
        <v>46066</v>
      </c>
      <c r="D8" s="8">
        <v>136751030</v>
      </c>
      <c r="E8" s="9">
        <v>48399060682</v>
      </c>
      <c r="F8" s="8" t="s">
        <v>18</v>
      </c>
      <c r="G8" s="6" t="s">
        <v>10</v>
      </c>
      <c r="H8" s="11" t="s">
        <v>30</v>
      </c>
    </row>
    <row r="9" spans="1:8" s="11" customFormat="1" ht="18.5" x14ac:dyDescent="0.45">
      <c r="A9" s="6" t="s">
        <v>9</v>
      </c>
      <c r="B9" s="7" t="s">
        <v>25</v>
      </c>
      <c r="C9" s="12">
        <v>46065</v>
      </c>
      <c r="D9" s="8">
        <v>136719470</v>
      </c>
      <c r="E9" s="9">
        <v>20538379000103</v>
      </c>
      <c r="F9" s="8" t="s">
        <v>19</v>
      </c>
      <c r="G9" s="6" t="s">
        <v>10</v>
      </c>
      <c r="H9" s="11" t="s">
        <v>31</v>
      </c>
    </row>
    <row r="10" spans="1:8" s="11" customFormat="1" ht="18.5" x14ac:dyDescent="0.45">
      <c r="A10" s="6" t="s">
        <v>22</v>
      </c>
      <c r="B10" s="7" t="s">
        <v>25</v>
      </c>
      <c r="C10" s="12">
        <v>46059</v>
      </c>
      <c r="D10" s="8">
        <v>136592135</v>
      </c>
      <c r="E10" s="9">
        <v>4771011605</v>
      </c>
      <c r="F10" s="8" t="s">
        <v>12</v>
      </c>
      <c r="G10" s="6" t="s">
        <v>8</v>
      </c>
      <c r="H10" s="11" t="s">
        <v>29</v>
      </c>
    </row>
    <row r="11" spans="1:8" s="11" customFormat="1" ht="18.5" x14ac:dyDescent="0.45">
      <c r="A11" s="6" t="s">
        <v>11</v>
      </c>
      <c r="B11" s="7" t="s">
        <v>25</v>
      </c>
      <c r="C11" s="12">
        <v>46058</v>
      </c>
      <c r="D11" s="8">
        <v>136567750</v>
      </c>
      <c r="E11" s="9">
        <v>59638936000195</v>
      </c>
      <c r="F11" s="8" t="s">
        <v>20</v>
      </c>
      <c r="G11" s="6" t="s">
        <v>10</v>
      </c>
      <c r="H11" s="11" t="s">
        <v>32</v>
      </c>
    </row>
  </sheetData>
  <conditionalFormatting sqref="D1">
    <cfRule type="duplicateValues" dxfId="2" priority="5"/>
    <cfRule type="duplicateValues" dxfId="1" priority="6"/>
  </conditionalFormatting>
  <conditionalFormatting sqref="D1:D1048576">
    <cfRule type="duplicateValues" dxfId="0" priority="4"/>
  </conditionalFormatting>
  <dataValidations count="2">
    <dataValidation type="list" allowBlank="1" showInputMessage="1" showErrorMessage="1" sqref="A2:A11" xr:uid="{67D0DF87-EFE8-4584-BC02-CED3F3AD520C}">
      <formula1>"Auto,Residencia,Moto,Caminhão,Empresa,Vida,Agro,Propriedades"</formula1>
    </dataValidation>
    <dataValidation type="list" allowBlank="1" showInputMessage="1" showErrorMessage="1" sqref="G2:G11" xr:uid="{4795665E-BE09-486C-9C58-10C98A3F5983}">
      <formula1>"Bônus,Vistoria Recusada,Falta Inspeção,Falta de Vistoria,Fora da Politica,Demais Motivos,Desistência,Inspeção Recusada,Desconto CAP"</formula1>
    </dataValidation>
  </dataValidation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4310-915E-4717-8A20-1F8EDC7AE4C3}">
  <dimension ref="A1"/>
  <sheetViews>
    <sheetView workbookViewId="0"/>
  </sheetViews>
  <sheetFormatPr defaultRowHeight="12.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QAFFA7D2F2TC-2102087286-517426</_dlc_DocId>
    <_dlc_DocIdUrl xmlns="01f4fd7c-51c3-4ad2-ae58-e5034556b4ea">
      <Url>https://allianzms.sharepoint.com/teams/BR0010-4356589/_layouts/15/DocIdRedir.aspx?ID=QAFFA7D2F2TC-2102087286-517426</Url>
      <Description>QAFFA7D2F2TC-2102087286-517426</Description>
    </_dlc_DocIdUrl>
    <_Flow_SignoffStatus xmlns="ea6c6725-5210-4d6a-93cc-4cf85111ac5e" xsi:nil="true"/>
  </documentManagement>
</p:properties>
</file>

<file path=customXml/itemProps1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F4E4C30-01AF-4BA7-A2CD-E239BE667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Recusa Sicoob 18.02.2026</vt:lpstr>
      <vt:lpstr>Planilha1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SANTIAGO, MARIA (ALLIANZ SEGUROS S A)</cp:lastModifiedBy>
  <cp:revision/>
  <cp:lastPrinted>2026-02-04T12:08:39Z</cp:lastPrinted>
  <dcterms:created xsi:type="dcterms:W3CDTF">2023-08-25T11:09:11Z</dcterms:created>
  <dcterms:modified xsi:type="dcterms:W3CDTF">2026-02-19T15:47:03Z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4885dda0-d0e2-48ac-b2be-94ccb0ac5b67</vt:lpwstr>
  </property>
  <property fmtid="{D5CDD505-2E9C-101B-9397-08002B2CF9AE}" pid="4" name="_AdHocReviewCycleID">
    <vt:i4>1244014602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18.02.2026</vt:lpwstr>
  </property>
  <property fmtid="{D5CDD505-2E9C-101B-9397-08002B2CF9AE}" pid="7" name="_AuthorEmail">
    <vt:lpwstr>maria.esproext7@allpronet.com.br</vt:lpwstr>
  </property>
  <property fmtid="{D5CDD505-2E9C-101B-9397-08002B2CF9AE}" pid="8" name="_AuthorEmailDisplayName">
    <vt:lpwstr>SANTIAGO, MARIA (ALLIANZ SEGUROS S A)</vt:lpwstr>
  </property>
  <property fmtid="{D5CDD505-2E9C-101B-9397-08002B2CF9AE}" pid="9" name="_PreviousAdHocReviewCycleID">
    <vt:i4>-1958241395</vt:i4>
  </property>
  <property fmtid="{D5CDD505-2E9C-101B-9397-08002B2CF9AE}" pid="10" name="Document_Class">
    <vt:lpwstr/>
  </property>
  <property fmtid="{D5CDD505-2E9C-101B-9397-08002B2CF9AE}" pid="11" name="Contract_Type">
    <vt:lpwstr/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2025-11-18T14:24:43Z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4af27f09-c56d-4702-b876-d301dccc544d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MSIP_Label_ce5f591a-3248-43e9-9b70-1ad50135772d_Tag">
    <vt:lpwstr>10, 0, 1, 1</vt:lpwstr>
  </property>
</Properties>
</file>