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36" documentId="8_{A18A6F95-ABE1-453C-9C71-D23D599E5E8C}" xr6:coauthVersionLast="47" xr6:coauthVersionMax="47" xr10:uidLastSave="{952A1CC8-8BBB-4842-A68E-4DCB2CB278B0}"/>
  <bookViews>
    <workbookView xWindow="-110" yWindow="-110" windowWidth="19420" windowHeight="11500" xr2:uid="{45EC382A-F1A6-4597-B2BA-20ECB6F33803}"/>
  </bookViews>
  <sheets>
    <sheet name="MDS 24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<sst xmlns="http://schemas.openxmlformats.org/spreadsheetml/2006/main" count="34" uniqueCount="21">
  <si>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</si>
  <si>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</si>
  <si>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</si>
  <si>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</si>
  <si>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</si>
  <si>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</si>
  <si>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</si>
  <si>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>Falta de Vistoria</t>
  </si>
  <si>
    <t xml:space="preserve">WILLIAN DE SOUZA MELLO                       </t>
  </si>
  <si>
    <t xml:space="preserve">JOSE GERALDO MUNIZ                           </t>
  </si>
  <si>
    <t xml:space="preserve">ALBERTO ASSIMAN DE ALMEIDA MOREIRA           </t>
  </si>
  <si>
    <t xml:space="preserve">PHILIPPE PARMENTIER                          </t>
  </si>
  <si>
    <t xml:space="preserve">ELIZABETE FERREIRA DE OLIVEIRA               </t>
  </si>
  <si>
    <t xml:space="preserve">ANTONIO CARLOS DE OLIVEIRA                   </t>
  </si>
  <si>
    <t xml:space="preserve">	Vistoria Digital Obrigatória.</t>
  </si>
  <si>
    <t xml:space="preserve">	Vistoria Digital Obrigatória</t>
  </si>
  <si>
    <t>Vistoria Digital Obrigatória</t>
  </si>
  <si>
    <t>Inspeção Veicular obrigatória</t>
  </si>
  <si>
    <t>Falta de Inspeção</t>
  </si>
  <si>
    <t xml:space="preserve">	Divergências na Central de Bônus</t>
  </si>
  <si>
    <t>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</si>
</sst>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"/>
  <sheetViews>
    <sheetView showGridLines="0" tabSelected="1" zoomScale="82" workbookViewId="0">
      <selection activeCell="D2" sqref="D2:D8"/>
    </sheetView>
  </sheetViews>
  <sheetFormatPr defaultRowHeight="15.5" x14ac:dyDescent="0.25"/>
  <cols>
    <col min="1" max="1" width="16.08984375" style="3" customWidth="1"/>
    <col min="2" max="2" width="29.7265625" style="3" customWidth="1"/>
    <col min="3" max="3" width="25.54296875" style="3" customWidth="1"/>
    <col min="4" max="4" width="26.6328125" style="3" customWidth="1"/>
    <col min="5" max="5" width="71.36328125" style="3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7" customFormat="1" ht="18.5" x14ac:dyDescent="0.45">
      <c r="A2" s="4" t="s">
        <v>6</v>
      </c>
      <c r="B2" s="5">
        <v>46065</v>
      </c>
      <c r="C2" s="5">
        <v>46077</v>
      </c>
      <c r="D2" s="9">
        <v>136730434</v>
      </c>
      <c r="E2" s="9" t="s">
        <v>8</v>
      </c>
      <c r="F2" s="4" t="s">
        <v>7</v>
      </c>
      <c r="G2" s="6" t="s">
        <v>14</v>
      </c>
    </row>
    <row r="3" spans="1:7" s="7" customFormat="1" ht="18.5" x14ac:dyDescent="0.45">
      <c r="A3" s="4" t="s">
        <v>6</v>
      </c>
      <c r="B3" s="8">
        <v>46065</v>
      </c>
      <c r="C3" s="5">
        <v>46077</v>
      </c>
      <c r="D3" s="9">
        <v>136735734</v>
      </c>
      <c r="E3" s="9" t="s">
        <v>9</v>
      </c>
      <c r="F3" s="4" t="s">
        <v>7</v>
      </c>
      <c r="G3" s="7" t="s">
        <v>15</v>
      </c>
    </row>
    <row r="4" spans="1:7" s="7" customFormat="1" ht="18.5" x14ac:dyDescent="0.45">
      <c r="A4" s="4" t="s">
        <v>6</v>
      </c>
      <c r="B4" s="8">
        <v>46065</v>
      </c>
      <c r="C4" s="5">
        <v>46077</v>
      </c>
      <c r="D4" s="9">
        <v>136723883</v>
      </c>
      <c r="E4" s="9" t="s">
        <v>10</v>
      </c>
      <c r="F4" s="4" t="s">
        <v>18</v>
      </c>
      <c r="G4" s="7" t="s">
        <v>17</v>
      </c>
    </row>
    <row r="5" spans="1:7" s="7" customFormat="1" ht="18.5" x14ac:dyDescent="0.45">
      <c r="A5" s="4" t="s">
        <v>6</v>
      </c>
      <c r="B5" s="8">
        <v>46065</v>
      </c>
      <c r="C5" s="5">
        <v>46077</v>
      </c>
      <c r="D5" s="9">
        <v>136725389</v>
      </c>
      <c r="E5" s="9" t="s">
        <v>11</v>
      </c>
      <c r="F5" s="4" t="s">
        <v>7</v>
      </c>
      <c r="G5" s="7" t="s">
        <v>14</v>
      </c>
    </row>
    <row r="6" spans="1:7" s="7" customFormat="1" ht="18.5" x14ac:dyDescent="0.45">
      <c r="A6" s="4" t="s">
        <v>6</v>
      </c>
      <c r="B6" s="8">
        <v>46065</v>
      </c>
      <c r="C6" s="5">
        <v>46077</v>
      </c>
      <c r="D6" s="9">
        <v>136730434</v>
      </c>
      <c r="E6" s="9" t="s">
        <v>8</v>
      </c>
      <c r="F6" s="4" t="s">
        <v>7</v>
      </c>
      <c r="G6" s="7" t="s">
        <v>15</v>
      </c>
    </row>
    <row r="7" spans="1:7" s="7" customFormat="1" ht="18.5" x14ac:dyDescent="0.45">
      <c r="A7" s="4" t="s">
        <v>6</v>
      </c>
      <c r="B7" s="8">
        <v>46072</v>
      </c>
      <c r="C7" s="5">
        <v>46077</v>
      </c>
      <c r="D7" s="9">
        <v>136794705</v>
      </c>
      <c r="E7" s="9" t="s">
        <v>12</v>
      </c>
      <c r="F7" s="4" t="s">
        <v>7</v>
      </c>
      <c r="G7" s="7" t="s">
        <v>16</v>
      </c>
    </row>
    <row r="8" spans="1:7" s="7" customFormat="1" ht="18.5" x14ac:dyDescent="0.45">
      <c r="A8" s="4" t="s">
        <v>6</v>
      </c>
      <c r="B8" s="8">
        <v>46066</v>
      </c>
      <c r="C8" s="5">
        <v>46077</v>
      </c>
      <c r="D8" s="9">
        <v>136747614</v>
      </c>
      <c r="E8" s="9" t="s">
        <v>13</v>
      </c>
      <c r="F8" s="4" t="s">
        <v>20</v>
      </c>
      <c r="G8" s="7" t="s">
        <v>19</v>
      </c>
    </row>
  </sheetData>
  <dataValidations count="2">
    <dataValidation type="list" allowBlank="1" showInputMessage="1" showErrorMessage="1" sqref="F2:F8" xr:uid="{A4E213D3-1BE6-435C-881F-8584331DBC8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8DB4FFDE-C687-4895-A732-5FF6CF621F0F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24.02.2026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2026-02-25T13:53:58Z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-1625517632</vt:i4>
  </property>
  <property fmtid="{D5CDD505-2E9C-101B-9397-08002B2CF9AE}" pid="12" name="_NewReviewCycle">
    <vt:lpwstr/>
  </property>
  <property fmtid="{D5CDD505-2E9C-101B-9397-08002B2CF9AE}" pid="13" name="_EmailSubject">
    <vt:lpwstr>  Indexação FG - RECUSA LAZAM MDS 24.02.2026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