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1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1267D372-8FDF-406A-8D14-1BC3441E1C39}" xr6:coauthVersionLast="47" xr6:coauthVersionMax="47" xr10:uidLastSave="{00000000-0000-0000-0000-000000000000}"/>
  <bookViews>
    <workbookView xWindow="-120" yWindow="-120" windowWidth="19530" windowHeight="9780" firstSheet="4" activeTab="5" xr2:uid="{00000000-000D-0000-FFFF-FFFF00000000}"/>
  </bookViews>
  <sheets>
    <sheet name="30.06" sheetId="8" r:id="rId1"/>
    <sheet name="01.07" sheetId="2" r:id="rId2"/>
    <sheet name="02.07" sheetId="3" r:id="rId3"/>
    <sheet name="03.07" sheetId="4" r:id="rId4"/>
    <sheet name="04.07" sheetId="5" r:id="rId5"/>
    <sheet name="05.07" sheetId="6" r:id="rId6"/>
    <sheet name="06.07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<sst xmlns="http://schemas.openxmlformats.org/spreadsheetml/2006/main" count="482" uniqueCount="159">
  <si>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</si>
  <si>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</si>
  <si>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</si>
  <si>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</si>
  <si>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</si>
  <si>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</si>
  <si>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</si>
  <si>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</si>
  <si>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</si>
  <si>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</si>
  <si>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 xml:space="preserve">ADRIANA AISSA ALVES DE OLIVEIRA              </t>
  </si>
  <si>
    <t>Vistoria Frustrada;</t>
  </si>
  <si>
    <t>***FRUSTRADO***CLIENTE NÃO CORRIGIU AS FOTOS INCORRETAS - PRAZO EXPIRADO - FOTO INCORRETA: Documento do veículo (Foto com dificuldade de leitura do documento). Foto 45º - Frente e Lateral Direita (Não tirou foto do passo solicitado.). Foto 45º - Traseira</t>
  </si>
  <si>
    <t xml:space="preserve">JOSE RODRIGUES DOS SANTOS                    </t>
  </si>
  <si>
    <t>***FRUSTRADO***CLIENTE NÃO CORRIGIU AS FOTOS INCORRETAS - PRAZO EXPIRADO - FOTO INCORRETA: Hodômetro (Hodômetro Desligado (Veículo Desligado)).</t>
  </si>
  <si>
    <t xml:space="preserve">E S ROCHA EPP                                </t>
  </si>
  <si>
    <t>Vistoria Recusada</t>
  </si>
  <si>
    <t>Bloqueio recusado devido ao parecer da vistoria prévia.</t>
  </si>
  <si>
    <t xml:space="preserve">ROBERTO JAQUES BRANDI                        </t>
  </si>
  <si>
    <t>Desistência;</t>
  </si>
  <si>
    <t>A pedido segurado</t>
  </si>
  <si>
    <t xml:space="preserve">JOAO VITOR SANTOS SILVA                      </t>
  </si>
  <si>
    <t xml:space="preserve">LUCAS RAFHAEL MENEZES DE SOUZA               </t>
  </si>
  <si>
    <t xml:space="preserve">PATRICIA REGINA DIAS                         </t>
  </si>
  <si>
    <t>***FRUSTRADO***CLIENTE NÃO CORRIGIU AS FOTOS INCORRETAS - PRAZO EXPIRADO - FOTO INCORRETA: Foto 45º - Frente e Lateral Direita (Não tirou foto do passo solicitado.). Foto 45º - Frente e Lateral Esquerda (Não tirou foto do passo solicitado.). Porta malas</t>
  </si>
  <si>
    <t xml:space="preserve">MARIA DALVA PEREIRA RAMOS                    </t>
  </si>
  <si>
    <t>Bônus;</t>
  </si>
  <si>
    <t>Favor enviar cópia do endosso de cancelamento de apólice anterior 2025/2026.</t>
  </si>
  <si>
    <t xml:space="preserve">DIAMANTE TRANSPORTES LTDA ME                 </t>
  </si>
  <si>
    <t>**FRUSTRADO***CLIENTE NÃO CORRIGIU AS FOTOS INCORRETAS - PRAZO EXPIRADO - FOTO INCORRETA: Foto 45º - Frente e Lateral Direita (Foto com baixa iluminação). Foto 45º - Frente e Lateral Esquerda (Foto com baixa iluminação).</t>
  </si>
  <si>
    <t xml:space="preserve">CTC SAUDE AMBIENTAL LTDA ME                  </t>
  </si>
  <si>
    <t xml:space="preserve">MARILDA FERREIRA DA SILVA                    </t>
  </si>
  <si>
    <t xml:space="preserve">LETICIA MORAES DOS SANTOS                    </t>
  </si>
  <si>
    <t>***FRUSTRADO***CLIENTE NÃO CORRIGIU AS FOTOS INCORRETAS - PRAZO EXPIRADO - FOTO INCORRETA: Foto 45º - Frente e Lateral Esquerda (Não tirou foto do passo solicitado.).</t>
  </si>
  <si>
    <t>30/06/2025</t>
  </si>
  <si>
    <t>LIMBO</t>
  </si>
  <si>
    <t>JEANDSON SOUZA JUNQUEIRA CPF 4228978509</t>
  </si>
  <si>
    <t>Demais Motivos</t>
  </si>
  <si>
    <t>Não existe código FIPE para este chassi</t>
  </si>
  <si>
    <t>ADILSON LEMES DE OLIVEIRA CPF 03006825900</t>
  </si>
  <si>
    <t xml:space="preserve">JOSE ROBERTO OLIVEIRA DOS SANTOS             </t>
  </si>
  <si>
    <t>Falta de Vistoria;</t>
  </si>
  <si>
    <t>Falta de vistoria</t>
  </si>
  <si>
    <t xml:space="preserve">L E TRANSPORTES E LOCACOES LTDA ME           </t>
  </si>
  <si>
    <t xml:space="preserve">JULIO CESAR SANTOS                           </t>
  </si>
  <si>
    <t xml:space="preserve">BRUNO DE PIERI                               </t>
  </si>
  <si>
    <t xml:space="preserve">MARCOS PAULO RIBEIRO                         </t>
  </si>
  <si>
    <t xml:space="preserve">WILLIAN DOUGLAS DE OLIVEIRA                  </t>
  </si>
  <si>
    <t xml:space="preserve">IDALINA BEDANA MAIA                          </t>
  </si>
  <si>
    <t>Co
nforme regra, apólice não completou 365 dias vigente , portanto, d
eve-se manter a classe de bônus, assim sendo o bônus correto 4.</t>
  </si>
  <si>
    <t xml:space="preserve">JAISON DE SOUZA                              </t>
  </si>
  <si>
    <t>***FRUSTRADO***CLIENTE NÃO CORRIGIU AS FOTOS INCORRETAS - PRAZO EXPIRADO - FOTO INCORRETA: Chassi (Foto do local incorreto.). Porta malas (Com objetos dentro).</t>
  </si>
  <si>
    <t xml:space="preserve">DACIO BATISTA DE SOUZA                       </t>
  </si>
  <si>
    <t xml:space="preserve">THYAGO MARCELO SOARES ARAUJO                 </t>
  </si>
  <si>
    <t xml:space="preserve">CHARLES VIEIRA DA SILVA                      </t>
  </si>
  <si>
    <t xml:space="preserve">ABRAHIM MERINO CHAMMA                        </t>
  </si>
  <si>
    <t>Conforme consulta na central de bônus, identificamos que não
há possibilidade efetuar a transferência de bônus para o(a) senho
r(a) ABRAHIM MERINO CHAMMA, pois este não consta como condutor na
apólice anterior</t>
  </si>
  <si>
    <t xml:space="preserve">BRENO ESDRAS MUNIZ DE ANDRADE                </t>
  </si>
  <si>
    <t>***FRUSTRADO***CLIENTE NÃO CORRIGIU AS FOTOS INCORRETAS - PRAZO EXPIRADO - FOTO INCORRETA: Hodômetro (Foto Cortando Parte do Hodômetro).</t>
  </si>
  <si>
    <t xml:space="preserve">LUCIANO DE FREITAS COUTINHO                  </t>
  </si>
  <si>
    <t>Necessário a realização
do Laudo de Inspeção Veicular</t>
  </si>
  <si>
    <t xml:space="preserve">GIOVANY FABIO FAVERO                         </t>
  </si>
  <si>
    <t xml:space="preserve">VERA LUCIA DA SILVA                          </t>
  </si>
  <si>
    <t>***FRUSTRADO***CLIENTE NÃO CORRIGIU AS FOTOS INCORRETAS - PRAZO EXPIRADO - FOTO INCORRETA: Foto 45º - Frente e Lateral Direita (Lateral direita não enquadrada corretamente). Foto 45º - Frente e Lateral Esquerda (Lateral esquerda não enquadrada corretamente</t>
  </si>
  <si>
    <t xml:space="preserve">LUCINDA DOMINGUES DE ALMEIDA GONCALVES       </t>
  </si>
  <si>
    <t>***FRUSTRADO***CLIENTE NÃO CORRIGIU AS FOTOS INCORRETAS - PRAZO EXPIRADO - FOTO INCORRETA: Documento do veículo (Foto do documento errado, tirar foto do CRLV).</t>
  </si>
  <si>
    <t xml:space="preserve">CARIME BUZETTI LOBO                          </t>
  </si>
  <si>
    <t xml:space="preserve">MARIA APARECIDA HONORATO                     </t>
  </si>
  <si>
    <t xml:space="preserve">ROSICLEY DA SILVA                            </t>
  </si>
  <si>
    <t>TALITA ALMEIDA RODRIGUES CPF 04702296329</t>
  </si>
  <si>
    <t>DAVID AMERICO NAKAGAWA CPF 04450777948</t>
  </si>
  <si>
    <t>Pedido do cliente</t>
  </si>
  <si>
    <t xml:space="preserve">NICOLLY LETICIA ABRANTES FERNANDES           </t>
  </si>
  <si>
    <t xml:space="preserve">LUCIANA LUIZA AFONSO BORGES                  </t>
  </si>
  <si>
    <t>Duplicidade;</t>
  </si>
  <si>
    <t>Prezados, Favor seguir com a proposta: 133179724</t>
  </si>
  <si>
    <t xml:space="preserve">CONSTRUTECH SOLUCOES LTDA ME                 </t>
  </si>
  <si>
    <t>***FRUSTRADO***CLIENTE NÃO CORRIGIU AS FOTOS INCORRETAS - PRAZO EXPIRADO - FOTO INCORRETA: Porta malas (Não tirou foto do passo solicitado.).</t>
  </si>
  <si>
    <t xml:space="preserve">ALESSANDRA MARIA PERBELINI                   </t>
  </si>
  <si>
    <t>a pedido segurado</t>
  </si>
  <si>
    <t xml:space="preserve">PAULO SALMON                                 </t>
  </si>
  <si>
    <t>Prezados, A proposta a ser emitida é a VC: 00340016053 Cia: 133
160246</t>
  </si>
  <si>
    <t xml:space="preserve">FB PINTURAS LTDA ME                          </t>
  </si>
  <si>
    <t>***FRUSTRADO***CLIENTE NÃO CORRIGIU AS FOTOS INCORRETAS - PRAZO EXPIRADO - FOTO INCORRETA: Documento do veículo (Foto do documento errado, tirar foto do CRLV). Foto 45º - Frente e Lateral Direita (Não tirou foto do passo solicitado.).</t>
  </si>
  <si>
    <t xml:space="preserve">MARCOS AUGUSTO XIMENES                       </t>
  </si>
  <si>
    <t>Conforme CBE houve quebra de vigência de 220 dias e não houve sini
stro (Renovação externa sem sinistro), conforme regra reduz seis c
lassesde bônus, assim sendo o correto bônus  0</t>
  </si>
  <si>
    <t xml:space="preserve">ROSANA CRISTINA PRADO                        </t>
  </si>
  <si>
    <t xml:space="preserve">ROSELI TERESINHA GIANOTTI                    </t>
  </si>
  <si>
    <t xml:space="preserve">KALYSON LEONNI PASCHOAL                      </t>
  </si>
  <si>
    <t xml:space="preserve">GERSON JOSE LOPES                            </t>
  </si>
  <si>
    <t xml:space="preserve">NIVALDO DA SILVA VALE JUNIOR                 </t>
  </si>
  <si>
    <t xml:space="preserve">JAKSON MARCELO ALVES                         </t>
  </si>
  <si>
    <t xml:space="preserve">MARLEI DE FREITAS PERICO                     </t>
  </si>
  <si>
    <t xml:space="preserve">VALDIR PEDRO BARBOSA                         </t>
  </si>
  <si>
    <t xml:space="preserve">SIMONE CASTILHO CATHARINO                    </t>
  </si>
  <si>
    <t xml:space="preserve">FRANCISCO AURICELIO GREGORIO                 </t>
  </si>
  <si>
    <t>NUP Cancelamento 02/07</t>
  </si>
  <si>
    <t xml:space="preserve">MIRELLE DE SOUSA DUTRA                       </t>
  </si>
  <si>
    <t xml:space="preserve">ELCIR CRUZ                                   </t>
  </si>
  <si>
    <t xml:space="preserve">VANDERSON ROCHA E SILVA                      </t>
  </si>
  <si>
    <t xml:space="preserve">CHRISTIANE DRUX                              </t>
  </si>
  <si>
    <t>NUP cancelamento 02/07</t>
  </si>
  <si>
    <t xml:space="preserve">CLAUDIO ADILIO COUTINHO                      </t>
  </si>
  <si>
    <t xml:space="preserve">MARLENE MAGALHAES BARBOZA                    </t>
  </si>
  <si>
    <t xml:space="preserve">ELAINE ROSANGELA CORREA DOS SANTOS           </t>
  </si>
  <si>
    <t xml:space="preserve">CHRISTIANE CASTRO DE CARVALHO                </t>
  </si>
  <si>
    <t xml:space="preserve">LILIAN DOS SANTOS DE MESQUITA                </t>
  </si>
  <si>
    <t>Informamos que a proposta em questão se encontra em duplicidade co
m uma apólice emitida por outro corretor, para prosseguirmos com a
emissão se faz necessário que o segurado solicite o cancelamento
da mesma</t>
  </si>
  <si>
    <t xml:space="preserve">EMERSON FERREIRA DOURADO                     </t>
  </si>
  <si>
    <t>*PRAZO EXPIRADO* CLIENTE NAO ENVIOU AS FOTOS</t>
  </si>
  <si>
    <t xml:space="preserve">ELISNARA RODRIGUES FIGUEIREDO                </t>
  </si>
  <si>
    <t xml:space="preserve">NELBA PEREIRA BUENO                          </t>
  </si>
  <si>
    <t>Aceitação condicionada à confirmação de bônus na CBE</t>
  </si>
  <si>
    <t xml:space="preserve">MAGDA MARIA DE ARAUJO SILVA FLORENCIO        </t>
  </si>
  <si>
    <t>Informamos que a proposta em questão se encontra em duplicidade co
m a apólice 5177202551311243265, para prosseguirmos com a emissão
se faz necessário realizar o cancelamento da mesma</t>
  </si>
  <si>
    <t xml:space="preserve">SEVERINO ALBERTO DOS SANTOS FILHO            </t>
  </si>
  <si>
    <t xml:space="preserve">CRISTIANO GOMES DE CASTRO                    </t>
  </si>
  <si>
    <t xml:space="preserve">RAQUEL DA SILVA PINTO LEMOS                  </t>
  </si>
  <si>
    <t>***FRUSTRADO***CLIENTE NÃO CORRIGIU AS FOTOS INCORRETAS - PRAZO EXPIRADO - FOTO INCORRETA: Porta malas (Com objetos dentro).</t>
  </si>
  <si>
    <t xml:space="preserve">ALCIDES BENEDITO CECILIANO                   </t>
  </si>
  <si>
    <t>Fa
vor enviar cópia do endosso de cancelamento de apólice anterior 20
25/2026</t>
  </si>
  <si>
    <t xml:space="preserve">JULIANA GRACA PAVANATO DE GODOI              </t>
  </si>
  <si>
    <t>Favor enviar cópia completa d
a apólice anterior 2024/2025 ou CI atual</t>
  </si>
  <si>
    <t xml:space="preserve">UBIRATAN DE JESUS DOS SANTOS                 </t>
  </si>
  <si>
    <t xml:space="preserve">LUIZ MARTINS DE OLIVEIRA NETO                </t>
  </si>
  <si>
    <t xml:space="preserve">MATEUS PAES RODRIGUES DOS SANTOS             </t>
  </si>
  <si>
    <t xml:space="preserve">CARLA TATIANA FRANCATO DE SOUSA              </t>
  </si>
  <si>
    <t>Favor enviar cópia completa da apólice renovada na congênere ref
erente 2025/2026 e o endosso de cancelamento dessa apólice já emit
ido junto a congênere.</t>
  </si>
  <si>
    <t xml:space="preserve">EDINEI AMORIM SANTOS                         </t>
  </si>
  <si>
    <t>Necessário a realização
do Laudo de Inspeção Veicular, que consiste em avaliar a situação
estrutural do veículo</t>
  </si>
  <si>
    <t xml:space="preserve">XKMIX SORVETES LTDA ME                       </t>
  </si>
  <si>
    <t xml:space="preserve">MARISA FILOMENA FILGUEIRAS                   </t>
  </si>
  <si>
    <t xml:space="preserve">JULIA FERNANDA CHAGAS MEIER                  </t>
  </si>
  <si>
    <t>WAGNER DE CASTRO DAL FERRO CPF 82385998653</t>
  </si>
  <si>
    <t>JOSE VERIDIANO GADELHA DE MIRANDA CPF 65327934420</t>
  </si>
  <si>
    <t xml:space="preserve">GIOVANA DA SILVA ROVARON                     </t>
  </si>
  <si>
    <t xml:space="preserve">HUXLEY MIRANDA VIANA                         </t>
  </si>
  <si>
    <t>Favor enviar cópia do endosso de cancelamento de apólice 2025/20
26 através desse e-mail.&lt;br&gt;&lt;br&gt;"PENDÊNCIA 1736  DIVERGÊNCIAS CBE
(Divergência de bônus)&lt;br&gt;&lt;br&gt;Conforme regra, apólice não complet
ou 365 dias vigente , portanto deve-se manter a classe de bônus, a
ssim sendo o bônus correto 0</t>
  </si>
  <si>
    <t xml:space="preserve">MARCUS ROBERTO MORATTI SOUBIHE               </t>
  </si>
  <si>
    <t xml:space="preserve">ESPACO EDUCACIONAL SC LTDA ME                </t>
  </si>
  <si>
    <t>***FRUSTRADO***CLIENTE NÃO CORRIGIU AS FOTOS INCORRETAS - PRAZO EXPIRADO - FOTO INCORRETA: Documento do veículo (Foto do documento errado, tirar foto do CRLV).|</t>
  </si>
  <si>
    <t xml:space="preserve">JOAO BARBOSA DE SOUZA                        </t>
  </si>
  <si>
    <t>Nup- Cancelamento 03.07.2025</t>
  </si>
  <si>
    <t xml:space="preserve">EDIMILSON CIRILO GOMES                       </t>
  </si>
  <si>
    <t xml:space="preserve">BRUNO ALEXANDRE BRUNELLO                     </t>
  </si>
  <si>
    <t>***FRUSTRADO***CLIENTE NÃO CORRIGIU AS FOTOS INCORRETAS - PRAZO EXPIRADO - FOTO INCORRETA: Hodômetro (Hodômetro Desligado (Veículo Desligado)). Chassi (Impossibilidade de leitura completa do chassi).</t>
  </si>
  <si>
    <t xml:space="preserve">RICARDO RODRIGUES COELHO                     </t>
  </si>
  <si>
    <t xml:space="preserve">GORETE SANCHES ROMAO SILVA                   </t>
  </si>
  <si>
    <t>***FRUSTRADO***CLIENTE NÃO CORRIGIU AS FOTOS INCORRETAS - PRAZO EXPIRADO - FOTO INCORRETA: Foto 45º - Frente e Lateral Direita (Não tirou foto do passo solicitado.). Foto 45º - Frente e Lateral Esquerda (Não tirou foto do passo solicitado.).</t>
  </si>
  <si>
    <t xml:space="preserve">CARLOS MARCELO LOPES RIBEIRO                 </t>
  </si>
  <si>
    <t xml:space="preserve">HENRIQUE BRITO DO PRADO                      </t>
  </si>
  <si>
    <t xml:space="preserve">KARI SOLEANNE NOGUEIRA LIMA SAMPAIO          </t>
  </si>
  <si>
    <t xml:space="preserve">Conforme consulta na central de bônus, identificamos que não
há possibilidade efetuar a transferência de bônus para o(a) senho
r(a) KARI SOLEANNE NOGUEIRA LIMA SAMPAIO, pois este não consta com
o condutor na apólice anterior. </t>
  </si>
  <si>
    <t xml:space="preserve">PAULO ROBERTO DE SOUZA                       </t>
  </si>
  <si>
    <t xml:space="preserve">RAIFER COMERCIO SERVICOS LTDA                </t>
  </si>
  <si>
    <t xml:space="preserve">VANUSA SOARES DA SILVA LOPES DOS SANTOS      </t>
  </si>
  <si>
    <t>Favor enviar cópia do endosso de cancelamento de apólice anterio
r 2024/2025 já emitido</t>
  </si>
  <si>
    <t xml:space="preserve">ALINE LAURIE DOS SANTOS                      </t>
  </si>
  <si>
    <t xml:space="preserve">	Santander - Bônus correto deve ser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</si>
</sst>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5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3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1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5" xfId="0" applyBorder="1"/>
    <xf numFmtId="0" fontId="0" fillId="0" borderId="3" xfId="0" applyBorder="1" applyAlignment="1">
      <alignment horizontal="center" vertical="top"/>
    </xf>
    <xf numFmtId="0" fontId="0" fillId="0" borderId="3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4" xfId="0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0" fillId="0" borderId="0" xfId="0" applyBorder="1" applyAlignment="1">
      <alignment horizontal="center" vertical="top" wrapText="1"/>
    </xf>
    <xf numFmtId="14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/>
    <xf numFmtId="14" fontId="0" fillId="0" borderId="0" xfId="0" applyNumberFormat="1" applyBorder="1"/>
    <xf numFmtId="0" fontId="0" fillId="0" borderId="0" xfId="0" applyBorder="1"/>
    <xf numFmtId="0" fontId="0" fillId="0" borderId="8" xfId="0" applyBorder="1" applyAlignment="1">
      <alignment horizontal="center" vertical="top" wrapText="1"/>
    </xf>
    <xf numFmtId="1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0" borderId="4" xfId="0" applyFont="1" applyFill="1" applyBorder="1" applyAlignment="1"/>
    <xf numFmtId="0" fontId="3" fillId="0" borderId="4" xfId="0" applyFont="1" applyFill="1" applyBorder="1" applyAlignment="1">
      <alignment wrapText="1"/>
    </xf>
    <xf numFmtId="0" fontId="3" fillId="0" borderId="4" xfId="0" applyFont="1" applyFill="1" applyBorder="1" applyAlignment="1">
      <alignment horizontal="center"/>
    </xf>
    <xf numFmtId="0" fontId="0" fillId="0" borderId="11" xfId="0" applyBorder="1" applyAlignment="1">
      <alignment horizontal="center" vertical="top" wrapText="1"/>
    </xf>
    <xf numFmtId="0" fontId="3" fillId="0" borderId="12" xfId="0" applyFont="1" applyFill="1" applyBorder="1" applyAlignment="1">
      <alignment horizontal="center"/>
    </xf>
    <xf numFmtId="0" fontId="3" fillId="0" borderId="12" xfId="0" applyFont="1" applyFill="1" applyBorder="1" applyAlignment="1"/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0" fillId="0" borderId="3" xfId="0" applyBorder="1" applyAlignment="1"/>
    <xf numFmtId="0" fontId="0" fillId="0" borderId="0" xfId="0" applyAlignment="1"/>
    <xf numFmtId="0" fontId="0" fillId="0" borderId="8" xfId="0" applyBorder="1" applyAlignment="1"/>
    <xf numFmtId="0" fontId="0" fillId="0" borderId="6" xfId="0" applyBorder="1" applyAlignment="1"/>
    <xf numFmtId="0" fontId="0" fillId="0" borderId="14" xfId="0" applyBorder="1" applyAlignment="1">
      <alignment horizontal="center" vertical="top" wrapText="1"/>
    </xf>
    <xf numFmtId="0" fontId="3" fillId="0" borderId="10" xfId="0" applyFont="1" applyFill="1" applyBorder="1" applyAlignment="1">
      <alignment wrapText="1"/>
    </xf>
    <xf numFmtId="0" fontId="0" fillId="0" borderId="12" xfId="0" applyBorder="1" applyAlignment="1"/>
    <xf numFmtId="0" fontId="3" fillId="0" borderId="4" xfId="0" applyFont="1" applyBorder="1" applyAlignment="1"/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CF6C8-2EDB-439C-A80D-679E085FFEF3}">
  <dimension ref="A1:I56"/>
  <sheetViews>
    <sheetView showGridLines="0" workbookViewId="0">
      <selection activeCell="A13" sqref="A13"/>
    </sheetView>
  </sheetViews>
  <sheetFormatPr defaultRowHeight="15"/>
  <cols>
    <col min="1" max="1" width="14.7109375" bestFit="1" customWidth="1"/>
    <col min="2" max="2" width="17.140625" customWidth="1"/>
    <col min="3" max="3" width="18.140625" bestFit="1" customWidth="1"/>
    <col min="4" max="4" width="26" bestFit="1" customWidth="1"/>
    <col min="5" max="5" width="17.42578125" customWidth="1"/>
    <col min="6" max="6" width="27.42578125" customWidth="1"/>
    <col min="7" max="7" width="20.28515625" bestFit="1" customWidth="1"/>
    <col min="8" max="8" width="42.5703125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25" t="s">
        <v>9</v>
      </c>
      <c r="B2" s="26">
        <v>45831</v>
      </c>
      <c r="C2" s="26">
        <v>45839</v>
      </c>
      <c r="D2" s="19">
        <v>133085548</v>
      </c>
      <c r="E2" s="20">
        <v>3450011598</v>
      </c>
      <c r="F2" s="12" t="s">
        <v>10</v>
      </c>
      <c r="G2" s="25" t="s">
        <v>11</v>
      </c>
      <c r="H2" s="13" t="s">
        <v>12</v>
      </c>
      <c r="I2" s="26">
        <v>45831</v>
      </c>
    </row>
    <row r="3" spans="1:9">
      <c r="A3" s="25" t="s">
        <v>9</v>
      </c>
      <c r="B3" s="26">
        <v>45831</v>
      </c>
      <c r="C3" s="26">
        <v>45839</v>
      </c>
      <c r="D3" s="19">
        <v>133079447</v>
      </c>
      <c r="E3" s="20">
        <v>3450011235</v>
      </c>
      <c r="F3" s="12" t="s">
        <v>13</v>
      </c>
      <c r="G3" s="25" t="s">
        <v>11</v>
      </c>
      <c r="H3" s="13" t="s">
        <v>14</v>
      </c>
      <c r="I3" s="26">
        <v>45831</v>
      </c>
    </row>
    <row r="4" spans="1:9" s="18" customFormat="1">
      <c r="A4" s="25" t="s">
        <v>9</v>
      </c>
      <c r="B4" s="26">
        <v>45832</v>
      </c>
      <c r="C4" s="26">
        <v>45839</v>
      </c>
      <c r="D4" s="19">
        <v>133092740</v>
      </c>
      <c r="E4" s="20">
        <v>3450011785</v>
      </c>
      <c r="F4" s="12" t="s">
        <v>15</v>
      </c>
      <c r="G4" s="25" t="s">
        <v>16</v>
      </c>
      <c r="H4" s="13" t="s">
        <v>17</v>
      </c>
      <c r="I4" s="26">
        <v>45832</v>
      </c>
    </row>
    <row r="5" spans="1:9" ht="16.5" customHeight="1">
      <c r="A5" s="25" t="s">
        <v>9</v>
      </c>
      <c r="B5" s="26">
        <v>45834</v>
      </c>
      <c r="C5" s="26">
        <v>45839</v>
      </c>
      <c r="D5" s="19">
        <v>133115898</v>
      </c>
      <c r="E5" s="20">
        <v>3450013127</v>
      </c>
      <c r="F5" s="21" t="s">
        <v>18</v>
      </c>
      <c r="G5" s="25" t="s">
        <v>19</v>
      </c>
      <c r="H5" s="13" t="s">
        <v>20</v>
      </c>
      <c r="I5" s="26">
        <v>45834</v>
      </c>
    </row>
    <row r="6" spans="1:9" ht="15.75" customHeight="1">
      <c r="A6" s="25" t="s">
        <v>9</v>
      </c>
      <c r="B6" s="26">
        <v>45833</v>
      </c>
      <c r="C6" s="26">
        <v>45839</v>
      </c>
      <c r="D6" s="19">
        <v>133123995</v>
      </c>
      <c r="E6" s="20">
        <v>3450014062</v>
      </c>
      <c r="F6" s="12" t="s">
        <v>21</v>
      </c>
      <c r="G6" s="25" t="s">
        <v>11</v>
      </c>
      <c r="H6" s="13" t="s">
        <v>14</v>
      </c>
      <c r="I6" s="26">
        <v>45833</v>
      </c>
    </row>
    <row r="7" spans="1:9">
      <c r="A7" s="25" t="s">
        <v>9</v>
      </c>
      <c r="B7" s="26">
        <v>45835</v>
      </c>
      <c r="C7" s="26">
        <v>45839</v>
      </c>
      <c r="D7" s="19">
        <v>133161327</v>
      </c>
      <c r="E7" s="20">
        <v>3450016163</v>
      </c>
      <c r="F7" s="12" t="s">
        <v>22</v>
      </c>
      <c r="G7" s="25" t="s">
        <v>16</v>
      </c>
      <c r="H7" s="12" t="s">
        <v>17</v>
      </c>
      <c r="I7" s="26">
        <v>45835</v>
      </c>
    </row>
    <row r="8" spans="1:9" ht="13.5" customHeight="1">
      <c r="A8" s="25" t="s">
        <v>9</v>
      </c>
      <c r="B8" s="26">
        <v>45832</v>
      </c>
      <c r="C8" s="26">
        <v>45839</v>
      </c>
      <c r="D8" s="19">
        <v>133104371</v>
      </c>
      <c r="E8" s="20">
        <v>3450012490</v>
      </c>
      <c r="F8" s="12" t="s">
        <v>23</v>
      </c>
      <c r="G8" s="25" t="s">
        <v>11</v>
      </c>
      <c r="H8" s="12" t="s">
        <v>24</v>
      </c>
      <c r="I8" s="26">
        <v>45832</v>
      </c>
    </row>
    <row r="9" spans="1:9">
      <c r="A9" s="25" t="s">
        <v>9</v>
      </c>
      <c r="B9" s="26">
        <v>45825</v>
      </c>
      <c r="C9" s="26">
        <v>45839</v>
      </c>
      <c r="D9" s="19">
        <v>133012985</v>
      </c>
      <c r="E9" s="20">
        <v>3450007176</v>
      </c>
      <c r="F9" s="12" t="s">
        <v>25</v>
      </c>
      <c r="G9" s="25" t="s">
        <v>26</v>
      </c>
      <c r="H9" s="13" t="s">
        <v>27</v>
      </c>
      <c r="I9" s="26">
        <v>45828</v>
      </c>
    </row>
    <row r="10" spans="1:9">
      <c r="A10" s="25" t="s">
        <v>9</v>
      </c>
      <c r="B10" s="26">
        <v>45828</v>
      </c>
      <c r="C10" s="26">
        <v>45839</v>
      </c>
      <c r="D10" s="19">
        <v>133055651</v>
      </c>
      <c r="E10" s="20">
        <v>3450010069</v>
      </c>
      <c r="F10" s="12" t="s">
        <v>28</v>
      </c>
      <c r="G10" s="25" t="s">
        <v>11</v>
      </c>
      <c r="H10" s="13" t="s">
        <v>29</v>
      </c>
      <c r="I10" s="26">
        <v>45828</v>
      </c>
    </row>
    <row r="11" spans="1:9">
      <c r="A11" s="25" t="s">
        <v>9</v>
      </c>
      <c r="B11" s="26">
        <v>45828</v>
      </c>
      <c r="C11" s="26">
        <v>45839</v>
      </c>
      <c r="D11" s="19">
        <v>133058938</v>
      </c>
      <c r="E11" s="20">
        <v>3450010256</v>
      </c>
      <c r="F11" s="12" t="s">
        <v>30</v>
      </c>
      <c r="G11" s="25" t="s">
        <v>16</v>
      </c>
      <c r="H11" s="13" t="s">
        <v>17</v>
      </c>
      <c r="I11" s="26">
        <v>45828</v>
      </c>
    </row>
    <row r="12" spans="1:9" ht="16.5" customHeight="1">
      <c r="A12" s="25" t="s">
        <v>9</v>
      </c>
      <c r="B12" s="26">
        <v>45833</v>
      </c>
      <c r="C12" s="26">
        <v>45839</v>
      </c>
      <c r="D12" s="19">
        <v>133116045</v>
      </c>
      <c r="E12" s="20">
        <v>3450013149</v>
      </c>
      <c r="F12" s="12" t="s">
        <v>31</v>
      </c>
      <c r="G12" s="25" t="s">
        <v>16</v>
      </c>
      <c r="H12" s="13" t="s">
        <v>17</v>
      </c>
      <c r="I12" s="26">
        <v>45833</v>
      </c>
    </row>
    <row r="13" spans="1:9">
      <c r="A13" s="25" t="s">
        <v>9</v>
      </c>
      <c r="B13" s="26">
        <v>45831</v>
      </c>
      <c r="C13" s="26">
        <v>45839</v>
      </c>
      <c r="D13" s="19">
        <v>133074541</v>
      </c>
      <c r="E13" s="20">
        <v>3450010971</v>
      </c>
      <c r="F13" s="12" t="s">
        <v>32</v>
      </c>
      <c r="G13" s="25" t="s">
        <v>11</v>
      </c>
      <c r="H13" s="13" t="s">
        <v>33</v>
      </c>
      <c r="I13" s="26">
        <v>45831</v>
      </c>
    </row>
    <row r="14" spans="1:9">
      <c r="A14" s="22"/>
      <c r="B14" s="23"/>
      <c r="C14" s="23"/>
      <c r="D14" s="17"/>
      <c r="E14" s="17"/>
      <c r="F14" s="10"/>
      <c r="G14" s="22"/>
      <c r="I14" s="11"/>
    </row>
    <row r="15" spans="1:9">
      <c r="A15" s="22"/>
      <c r="B15" s="23"/>
      <c r="C15" s="23"/>
      <c r="D15" s="17"/>
      <c r="E15" s="17"/>
      <c r="F15" s="10"/>
      <c r="G15" s="22"/>
      <c r="I15" s="11"/>
    </row>
    <row r="16" spans="1:9">
      <c r="A16" s="22"/>
      <c r="B16" s="23"/>
      <c r="C16" s="23"/>
      <c r="D16" s="17"/>
      <c r="E16" s="17"/>
      <c r="F16" s="10"/>
      <c r="G16" s="22"/>
      <c r="I16" s="11"/>
    </row>
    <row r="17" spans="1:9">
      <c r="A17" s="22"/>
      <c r="B17" s="23"/>
      <c r="C17" s="23"/>
      <c r="D17" s="17"/>
      <c r="E17" s="17"/>
      <c r="F17" s="10"/>
      <c r="G17" s="22"/>
      <c r="I17" s="11"/>
    </row>
    <row r="18" spans="1:9">
      <c r="A18" s="22"/>
      <c r="B18" s="23"/>
      <c r="C18" s="23"/>
      <c r="D18" s="17"/>
      <c r="E18" s="17"/>
      <c r="F18" s="10"/>
      <c r="G18" s="22"/>
      <c r="I18" s="11"/>
    </row>
    <row r="19" spans="1:9">
      <c r="A19" s="22"/>
      <c r="B19" s="23"/>
      <c r="C19" s="23"/>
      <c r="D19" s="17"/>
      <c r="E19" s="17"/>
      <c r="F19" s="10"/>
      <c r="G19" s="22"/>
      <c r="I19" s="11"/>
    </row>
    <row r="20" spans="1:9">
      <c r="A20" s="22"/>
      <c r="B20" s="17"/>
      <c r="C20" s="23"/>
      <c r="D20" s="17"/>
      <c r="E20" s="17"/>
      <c r="G20" s="22"/>
    </row>
    <row r="21" spans="1:9">
      <c r="A21" s="22"/>
      <c r="B21" s="17"/>
      <c r="C21" s="23"/>
      <c r="D21" s="17"/>
      <c r="E21" s="17"/>
      <c r="G21" s="22"/>
    </row>
    <row r="22" spans="1:9">
      <c r="A22" s="22"/>
      <c r="B22" s="17"/>
      <c r="C22" s="23"/>
      <c r="D22" s="17"/>
      <c r="E22" s="17"/>
      <c r="G22" s="22"/>
    </row>
    <row r="23" spans="1:9">
      <c r="A23" s="22"/>
      <c r="B23" s="17"/>
      <c r="C23" s="23"/>
      <c r="D23" s="17"/>
      <c r="E23" s="17"/>
      <c r="G23" s="22"/>
    </row>
    <row r="24" spans="1:9">
      <c r="A24" s="22"/>
      <c r="B24" s="17"/>
      <c r="C24" s="23"/>
      <c r="D24" s="17"/>
      <c r="E24" s="17"/>
      <c r="G24" s="22"/>
    </row>
    <row r="25" spans="1:9">
      <c r="A25" s="22"/>
      <c r="B25" s="17"/>
      <c r="C25" s="23"/>
      <c r="D25" s="17"/>
      <c r="E25" s="17"/>
      <c r="G25" s="22"/>
    </row>
    <row r="26" spans="1:9">
      <c r="A26" s="22"/>
      <c r="B26" s="17"/>
      <c r="C26" s="23"/>
      <c r="D26" s="17"/>
      <c r="E26" s="17"/>
      <c r="G26" s="22"/>
    </row>
    <row r="27" spans="1:9">
      <c r="A27" s="24"/>
      <c r="B27" s="23"/>
      <c r="C27" s="23"/>
      <c r="D27" s="10"/>
      <c r="E27" s="17"/>
      <c r="F27" s="10"/>
      <c r="G27" s="24"/>
    </row>
    <row r="28" spans="1:9">
      <c r="A28" s="24"/>
      <c r="B28" s="17"/>
      <c r="C28" s="23"/>
      <c r="D28" s="17"/>
      <c r="E28" s="17"/>
      <c r="G28" s="24"/>
    </row>
    <row r="29" spans="1:9">
      <c r="A29" s="24"/>
      <c r="B29" s="17"/>
      <c r="C29" s="23"/>
      <c r="D29" s="17"/>
      <c r="E29" s="17"/>
      <c r="G29" s="24"/>
    </row>
    <row r="30" spans="1:9">
      <c r="A30" s="24"/>
      <c r="B30" s="17"/>
      <c r="C30" s="23"/>
      <c r="D30" s="17"/>
      <c r="E30" s="17"/>
      <c r="G30" s="24"/>
    </row>
    <row r="31" spans="1:9">
      <c r="A31" s="24"/>
      <c r="B31" s="17"/>
      <c r="C31" s="23"/>
      <c r="D31" s="17"/>
      <c r="E31" s="17"/>
      <c r="G31" s="24"/>
    </row>
    <row r="32" spans="1:9">
      <c r="A32" s="24"/>
      <c r="B32" s="17"/>
      <c r="C32" s="23"/>
      <c r="D32" s="17"/>
      <c r="E32" s="17"/>
      <c r="G32" s="24"/>
    </row>
    <row r="33" spans="1:7">
      <c r="A33" s="24"/>
      <c r="B33" s="17"/>
      <c r="C33" s="23"/>
      <c r="D33" s="17"/>
      <c r="E33" s="17"/>
      <c r="G33" s="24"/>
    </row>
    <row r="34" spans="1:7">
      <c r="A34" s="24"/>
      <c r="B34" s="17"/>
      <c r="C34" s="23"/>
      <c r="D34" s="17"/>
      <c r="E34" s="17"/>
      <c r="G34" s="24"/>
    </row>
    <row r="35" spans="1:7">
      <c r="A35" s="24"/>
      <c r="B35" s="17"/>
      <c r="C35" s="23"/>
      <c r="D35" s="17"/>
      <c r="E35" s="17"/>
      <c r="G35" s="24"/>
    </row>
    <row r="36" spans="1:7">
      <c r="A36" s="24"/>
      <c r="B36" s="17"/>
      <c r="C36" s="23"/>
      <c r="D36" s="17"/>
      <c r="E36" s="17"/>
      <c r="G36" s="24"/>
    </row>
    <row r="37" spans="1:7">
      <c r="A37" s="24"/>
      <c r="B37" s="17"/>
      <c r="C37" s="23"/>
      <c r="D37" s="17"/>
      <c r="E37" s="17"/>
      <c r="G37" s="24"/>
    </row>
    <row r="38" spans="1:7">
      <c r="A38" s="24"/>
      <c r="B38" s="17"/>
      <c r="C38" s="23"/>
      <c r="D38" s="17"/>
      <c r="E38" s="17"/>
      <c r="G38" s="24"/>
    </row>
    <row r="39" spans="1:7">
      <c r="A39" s="24"/>
      <c r="B39" s="17"/>
      <c r="C39" s="23"/>
      <c r="D39" s="17"/>
      <c r="E39" s="17"/>
      <c r="G39" s="24"/>
    </row>
    <row r="40" spans="1:7">
      <c r="A40" s="24"/>
      <c r="B40" s="17"/>
      <c r="C40" s="23"/>
      <c r="D40" s="17"/>
      <c r="E40" s="17"/>
      <c r="G40" s="24"/>
    </row>
    <row r="41" spans="1:7">
      <c r="A41" s="24"/>
      <c r="B41" s="17"/>
      <c r="C41" s="23"/>
      <c r="D41" s="17"/>
      <c r="E41" s="17"/>
      <c r="G41" s="24"/>
    </row>
    <row r="42" spans="1:7">
      <c r="A42" s="24"/>
      <c r="B42" s="17"/>
      <c r="C42" s="23"/>
      <c r="D42" s="17"/>
      <c r="E42" s="17"/>
      <c r="G42" s="24"/>
    </row>
    <row r="43" spans="1:7">
      <c r="A43" s="24"/>
      <c r="B43" s="17"/>
      <c r="C43" s="23"/>
      <c r="D43" s="17"/>
      <c r="E43" s="17"/>
      <c r="G43" s="24"/>
    </row>
    <row r="44" spans="1:7">
      <c r="A44" s="24"/>
      <c r="B44" s="17"/>
      <c r="C44" s="23"/>
      <c r="D44" s="17"/>
      <c r="E44" s="17"/>
      <c r="G44" s="24"/>
    </row>
    <row r="45" spans="1:7">
      <c r="A45" s="24"/>
      <c r="B45" s="17"/>
      <c r="C45" s="23"/>
      <c r="D45" s="17"/>
      <c r="E45" s="17"/>
      <c r="G45" s="24"/>
    </row>
    <row r="46" spans="1:7">
      <c r="A46" s="24"/>
      <c r="B46" s="17"/>
      <c r="C46" s="23"/>
      <c r="D46" s="17"/>
      <c r="E46" s="17"/>
      <c r="G46" s="24"/>
    </row>
    <row r="47" spans="1:7">
      <c r="A47" s="24"/>
      <c r="B47" s="17"/>
      <c r="C47" s="23"/>
      <c r="D47" s="17"/>
      <c r="E47" s="17"/>
      <c r="G47" s="24"/>
    </row>
    <row r="48" spans="1:7">
      <c r="A48" s="24"/>
      <c r="B48" s="17"/>
      <c r="C48" s="23"/>
      <c r="D48" s="17"/>
      <c r="E48" s="17"/>
      <c r="G48" s="24"/>
    </row>
    <row r="49" spans="1:7">
      <c r="A49" s="24"/>
      <c r="B49" s="17"/>
      <c r="C49" s="23"/>
      <c r="D49" s="17"/>
      <c r="E49" s="17"/>
      <c r="G49" s="24"/>
    </row>
    <row r="50" spans="1:7">
      <c r="A50" s="24"/>
      <c r="B50" s="17"/>
      <c r="C50" s="23"/>
      <c r="D50" s="17"/>
      <c r="E50" s="17"/>
      <c r="G50" s="24"/>
    </row>
    <row r="51" spans="1:7">
      <c r="A51" s="24"/>
      <c r="B51" s="17"/>
      <c r="C51" s="23"/>
      <c r="D51" s="17"/>
      <c r="E51" s="17"/>
      <c r="G51" s="24"/>
    </row>
    <row r="52" spans="1:7">
      <c r="A52" s="24"/>
      <c r="B52" s="17"/>
      <c r="C52" s="23"/>
      <c r="D52" s="17"/>
      <c r="E52" s="17"/>
      <c r="G52" s="24"/>
    </row>
    <row r="53" spans="1:7">
      <c r="A53" s="24"/>
      <c r="B53" s="17"/>
      <c r="C53" s="23"/>
      <c r="D53" s="17"/>
      <c r="E53" s="17"/>
      <c r="G53" s="24"/>
    </row>
    <row r="54" spans="1:7">
      <c r="A54" s="24"/>
      <c r="B54" s="17"/>
      <c r="C54" s="23"/>
      <c r="D54" s="17"/>
      <c r="E54" s="17"/>
      <c r="G54" s="24"/>
    </row>
    <row r="55" spans="1:7">
      <c r="A55" s="24"/>
      <c r="B55" s="17"/>
      <c r="C55" s="23"/>
      <c r="D55" s="17"/>
      <c r="E55" s="17"/>
      <c r="G55" s="24"/>
    </row>
    <row r="56" spans="1:7">
      <c r="A56" s="24"/>
      <c r="B56" s="17"/>
      <c r="C56" s="23"/>
      <c r="D56" s="17"/>
      <c r="E56" s="17"/>
      <c r="G56" s="24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19" xr:uid="{05596F41-D45D-4DF0-82AF-FA8AAC9891B7}">
      <formula1>$J$2</formula1>
    </dataValidation>
    <dataValidation type="list" allowBlank="1" showInputMessage="1" showErrorMessage="1" sqref="G2:G42" xr:uid="{281B9C88-A2A2-4E8C-8BA4-F7BCB2D21A18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5"/>
  <sheetViews>
    <sheetView workbookViewId="0">
      <selection activeCell="L9" sqref="L9"/>
    </sheetView>
  </sheetViews>
  <sheetFormatPr defaultRowHeight="15"/>
  <cols>
    <col min="2" max="2" width="13.28515625" customWidth="1"/>
    <col min="3" max="3" width="18.140625" bestFit="1" customWidth="1"/>
    <col min="4" max="4" width="11.85546875" style="17" customWidth="1"/>
    <col min="5" max="5" width="17.28515625" customWidth="1"/>
    <col min="6" max="6" width="40" customWidth="1"/>
    <col min="7" max="7" width="16.42578125" customWidth="1"/>
    <col min="8" max="8" width="31.42578125" customWidth="1"/>
    <col min="9" max="9" width="17.5703125" style="1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34</v>
      </c>
      <c r="C2" s="7">
        <v>45839</v>
      </c>
      <c r="D2" s="8" t="s">
        <v>35</v>
      </c>
      <c r="E2" s="8">
        <v>3450017879</v>
      </c>
      <c r="F2" s="9" t="s">
        <v>36</v>
      </c>
      <c r="G2" s="34" t="s">
        <v>37</v>
      </c>
      <c r="H2" s="9" t="s">
        <v>38</v>
      </c>
    </row>
    <row r="3" spans="1:9">
      <c r="A3" s="6" t="s">
        <v>9</v>
      </c>
      <c r="B3" s="7" t="s">
        <v>34</v>
      </c>
      <c r="C3" s="7">
        <v>45839</v>
      </c>
      <c r="D3" s="30" t="s">
        <v>35</v>
      </c>
      <c r="E3" s="8">
        <v>3450017054</v>
      </c>
      <c r="F3" s="31" t="s">
        <v>39</v>
      </c>
      <c r="G3" s="34" t="s">
        <v>37</v>
      </c>
      <c r="H3" s="9" t="s">
        <v>38</v>
      </c>
    </row>
    <row r="4" spans="1:9">
      <c r="A4" s="6" t="s">
        <v>9</v>
      </c>
      <c r="B4" s="7">
        <v>45831</v>
      </c>
      <c r="C4" s="7">
        <v>45839</v>
      </c>
      <c r="D4" s="19">
        <v>133078900</v>
      </c>
      <c r="E4" s="8">
        <v>3450011180</v>
      </c>
      <c r="F4" s="21" t="s">
        <v>40</v>
      </c>
      <c r="G4" s="35" t="s">
        <v>41</v>
      </c>
      <c r="H4" s="32" t="s">
        <v>42</v>
      </c>
      <c r="I4" s="23">
        <v>45831</v>
      </c>
    </row>
    <row r="5" spans="1:9">
      <c r="A5" s="6" t="s">
        <v>9</v>
      </c>
      <c r="B5" s="7">
        <v>45831</v>
      </c>
      <c r="C5" s="7">
        <v>45839</v>
      </c>
      <c r="D5" s="19">
        <v>133076457</v>
      </c>
      <c r="E5" s="8">
        <v>3450011092</v>
      </c>
      <c r="F5" s="21" t="s">
        <v>43</v>
      </c>
      <c r="G5" s="35" t="s">
        <v>41</v>
      </c>
      <c r="H5" s="9" t="s">
        <v>42</v>
      </c>
      <c r="I5" s="23">
        <v>45831</v>
      </c>
    </row>
    <row r="6" spans="1:9">
      <c r="A6" s="6" t="s">
        <v>9</v>
      </c>
      <c r="B6" s="7">
        <v>45831</v>
      </c>
      <c r="C6" s="7">
        <v>45839</v>
      </c>
      <c r="D6" s="19">
        <v>133083387</v>
      </c>
      <c r="E6" s="8">
        <v>3450011477</v>
      </c>
      <c r="F6" s="21" t="s">
        <v>44</v>
      </c>
      <c r="G6" s="35" t="s">
        <v>41</v>
      </c>
      <c r="H6" s="9" t="s">
        <v>42</v>
      </c>
      <c r="I6" s="23">
        <v>45831</v>
      </c>
    </row>
    <row r="7" spans="1:9">
      <c r="A7" s="6" t="s">
        <v>9</v>
      </c>
      <c r="B7" s="7">
        <v>45832</v>
      </c>
      <c r="C7" s="7">
        <v>45839</v>
      </c>
      <c r="D7" s="19">
        <v>133089453</v>
      </c>
      <c r="E7" s="8">
        <v>3450011675</v>
      </c>
      <c r="F7" s="21" t="s">
        <v>45</v>
      </c>
      <c r="G7" s="35" t="s">
        <v>19</v>
      </c>
      <c r="H7" s="9" t="s">
        <v>20</v>
      </c>
      <c r="I7" s="23">
        <v>45832</v>
      </c>
    </row>
    <row r="8" spans="1:9">
      <c r="A8" s="6" t="s">
        <v>9</v>
      </c>
      <c r="B8" s="7">
        <v>45831</v>
      </c>
      <c r="C8" s="7">
        <v>45839</v>
      </c>
      <c r="D8" s="19">
        <v>133083336</v>
      </c>
      <c r="E8" s="8">
        <v>3450011466</v>
      </c>
      <c r="F8" s="21" t="s">
        <v>46</v>
      </c>
      <c r="G8" s="35" t="s">
        <v>41</v>
      </c>
      <c r="H8" s="32" t="s">
        <v>42</v>
      </c>
      <c r="I8" s="23">
        <v>45831</v>
      </c>
    </row>
    <row r="9" spans="1:9">
      <c r="A9" s="6" t="s">
        <v>9</v>
      </c>
      <c r="B9" s="7">
        <v>45832</v>
      </c>
      <c r="C9" s="7">
        <v>45839</v>
      </c>
      <c r="D9" s="19">
        <v>133091491</v>
      </c>
      <c r="E9" s="8">
        <v>3450011763</v>
      </c>
      <c r="F9" s="21" t="s">
        <v>47</v>
      </c>
      <c r="G9" s="35" t="s">
        <v>16</v>
      </c>
      <c r="H9" s="9" t="s">
        <v>17</v>
      </c>
      <c r="I9" s="23">
        <v>45832</v>
      </c>
    </row>
    <row r="10" spans="1:9">
      <c r="A10" s="6" t="s">
        <v>9</v>
      </c>
      <c r="B10" s="7">
        <v>45826</v>
      </c>
      <c r="C10" s="7">
        <v>45839</v>
      </c>
      <c r="D10" s="19">
        <v>133037453</v>
      </c>
      <c r="E10" s="8">
        <v>3450008947</v>
      </c>
      <c r="F10" s="21" t="s">
        <v>48</v>
      </c>
      <c r="G10" s="35" t="s">
        <v>26</v>
      </c>
      <c r="H10" s="9" t="s">
        <v>49</v>
      </c>
      <c r="I10" s="23">
        <v>45833</v>
      </c>
    </row>
    <row r="11" spans="1:9">
      <c r="A11" s="6" t="s">
        <v>9</v>
      </c>
      <c r="B11" s="7">
        <v>45832</v>
      </c>
      <c r="C11" s="7">
        <v>45839</v>
      </c>
      <c r="D11" s="19">
        <v>133103001</v>
      </c>
      <c r="E11" s="8">
        <v>3450012412</v>
      </c>
      <c r="F11" s="21" t="s">
        <v>50</v>
      </c>
      <c r="G11" s="35" t="s">
        <v>11</v>
      </c>
      <c r="H11" s="9" t="s">
        <v>51</v>
      </c>
      <c r="I11" s="23">
        <v>45832</v>
      </c>
    </row>
    <row r="12" spans="1:9">
      <c r="A12" s="6" t="s">
        <v>9</v>
      </c>
      <c r="B12" s="7">
        <v>45832</v>
      </c>
      <c r="C12" s="7">
        <v>45839</v>
      </c>
      <c r="D12" s="19">
        <v>133104735</v>
      </c>
      <c r="E12" s="8">
        <v>3450012511</v>
      </c>
      <c r="F12" s="21" t="s">
        <v>52</v>
      </c>
      <c r="G12" s="35" t="s">
        <v>41</v>
      </c>
      <c r="H12" s="9" t="s">
        <v>42</v>
      </c>
      <c r="I12" s="23">
        <v>45832</v>
      </c>
    </row>
    <row r="13" spans="1:9">
      <c r="A13" s="6" t="s">
        <v>9</v>
      </c>
      <c r="B13" s="7">
        <v>45831</v>
      </c>
      <c r="C13" s="7">
        <v>45839</v>
      </c>
      <c r="D13" s="19">
        <v>133082004</v>
      </c>
      <c r="E13" s="8">
        <v>3450011301</v>
      </c>
      <c r="F13" s="21" t="s">
        <v>53</v>
      </c>
      <c r="G13" s="35" t="s">
        <v>41</v>
      </c>
      <c r="H13" s="9" t="s">
        <v>42</v>
      </c>
      <c r="I13" s="23">
        <v>45831</v>
      </c>
    </row>
    <row r="14" spans="1:9">
      <c r="A14" s="33" t="s">
        <v>9</v>
      </c>
      <c r="B14" s="7">
        <v>45835</v>
      </c>
      <c r="C14" s="7">
        <v>45839</v>
      </c>
      <c r="D14" s="19">
        <v>133158176</v>
      </c>
      <c r="E14" s="8">
        <v>3450015943</v>
      </c>
      <c r="F14" s="12" t="s">
        <v>54</v>
      </c>
      <c r="G14" s="36" t="s">
        <v>16</v>
      </c>
      <c r="H14" s="9" t="s">
        <v>17</v>
      </c>
      <c r="I14" s="23">
        <v>45835</v>
      </c>
    </row>
    <row r="15" spans="1:9">
      <c r="A15" s="6" t="s">
        <v>9</v>
      </c>
      <c r="B15" s="7">
        <v>45858</v>
      </c>
      <c r="C15" s="7">
        <v>45839</v>
      </c>
      <c r="D15" s="19">
        <v>133155375</v>
      </c>
      <c r="E15" s="8">
        <v>3450015668</v>
      </c>
      <c r="F15" s="21" t="s">
        <v>55</v>
      </c>
      <c r="G15" s="35" t="s">
        <v>26</v>
      </c>
      <c r="H15" s="9" t="s">
        <v>56</v>
      </c>
      <c r="I15" s="23">
        <v>45839</v>
      </c>
    </row>
    <row r="16" spans="1:9">
      <c r="A16" s="6" t="s">
        <v>9</v>
      </c>
      <c r="B16" s="7">
        <v>45834</v>
      </c>
      <c r="C16" s="7">
        <v>45839</v>
      </c>
      <c r="D16" s="19">
        <v>133128133</v>
      </c>
      <c r="E16" s="8">
        <v>3450014139</v>
      </c>
      <c r="F16" s="21" t="s">
        <v>57</v>
      </c>
      <c r="G16" s="35" t="s">
        <v>11</v>
      </c>
      <c r="H16" s="9" t="s">
        <v>58</v>
      </c>
      <c r="I16" s="23">
        <v>45834</v>
      </c>
    </row>
    <row r="17" spans="1:9">
      <c r="A17" s="6" t="s">
        <v>9</v>
      </c>
      <c r="B17" s="7">
        <v>45826</v>
      </c>
      <c r="C17" s="7">
        <v>45839</v>
      </c>
      <c r="D17" s="19">
        <v>133026800</v>
      </c>
      <c r="E17" s="8">
        <v>3450008056</v>
      </c>
      <c r="F17" s="21" t="s">
        <v>59</v>
      </c>
      <c r="G17" s="35" t="s">
        <v>37</v>
      </c>
      <c r="H17" s="9" t="s">
        <v>60</v>
      </c>
      <c r="I17" s="23">
        <v>45826</v>
      </c>
    </row>
    <row r="18" spans="1:9">
      <c r="A18" s="6" t="s">
        <v>9</v>
      </c>
      <c r="B18" s="7">
        <v>45840</v>
      </c>
      <c r="C18" s="7">
        <v>45839</v>
      </c>
      <c r="D18" s="19">
        <v>133096572</v>
      </c>
      <c r="E18" s="8">
        <v>3450012050</v>
      </c>
      <c r="F18" s="21" t="s">
        <v>61</v>
      </c>
      <c r="G18" s="35" t="s">
        <v>19</v>
      </c>
      <c r="H18" s="9" t="s">
        <v>20</v>
      </c>
      <c r="I18" s="23">
        <v>45834</v>
      </c>
    </row>
    <row r="19" spans="1:9">
      <c r="A19" s="6" t="s">
        <v>9</v>
      </c>
      <c r="B19" s="7">
        <v>45832</v>
      </c>
      <c r="C19" s="7">
        <v>45839</v>
      </c>
      <c r="D19" s="19">
        <v>133094089</v>
      </c>
      <c r="E19" s="8">
        <v>3450011884</v>
      </c>
      <c r="F19" s="21" t="s">
        <v>62</v>
      </c>
      <c r="G19" s="35" t="s">
        <v>11</v>
      </c>
      <c r="H19" s="9" t="s">
        <v>63</v>
      </c>
      <c r="I19" s="23">
        <v>45832</v>
      </c>
    </row>
    <row r="20" spans="1:9">
      <c r="A20" s="6" t="s">
        <v>9</v>
      </c>
      <c r="B20" s="7">
        <v>45832</v>
      </c>
      <c r="C20" s="7">
        <v>45839</v>
      </c>
      <c r="D20" s="19">
        <v>133093099</v>
      </c>
      <c r="E20" s="8">
        <v>3450011807</v>
      </c>
      <c r="F20" s="12" t="s">
        <v>64</v>
      </c>
      <c r="G20" s="35" t="s">
        <v>11</v>
      </c>
      <c r="H20" s="9" t="s">
        <v>65</v>
      </c>
      <c r="I20" s="23">
        <v>45832</v>
      </c>
    </row>
    <row r="21" spans="1:9">
      <c r="A21" s="33" t="s">
        <v>9</v>
      </c>
      <c r="B21" s="7">
        <v>45832</v>
      </c>
      <c r="C21" s="7">
        <v>45839</v>
      </c>
      <c r="D21" s="19">
        <v>133104820</v>
      </c>
      <c r="E21" s="8">
        <v>3450012544</v>
      </c>
      <c r="F21" s="12" t="s">
        <v>66</v>
      </c>
      <c r="G21" s="36" t="s">
        <v>16</v>
      </c>
      <c r="H21" s="9" t="s">
        <v>17</v>
      </c>
      <c r="I21" s="23">
        <v>45832</v>
      </c>
    </row>
    <row r="22" spans="1:9">
      <c r="A22" s="6" t="s">
        <v>9</v>
      </c>
      <c r="B22" s="7">
        <v>45831</v>
      </c>
      <c r="C22" s="7">
        <v>45839</v>
      </c>
      <c r="D22" s="19">
        <v>133073724</v>
      </c>
      <c r="E22" s="8">
        <v>3450010894</v>
      </c>
      <c r="F22" s="21" t="s">
        <v>67</v>
      </c>
      <c r="G22" s="35" t="s">
        <v>41</v>
      </c>
      <c r="H22" s="9" t="s">
        <v>42</v>
      </c>
      <c r="I22" s="23">
        <v>45831</v>
      </c>
    </row>
    <row r="23" spans="1:9">
      <c r="A23" s="6" t="s">
        <v>9</v>
      </c>
      <c r="B23" s="7">
        <v>45831</v>
      </c>
      <c r="C23" s="7">
        <v>45839</v>
      </c>
      <c r="D23" s="19">
        <v>133082229</v>
      </c>
      <c r="E23" s="20">
        <v>3450011411</v>
      </c>
      <c r="F23" s="21" t="s">
        <v>68</v>
      </c>
      <c r="G23" s="35" t="s">
        <v>41</v>
      </c>
      <c r="H23" s="9" t="s">
        <v>42</v>
      </c>
      <c r="I23" s="23">
        <v>45831</v>
      </c>
    </row>
    <row r="24" spans="1:9">
      <c r="A24" s="6"/>
      <c r="B24" s="8"/>
      <c r="C24" s="28"/>
      <c r="D24" s="20"/>
      <c r="E24" s="20"/>
      <c r="F24" s="13"/>
      <c r="G24" s="29"/>
      <c r="H24" s="9"/>
      <c r="I24" s="23"/>
    </row>
    <row r="25" spans="1:9">
      <c r="A25" s="6"/>
      <c r="B25" s="8"/>
      <c r="C25" s="28"/>
      <c r="D25" s="20"/>
      <c r="E25" s="20"/>
      <c r="F25" s="13"/>
      <c r="G25" s="29"/>
      <c r="H25" s="9"/>
      <c r="I25" s="23"/>
    </row>
    <row r="26" spans="1:9">
      <c r="A26" s="6"/>
      <c r="B26" s="8"/>
      <c r="C26" s="28"/>
      <c r="D26" s="20"/>
      <c r="E26" s="20"/>
      <c r="F26" s="13"/>
      <c r="G26" s="29"/>
      <c r="H26" s="9"/>
      <c r="I26" s="23"/>
    </row>
    <row r="27" spans="1:9">
      <c r="A27" s="6"/>
      <c r="B27" s="8"/>
      <c r="C27" s="28"/>
      <c r="D27" s="20"/>
      <c r="E27" s="20"/>
      <c r="F27" s="13"/>
      <c r="G27" s="29"/>
      <c r="H27" s="9"/>
      <c r="I27" s="23"/>
    </row>
    <row r="28" spans="1:9">
      <c r="A28" s="6"/>
      <c r="B28" s="8"/>
      <c r="C28" s="28"/>
      <c r="D28" s="20"/>
      <c r="E28" s="20"/>
      <c r="F28" s="13"/>
      <c r="G28" s="29"/>
      <c r="H28" s="9"/>
    </row>
    <row r="29" spans="1:9">
      <c r="A29" s="6"/>
      <c r="B29" s="8"/>
      <c r="C29" s="7"/>
      <c r="D29" s="27"/>
      <c r="E29" s="27"/>
      <c r="F29" s="15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23" xr:uid="{7F37C4BE-D63E-47ED-BF24-8984F0F2FDF4}">
      <formula1>$J$2</formula1>
    </dataValidation>
    <dataValidation type="list" allowBlank="1" showInputMessage="1" showErrorMessage="1" sqref="G2:G41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6"/>
  <sheetViews>
    <sheetView workbookViewId="0">
      <selection activeCell="F4" sqref="F4:H9"/>
    </sheetView>
  </sheetViews>
  <sheetFormatPr defaultRowHeight="15"/>
  <cols>
    <col min="1" max="1" width="16" customWidth="1"/>
    <col min="2" max="2" width="11.85546875" customWidth="1"/>
    <col min="3" max="3" width="21.5703125" customWidth="1"/>
    <col min="4" max="4" width="11.5703125" customWidth="1"/>
    <col min="5" max="5" width="19.85546875" customWidth="1"/>
    <col min="6" max="6" width="20.42578125" customWidth="1"/>
    <col min="7" max="7" width="23.140625" customWidth="1"/>
    <col min="8" max="8" width="36.5703125" bestFit="1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37" t="s">
        <v>9</v>
      </c>
      <c r="B2" s="26">
        <v>45664</v>
      </c>
      <c r="C2" s="26">
        <v>45840</v>
      </c>
      <c r="D2" s="20" t="s">
        <v>35</v>
      </c>
      <c r="E2" s="20">
        <v>3450019023</v>
      </c>
      <c r="F2" s="13" t="s">
        <v>69</v>
      </c>
      <c r="G2" s="37" t="s">
        <v>37</v>
      </c>
      <c r="H2" s="13" t="s">
        <v>38</v>
      </c>
      <c r="I2"/>
    </row>
    <row r="3" spans="1:9">
      <c r="A3" s="37" t="s">
        <v>9</v>
      </c>
      <c r="B3" s="26" t="s">
        <v>34</v>
      </c>
      <c r="C3" s="26">
        <v>45840</v>
      </c>
      <c r="D3" s="20" t="s">
        <v>35</v>
      </c>
      <c r="E3" s="20">
        <v>3450017527</v>
      </c>
      <c r="F3" s="13" t="s">
        <v>70</v>
      </c>
      <c r="G3" s="37" t="s">
        <v>19</v>
      </c>
      <c r="H3" s="13" t="s">
        <v>71</v>
      </c>
      <c r="I3"/>
    </row>
    <row r="4" spans="1:9">
      <c r="A4" s="37" t="s">
        <v>9</v>
      </c>
      <c r="B4" s="26">
        <v>45834</v>
      </c>
      <c r="C4" s="26">
        <v>45840</v>
      </c>
      <c r="D4" s="19">
        <v>133165881</v>
      </c>
      <c r="E4" s="20">
        <v>3450014370</v>
      </c>
      <c r="F4" s="12" t="s">
        <v>72</v>
      </c>
      <c r="G4" s="37" t="s">
        <v>16</v>
      </c>
      <c r="H4" s="13" t="s">
        <v>17</v>
      </c>
      <c r="I4" s="23">
        <v>45834</v>
      </c>
    </row>
    <row r="5" spans="1:9">
      <c r="A5" s="37" t="s">
        <v>9</v>
      </c>
      <c r="B5" s="26">
        <v>45838</v>
      </c>
      <c r="C5" s="26">
        <v>45840</v>
      </c>
      <c r="D5" s="19">
        <v>133166387</v>
      </c>
      <c r="E5" s="20">
        <v>3450016394</v>
      </c>
      <c r="F5" s="12" t="s">
        <v>73</v>
      </c>
      <c r="G5" s="37" t="s">
        <v>74</v>
      </c>
      <c r="H5" s="13" t="s">
        <v>75</v>
      </c>
      <c r="I5" s="23">
        <v>45840</v>
      </c>
    </row>
    <row r="6" spans="1:9">
      <c r="A6" s="37" t="s">
        <v>9</v>
      </c>
      <c r="B6" s="26">
        <v>45835</v>
      </c>
      <c r="C6" s="26">
        <v>45840</v>
      </c>
      <c r="D6" s="19">
        <v>133172408</v>
      </c>
      <c r="E6" s="20">
        <v>3450016801</v>
      </c>
      <c r="F6" s="12" t="s">
        <v>76</v>
      </c>
      <c r="G6" s="37" t="s">
        <v>11</v>
      </c>
      <c r="H6" s="13" t="s">
        <v>77</v>
      </c>
      <c r="I6" s="23">
        <v>45835</v>
      </c>
    </row>
    <row r="7" spans="1:9">
      <c r="A7" s="37" t="s">
        <v>9</v>
      </c>
      <c r="B7" s="26">
        <v>45832</v>
      </c>
      <c r="C7" s="26">
        <v>45840</v>
      </c>
      <c r="D7" s="19">
        <v>133104130</v>
      </c>
      <c r="E7" s="20">
        <v>3450012467</v>
      </c>
      <c r="F7" s="12" t="s">
        <v>78</v>
      </c>
      <c r="G7" s="37" t="s">
        <v>19</v>
      </c>
      <c r="H7" s="12" t="s">
        <v>79</v>
      </c>
      <c r="I7" s="23">
        <v>45834</v>
      </c>
    </row>
    <row r="8" spans="1:9">
      <c r="A8" s="37" t="s">
        <v>9</v>
      </c>
      <c r="B8" s="26">
        <v>45834</v>
      </c>
      <c r="C8" s="26">
        <v>45840</v>
      </c>
      <c r="D8" s="19">
        <v>133139382</v>
      </c>
      <c r="E8" s="20">
        <v>3450014799</v>
      </c>
      <c r="F8" s="12" t="s">
        <v>80</v>
      </c>
      <c r="G8" s="37" t="s">
        <v>74</v>
      </c>
      <c r="H8" s="12" t="s">
        <v>81</v>
      </c>
      <c r="I8" s="23">
        <v>45834</v>
      </c>
    </row>
    <row r="9" spans="1:9">
      <c r="A9" s="37" t="s">
        <v>9</v>
      </c>
      <c r="B9" s="26">
        <v>45833</v>
      </c>
      <c r="C9" s="26">
        <v>45840</v>
      </c>
      <c r="D9" s="19">
        <v>133114457</v>
      </c>
      <c r="E9" s="20">
        <v>3450013006</v>
      </c>
      <c r="F9" s="12" t="s">
        <v>82</v>
      </c>
      <c r="G9" s="37" t="s">
        <v>11</v>
      </c>
      <c r="H9" s="13" t="s">
        <v>83</v>
      </c>
      <c r="I9" s="23">
        <v>45833</v>
      </c>
    </row>
    <row r="10" spans="1:9">
      <c r="A10" s="37" t="s">
        <v>9</v>
      </c>
      <c r="B10" s="26">
        <v>45845</v>
      </c>
      <c r="C10" s="26">
        <v>45840</v>
      </c>
      <c r="D10" s="19">
        <v>133108629</v>
      </c>
      <c r="E10" s="20">
        <v>3450010157</v>
      </c>
      <c r="F10" s="12" t="s">
        <v>84</v>
      </c>
      <c r="G10" s="37" t="s">
        <v>26</v>
      </c>
      <c r="H10" s="13" t="s">
        <v>85</v>
      </c>
      <c r="I10" s="23">
        <v>45835</v>
      </c>
    </row>
    <row r="11" spans="1:9">
      <c r="A11" s="37" t="s">
        <v>9</v>
      </c>
      <c r="B11" s="26">
        <v>45828</v>
      </c>
      <c r="C11" s="26">
        <v>45840</v>
      </c>
      <c r="D11" s="19">
        <v>133109836</v>
      </c>
      <c r="E11" s="20">
        <v>3450009596</v>
      </c>
      <c r="F11" s="12" t="s">
        <v>86</v>
      </c>
      <c r="G11" s="37" t="s">
        <v>16</v>
      </c>
      <c r="H11" s="13" t="s">
        <v>17</v>
      </c>
      <c r="I11" s="23">
        <v>45828</v>
      </c>
    </row>
    <row r="12" spans="1:9">
      <c r="A12" s="37" t="s">
        <v>9</v>
      </c>
      <c r="B12" s="26">
        <v>45834</v>
      </c>
      <c r="C12" s="26">
        <v>45840</v>
      </c>
      <c r="D12" s="19">
        <v>133134804</v>
      </c>
      <c r="E12" s="20">
        <v>3450014436</v>
      </c>
      <c r="F12" s="12" t="s">
        <v>87</v>
      </c>
      <c r="G12" s="37" t="s">
        <v>16</v>
      </c>
      <c r="H12" s="13" t="s">
        <v>14</v>
      </c>
      <c r="I12" s="23">
        <v>45834</v>
      </c>
    </row>
    <row r="13" spans="1:9">
      <c r="A13" s="24"/>
      <c r="B13" s="23"/>
      <c r="C13" s="23"/>
      <c r="D13" s="38"/>
      <c r="E13" s="17"/>
      <c r="F13" s="10"/>
      <c r="G13" s="24"/>
      <c r="I13" s="11"/>
    </row>
    <row r="14" spans="1:9">
      <c r="A14" s="24"/>
      <c r="B14" s="23"/>
      <c r="C14" s="23"/>
      <c r="D14" s="17"/>
      <c r="E14" s="17"/>
      <c r="F14" s="10"/>
      <c r="G14" s="24"/>
      <c r="I14" s="11"/>
    </row>
    <row r="15" spans="1:9">
      <c r="A15" s="24"/>
      <c r="B15" s="23"/>
      <c r="C15" s="23"/>
      <c r="D15" s="17"/>
      <c r="E15" s="17"/>
      <c r="F15" s="10"/>
      <c r="G15" s="24"/>
      <c r="I15" s="11"/>
    </row>
    <row r="16" spans="1:9">
      <c r="A16" s="24"/>
      <c r="B16" s="23"/>
      <c r="C16" s="23"/>
      <c r="D16" s="17"/>
      <c r="E16" s="17"/>
      <c r="F16" s="10"/>
      <c r="G16" s="24"/>
      <c r="I16" s="11"/>
    </row>
    <row r="17" spans="1:9">
      <c r="A17" s="24"/>
      <c r="B17" s="23"/>
      <c r="C17" s="23"/>
      <c r="D17" s="17"/>
      <c r="E17" s="17"/>
      <c r="F17" s="10"/>
      <c r="G17" s="24"/>
      <c r="I17" s="11"/>
    </row>
    <row r="18" spans="1:9">
      <c r="A18" s="24"/>
      <c r="B18" s="23"/>
      <c r="C18" s="23"/>
      <c r="D18" s="17"/>
      <c r="E18" s="17"/>
      <c r="F18" s="10"/>
      <c r="G18" s="24"/>
      <c r="I18" s="11"/>
    </row>
    <row r="19" spans="1:9">
      <c r="A19" s="24"/>
      <c r="B19" s="23"/>
      <c r="C19" s="23"/>
      <c r="D19" s="17"/>
      <c r="E19" s="17"/>
      <c r="F19" s="10"/>
      <c r="G19" s="24"/>
      <c r="I19" s="11"/>
    </row>
    <row r="20" spans="1:9">
      <c r="A20" s="24"/>
      <c r="B20" s="17"/>
      <c r="C20" s="23"/>
      <c r="D20" s="17"/>
      <c r="E20" s="17"/>
      <c r="G20" s="24"/>
      <c r="I20"/>
    </row>
    <row r="21" spans="1:9">
      <c r="A21" s="24"/>
      <c r="B21" s="17"/>
      <c r="C21" s="23"/>
      <c r="D21" s="17"/>
      <c r="E21" s="17"/>
      <c r="G21" s="24"/>
      <c r="I21"/>
    </row>
    <row r="22" spans="1:9">
      <c r="A22" s="24"/>
      <c r="B22" s="17"/>
      <c r="C22" s="23"/>
      <c r="D22" s="17"/>
      <c r="E22" s="17"/>
      <c r="G22" s="24"/>
      <c r="I22"/>
    </row>
    <row r="23" spans="1:9">
      <c r="A23" s="24"/>
      <c r="B23" s="17"/>
      <c r="C23" s="23"/>
      <c r="D23" s="17"/>
      <c r="E23" s="17"/>
      <c r="G23" s="24"/>
      <c r="I23"/>
    </row>
    <row r="24" spans="1:9">
      <c r="A24" s="24"/>
      <c r="B24" s="17"/>
      <c r="C24" s="23"/>
      <c r="D24" s="17"/>
      <c r="E24" s="17"/>
      <c r="G24" s="24"/>
      <c r="I24"/>
    </row>
    <row r="25" spans="1:9">
      <c r="A25" s="24"/>
      <c r="B25" s="17"/>
      <c r="C25" s="23"/>
      <c r="D25" s="17"/>
      <c r="E25" s="17"/>
      <c r="G25" s="24"/>
      <c r="I25"/>
    </row>
    <row r="26" spans="1:9">
      <c r="A26" s="24"/>
      <c r="B26" s="17"/>
      <c r="C26" s="23"/>
      <c r="D26" s="17"/>
      <c r="E26" s="17"/>
      <c r="G26" s="24"/>
      <c r="I26"/>
    </row>
    <row r="27" spans="1:9">
      <c r="A27" s="24"/>
      <c r="B27" s="17"/>
      <c r="C27" s="23"/>
      <c r="D27" s="17"/>
      <c r="E27" s="17"/>
      <c r="G27" s="24"/>
      <c r="I27"/>
    </row>
    <row r="28" spans="1:9">
      <c r="A28" s="24"/>
      <c r="B28" s="17"/>
      <c r="C28" s="23"/>
      <c r="D28" s="17"/>
      <c r="E28" s="17"/>
      <c r="G28" s="24"/>
      <c r="I28"/>
    </row>
    <row r="29" spans="1:9">
      <c r="A29" s="24"/>
      <c r="B29" s="17"/>
      <c r="C29" s="23"/>
      <c r="D29" s="17"/>
      <c r="E29" s="17"/>
      <c r="G29" s="24"/>
      <c r="I29"/>
    </row>
    <row r="30" spans="1:9">
      <c r="A30" s="24"/>
      <c r="B30" s="17"/>
      <c r="C30" s="23"/>
      <c r="D30" s="17"/>
      <c r="E30" s="17"/>
      <c r="G30" s="24"/>
      <c r="I30"/>
    </row>
    <row r="31" spans="1:9">
      <c r="A31" s="24"/>
      <c r="B31" s="17"/>
      <c r="C31" s="23"/>
      <c r="D31" s="17"/>
      <c r="E31" s="17"/>
      <c r="G31" s="24"/>
      <c r="I31"/>
    </row>
    <row r="32" spans="1:9">
      <c r="A32" s="24"/>
      <c r="B32" s="17"/>
      <c r="C32" s="23"/>
      <c r="D32" s="17"/>
      <c r="E32" s="17"/>
      <c r="G32" s="24"/>
      <c r="I32"/>
    </row>
    <row r="33" spans="1:7" customFormat="1">
      <c r="A33" s="24"/>
      <c r="B33" s="17"/>
      <c r="C33" s="23"/>
      <c r="D33" s="17"/>
      <c r="E33" s="17"/>
      <c r="G33" s="24"/>
    </row>
    <row r="34" spans="1:7" customFormat="1">
      <c r="A34" s="24"/>
      <c r="B34" s="17"/>
      <c r="C34" s="23"/>
      <c r="D34" s="17"/>
      <c r="E34" s="17"/>
      <c r="G34" s="24"/>
    </row>
    <row r="35" spans="1:7" customFormat="1">
      <c r="A35" s="24"/>
      <c r="B35" s="17"/>
      <c r="C35" s="23"/>
      <c r="D35" s="17"/>
      <c r="E35" s="17"/>
      <c r="G35" s="24"/>
    </row>
    <row r="36" spans="1:7" customFormat="1">
      <c r="A36" s="24"/>
      <c r="B36" s="17"/>
      <c r="C36" s="23"/>
      <c r="D36" s="17"/>
      <c r="E36" s="17"/>
      <c r="G36" s="24"/>
    </row>
    <row r="37" spans="1:7" customFormat="1">
      <c r="A37" s="24"/>
      <c r="B37" s="17"/>
      <c r="C37" s="23"/>
      <c r="D37" s="17"/>
      <c r="E37" s="17"/>
      <c r="G37" s="24"/>
    </row>
    <row r="38" spans="1:7" customFormat="1">
      <c r="A38" s="24"/>
      <c r="B38" s="17"/>
      <c r="C38" s="23"/>
      <c r="D38" s="17"/>
      <c r="E38" s="17"/>
      <c r="G38" s="24"/>
    </row>
    <row r="39" spans="1:7" customFormat="1">
      <c r="A39" s="24"/>
      <c r="B39" s="17"/>
      <c r="C39" s="23"/>
      <c r="D39" s="17"/>
      <c r="E39" s="17"/>
      <c r="G39" s="24"/>
    </row>
    <row r="40" spans="1:7" customFormat="1">
      <c r="A40" s="24"/>
      <c r="B40" s="17"/>
      <c r="C40" s="23"/>
      <c r="D40" s="17"/>
      <c r="E40" s="17"/>
      <c r="G40" s="24"/>
    </row>
    <row r="41" spans="1:7" customFormat="1">
      <c r="A41" s="24"/>
      <c r="B41" s="17"/>
      <c r="C41" s="23"/>
      <c r="D41" s="17"/>
      <c r="E41" s="17"/>
      <c r="G41" s="24"/>
    </row>
    <row r="42" spans="1:7" customFormat="1">
      <c r="A42" s="24"/>
      <c r="B42" s="17"/>
      <c r="C42" s="23"/>
      <c r="D42" s="17"/>
      <c r="E42" s="17"/>
      <c r="G42" s="24"/>
    </row>
    <row r="43" spans="1:7" customFormat="1">
      <c r="A43" s="24"/>
      <c r="B43" s="17"/>
      <c r="C43" s="23"/>
      <c r="D43" s="17"/>
      <c r="E43" s="17"/>
      <c r="G43" s="24"/>
    </row>
    <row r="44" spans="1:7" customFormat="1">
      <c r="A44" s="24"/>
      <c r="B44" s="17"/>
      <c r="C44" s="23"/>
      <c r="D44" s="17"/>
      <c r="E44" s="17"/>
      <c r="G44" s="24"/>
    </row>
    <row r="45" spans="1:7" customFormat="1">
      <c r="A45" s="24"/>
      <c r="B45" s="17"/>
      <c r="C45" s="23"/>
      <c r="D45" s="17"/>
      <c r="E45" s="17"/>
      <c r="G45" s="24"/>
    </row>
    <row r="46" spans="1:7" customFormat="1">
      <c r="A46" s="24"/>
      <c r="B46" s="17"/>
      <c r="C46" s="23"/>
      <c r="D46" s="17"/>
      <c r="E46" s="17"/>
      <c r="G46" s="24"/>
    </row>
    <row r="47" spans="1:7" customFormat="1">
      <c r="A47" s="24"/>
      <c r="B47" s="17"/>
      <c r="C47" s="23"/>
      <c r="D47" s="17"/>
      <c r="E47" s="17"/>
      <c r="G47" s="24"/>
    </row>
    <row r="48" spans="1:7" customFormat="1">
      <c r="A48" s="24"/>
      <c r="B48" s="17"/>
      <c r="C48" s="23"/>
      <c r="D48" s="17"/>
      <c r="E48" s="17"/>
      <c r="G48" s="24"/>
    </row>
    <row r="49" spans="1:9">
      <c r="A49" s="24"/>
      <c r="B49" s="17"/>
      <c r="C49" s="23"/>
      <c r="D49" s="17"/>
      <c r="E49" s="17"/>
      <c r="G49" s="24"/>
      <c r="I49"/>
    </row>
    <row r="50" spans="1:9">
      <c r="A50" s="24"/>
      <c r="B50" s="17"/>
      <c r="C50" s="23"/>
      <c r="D50" s="17"/>
      <c r="E50" s="17"/>
      <c r="G50" s="24"/>
      <c r="I50"/>
    </row>
    <row r="51" spans="1:9">
      <c r="A51" s="24"/>
      <c r="B51" s="17"/>
      <c r="C51" s="23"/>
      <c r="D51" s="17"/>
      <c r="E51" s="17"/>
      <c r="G51" s="24"/>
      <c r="I51"/>
    </row>
    <row r="52" spans="1:9">
      <c r="A52" s="24"/>
      <c r="B52" s="17"/>
      <c r="C52" s="23"/>
      <c r="D52" s="17"/>
      <c r="E52" s="17"/>
      <c r="G52" s="24"/>
      <c r="I52"/>
    </row>
    <row r="53" spans="1:9">
      <c r="A53" s="24"/>
      <c r="B53" s="17"/>
      <c r="C53" s="23"/>
      <c r="D53" s="17"/>
      <c r="E53" s="17"/>
      <c r="G53" s="24"/>
      <c r="I53"/>
    </row>
    <row r="54" spans="1:9">
      <c r="A54" s="24"/>
      <c r="B54" s="17"/>
      <c r="C54" s="23"/>
      <c r="D54" s="17"/>
      <c r="E54" s="17"/>
      <c r="G54" s="24"/>
      <c r="I54"/>
    </row>
    <row r="55" spans="1:9">
      <c r="A55" s="24"/>
      <c r="B55" s="17"/>
      <c r="C55" s="23"/>
      <c r="D55" s="17"/>
      <c r="E55" s="17"/>
      <c r="G55" s="24"/>
      <c r="I55"/>
    </row>
    <row r="56" spans="1:9">
      <c r="A56" s="24"/>
      <c r="B56" s="17"/>
      <c r="C56" s="23"/>
      <c r="D56" s="17"/>
      <c r="E56" s="17"/>
      <c r="G56" s="24"/>
      <c r="I56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19" xr:uid="{4D257AA8-3FDB-42B7-A450-B3788B0ABB12}">
      <formula1>$J$2</formula1>
    </dataValidation>
    <dataValidation type="list" allowBlank="1" showInputMessage="1" showErrorMessage="1" sqref="G2:G42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7"/>
  <sheetViews>
    <sheetView topLeftCell="A21" workbookViewId="0">
      <selection activeCell="I36" sqref="I36"/>
    </sheetView>
  </sheetViews>
  <sheetFormatPr defaultRowHeight="15"/>
  <cols>
    <col min="2" max="2" width="15.5703125" style="17" customWidth="1"/>
    <col min="3" max="3" width="18.140625" bestFit="1" customWidth="1"/>
    <col min="4" max="4" width="26" bestFit="1" customWidth="1"/>
    <col min="5" max="5" width="21.85546875" customWidth="1"/>
    <col min="6" max="6" width="36" customWidth="1"/>
    <col min="7" max="7" width="20.28515625" bestFit="1" customWidth="1"/>
    <col min="8" max="8" width="29.28515625" customWidth="1"/>
    <col min="9" max="9" width="2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45828</v>
      </c>
      <c r="C2" s="28">
        <v>45841</v>
      </c>
      <c r="D2" s="19">
        <v>133052008</v>
      </c>
      <c r="E2" s="20">
        <v>3450009717</v>
      </c>
      <c r="F2" s="12" t="s">
        <v>88</v>
      </c>
      <c r="G2" s="29" t="s">
        <v>41</v>
      </c>
      <c r="H2" s="9" t="s">
        <v>42</v>
      </c>
      <c r="I2" s="23">
        <v>45828</v>
      </c>
    </row>
    <row r="3" spans="1:9">
      <c r="A3" s="6" t="s">
        <v>9</v>
      </c>
      <c r="B3" s="7">
        <v>45832</v>
      </c>
      <c r="C3" s="28">
        <v>45841</v>
      </c>
      <c r="D3" s="19">
        <v>133102441</v>
      </c>
      <c r="E3" s="20">
        <v>3450012379</v>
      </c>
      <c r="F3" s="12" t="s">
        <v>89</v>
      </c>
      <c r="G3" s="29" t="s">
        <v>41</v>
      </c>
      <c r="H3" s="9" t="s">
        <v>42</v>
      </c>
      <c r="I3" s="23">
        <v>45832</v>
      </c>
    </row>
    <row r="4" spans="1:9">
      <c r="A4" s="6" t="s">
        <v>9</v>
      </c>
      <c r="B4" s="7">
        <v>45832</v>
      </c>
      <c r="C4" s="28">
        <v>45841</v>
      </c>
      <c r="D4" s="19">
        <v>133096413</v>
      </c>
      <c r="E4" s="20">
        <v>3450012038</v>
      </c>
      <c r="F4" s="12" t="s">
        <v>90</v>
      </c>
      <c r="G4" s="29" t="s">
        <v>41</v>
      </c>
      <c r="H4" s="9" t="s">
        <v>42</v>
      </c>
      <c r="I4" s="23">
        <v>45832</v>
      </c>
    </row>
    <row r="5" spans="1:9">
      <c r="A5" s="6" t="s">
        <v>9</v>
      </c>
      <c r="B5" s="7">
        <v>45828</v>
      </c>
      <c r="C5" s="28">
        <v>45841</v>
      </c>
      <c r="D5" s="19">
        <v>133109084</v>
      </c>
      <c r="E5" s="20">
        <v>3450009838</v>
      </c>
      <c r="F5" s="12" t="s">
        <v>91</v>
      </c>
      <c r="G5" s="29" t="s">
        <v>41</v>
      </c>
      <c r="H5" s="9" t="s">
        <v>42</v>
      </c>
      <c r="I5" s="23">
        <v>45828</v>
      </c>
    </row>
    <row r="6" spans="1:9">
      <c r="A6" s="6" t="s">
        <v>9</v>
      </c>
      <c r="B6" s="7">
        <v>45833</v>
      </c>
      <c r="C6" s="28">
        <v>45841</v>
      </c>
      <c r="D6" s="19">
        <v>133113981</v>
      </c>
      <c r="E6" s="20">
        <v>3450012984</v>
      </c>
      <c r="F6" s="12" t="s">
        <v>92</v>
      </c>
      <c r="G6" s="29" t="s">
        <v>11</v>
      </c>
      <c r="H6" s="32" t="s">
        <v>14</v>
      </c>
      <c r="I6" s="23">
        <v>45833</v>
      </c>
    </row>
    <row r="7" spans="1:9">
      <c r="A7" s="6" t="s">
        <v>9</v>
      </c>
      <c r="B7" s="7">
        <v>45833</v>
      </c>
      <c r="C7" s="28">
        <v>45841</v>
      </c>
      <c r="D7" s="19">
        <v>133119270</v>
      </c>
      <c r="E7" s="20">
        <v>3450013380</v>
      </c>
      <c r="F7" s="12" t="s">
        <v>93</v>
      </c>
      <c r="G7" s="29" t="s">
        <v>16</v>
      </c>
      <c r="H7" s="9" t="s">
        <v>17</v>
      </c>
      <c r="I7" s="23">
        <v>45833</v>
      </c>
    </row>
    <row r="8" spans="1:9">
      <c r="A8" s="6" t="s">
        <v>9</v>
      </c>
      <c r="B8" s="7">
        <v>45834</v>
      </c>
      <c r="C8" s="28">
        <v>45841</v>
      </c>
      <c r="D8" s="19">
        <v>133139541</v>
      </c>
      <c r="E8" s="20">
        <v>3450014810</v>
      </c>
      <c r="F8" s="12" t="s">
        <v>94</v>
      </c>
      <c r="G8" s="29" t="s">
        <v>19</v>
      </c>
      <c r="H8" s="9" t="s">
        <v>79</v>
      </c>
      <c r="I8" s="23">
        <v>45838</v>
      </c>
    </row>
    <row r="9" spans="1:9">
      <c r="A9" s="6" t="s">
        <v>9</v>
      </c>
      <c r="B9" s="7">
        <v>45835</v>
      </c>
      <c r="C9" s="28">
        <v>45841</v>
      </c>
      <c r="D9" s="19">
        <v>133158145</v>
      </c>
      <c r="E9" s="20">
        <v>3450015921</v>
      </c>
      <c r="F9" s="12" t="s">
        <v>95</v>
      </c>
      <c r="G9" s="29" t="s">
        <v>19</v>
      </c>
      <c r="H9" s="9" t="s">
        <v>96</v>
      </c>
      <c r="I9" s="23">
        <v>45840</v>
      </c>
    </row>
    <row r="10" spans="1:9">
      <c r="A10" s="6" t="s">
        <v>9</v>
      </c>
      <c r="B10" s="7">
        <v>45834</v>
      </c>
      <c r="C10" s="28">
        <v>45841</v>
      </c>
      <c r="D10" s="19">
        <v>133167243</v>
      </c>
      <c r="E10" s="20">
        <v>3450014161</v>
      </c>
      <c r="F10" s="12" t="s">
        <v>97</v>
      </c>
      <c r="G10" s="29" t="s">
        <v>16</v>
      </c>
      <c r="H10" s="9" t="s">
        <v>17</v>
      </c>
      <c r="I10" s="23">
        <v>45834</v>
      </c>
    </row>
    <row r="11" spans="1:9">
      <c r="A11" s="6" t="s">
        <v>9</v>
      </c>
      <c r="B11" s="7">
        <v>45834</v>
      </c>
      <c r="C11" s="28">
        <v>45841</v>
      </c>
      <c r="D11" s="19">
        <v>133117700</v>
      </c>
      <c r="E11" s="20">
        <v>3450013260</v>
      </c>
      <c r="F11" s="12" t="s">
        <v>98</v>
      </c>
      <c r="G11" s="29" t="s">
        <v>41</v>
      </c>
      <c r="H11" s="9" t="s">
        <v>42</v>
      </c>
      <c r="I11" s="23">
        <v>45834</v>
      </c>
    </row>
    <row r="12" spans="1:9">
      <c r="A12" s="6" t="s">
        <v>9</v>
      </c>
      <c r="B12" s="7">
        <v>45833</v>
      </c>
      <c r="C12" s="28">
        <v>45841</v>
      </c>
      <c r="D12" s="19">
        <v>133123767</v>
      </c>
      <c r="E12" s="20">
        <v>3450014029</v>
      </c>
      <c r="F12" s="12" t="s">
        <v>99</v>
      </c>
      <c r="G12" s="29" t="s">
        <v>41</v>
      </c>
      <c r="H12" s="9" t="s">
        <v>42</v>
      </c>
      <c r="I12" s="23">
        <v>45833</v>
      </c>
    </row>
    <row r="13" spans="1:9">
      <c r="A13" s="6" t="s">
        <v>9</v>
      </c>
      <c r="B13" s="7">
        <v>45843</v>
      </c>
      <c r="C13" s="28">
        <v>45841</v>
      </c>
      <c r="D13" s="19">
        <v>133207601</v>
      </c>
      <c r="E13" s="20">
        <v>3450017494</v>
      </c>
      <c r="F13" s="12" t="s">
        <v>100</v>
      </c>
      <c r="G13" s="29" t="s">
        <v>19</v>
      </c>
      <c r="H13" s="9" t="s">
        <v>101</v>
      </c>
      <c r="I13" s="23">
        <v>45840</v>
      </c>
    </row>
    <row r="14" spans="1:9">
      <c r="A14" s="6" t="s">
        <v>9</v>
      </c>
      <c r="B14" s="7">
        <v>45832</v>
      </c>
      <c r="C14" s="28">
        <v>45841</v>
      </c>
      <c r="D14" s="19">
        <v>133101355</v>
      </c>
      <c r="E14" s="20">
        <v>3450012324</v>
      </c>
      <c r="F14" s="12" t="s">
        <v>102</v>
      </c>
      <c r="G14" s="29" t="s">
        <v>41</v>
      </c>
      <c r="H14" s="9" t="s">
        <v>42</v>
      </c>
      <c r="I14" s="23">
        <v>45832</v>
      </c>
    </row>
    <row r="15" spans="1:9">
      <c r="A15" s="6" t="s">
        <v>9</v>
      </c>
      <c r="B15" s="7">
        <v>45832</v>
      </c>
      <c r="C15" s="28">
        <v>45841</v>
      </c>
      <c r="D15" s="19">
        <v>133102462</v>
      </c>
      <c r="E15" s="20">
        <v>3450012380</v>
      </c>
      <c r="F15" s="12" t="s">
        <v>103</v>
      </c>
      <c r="G15" s="29" t="s">
        <v>41</v>
      </c>
      <c r="H15" s="9" t="s">
        <v>42</v>
      </c>
      <c r="I15" s="23">
        <v>45832</v>
      </c>
    </row>
    <row r="16" spans="1:9">
      <c r="A16" s="6" t="s">
        <v>9</v>
      </c>
      <c r="B16" s="7">
        <v>45828</v>
      </c>
      <c r="C16" s="28">
        <v>45841</v>
      </c>
      <c r="D16" s="19">
        <v>133050442</v>
      </c>
      <c r="E16" s="20">
        <v>3450009630</v>
      </c>
      <c r="F16" s="12" t="s">
        <v>104</v>
      </c>
      <c r="G16" s="29" t="s">
        <v>41</v>
      </c>
      <c r="H16" s="9" t="s">
        <v>42</v>
      </c>
      <c r="I16" s="23">
        <v>45828</v>
      </c>
    </row>
    <row r="17" spans="1:9">
      <c r="A17" s="6" t="s">
        <v>9</v>
      </c>
      <c r="B17" s="7">
        <v>45828</v>
      </c>
      <c r="C17" s="28">
        <v>45841</v>
      </c>
      <c r="D17" s="19">
        <v>133052416</v>
      </c>
      <c r="E17" s="20">
        <v>3450009783</v>
      </c>
      <c r="F17" s="12" t="s">
        <v>105</v>
      </c>
      <c r="G17" s="29" t="s">
        <v>41</v>
      </c>
      <c r="H17" s="9" t="s">
        <v>42</v>
      </c>
      <c r="I17" s="23">
        <v>45828</v>
      </c>
    </row>
    <row r="18" spans="1:9">
      <c r="A18" s="6" t="s">
        <v>9</v>
      </c>
      <c r="B18" s="7">
        <v>45828</v>
      </c>
      <c r="C18" s="28">
        <v>45841</v>
      </c>
      <c r="D18" s="19">
        <v>133056036</v>
      </c>
      <c r="E18" s="20">
        <v>3450010091</v>
      </c>
      <c r="F18" s="12" t="s">
        <v>106</v>
      </c>
      <c r="G18" s="29" t="s">
        <v>74</v>
      </c>
      <c r="H18" s="9" t="s">
        <v>107</v>
      </c>
      <c r="I18" s="23">
        <v>45832</v>
      </c>
    </row>
    <row r="19" spans="1:9">
      <c r="A19" s="6" t="s">
        <v>9</v>
      </c>
      <c r="B19" s="7">
        <v>45828</v>
      </c>
      <c r="C19" s="28">
        <v>45841</v>
      </c>
      <c r="D19" s="19">
        <v>133058396</v>
      </c>
      <c r="E19" s="20">
        <v>3450010190</v>
      </c>
      <c r="F19" s="12" t="s">
        <v>108</v>
      </c>
      <c r="G19" s="29" t="s">
        <v>11</v>
      </c>
      <c r="H19" s="9" t="s">
        <v>109</v>
      </c>
      <c r="I19" s="23">
        <v>45828</v>
      </c>
    </row>
    <row r="20" spans="1:9">
      <c r="A20" s="6" t="s">
        <v>9</v>
      </c>
      <c r="B20" s="7">
        <v>45828</v>
      </c>
      <c r="C20" s="28">
        <v>45841</v>
      </c>
      <c r="D20" s="19">
        <v>133058689</v>
      </c>
      <c r="E20" s="20">
        <v>3450010234</v>
      </c>
      <c r="F20" s="12" t="s">
        <v>110</v>
      </c>
      <c r="G20" s="29" t="s">
        <v>41</v>
      </c>
      <c r="H20" s="9" t="s">
        <v>42</v>
      </c>
      <c r="I20" s="23">
        <v>45828</v>
      </c>
    </row>
    <row r="21" spans="1:9">
      <c r="A21" s="6" t="s">
        <v>9</v>
      </c>
      <c r="B21" s="7">
        <v>45828</v>
      </c>
      <c r="C21" s="28">
        <v>45841</v>
      </c>
      <c r="D21" s="19">
        <v>133059607</v>
      </c>
      <c r="E21" s="20">
        <v>3450010344</v>
      </c>
      <c r="F21" s="12" t="s">
        <v>111</v>
      </c>
      <c r="G21" s="29" t="s">
        <v>26</v>
      </c>
      <c r="H21" s="9" t="s">
        <v>112</v>
      </c>
      <c r="I21" s="23">
        <v>45828</v>
      </c>
    </row>
    <row r="22" spans="1:9">
      <c r="A22" s="6" t="s">
        <v>9</v>
      </c>
      <c r="B22" s="7">
        <v>45833</v>
      </c>
      <c r="C22" s="28">
        <v>45841</v>
      </c>
      <c r="D22" s="19">
        <v>133059645</v>
      </c>
      <c r="E22" s="20">
        <v>3450010366</v>
      </c>
      <c r="F22" s="12" t="s">
        <v>113</v>
      </c>
      <c r="G22" s="29" t="s">
        <v>74</v>
      </c>
      <c r="H22" s="9" t="s">
        <v>114</v>
      </c>
      <c r="I22" s="23">
        <v>45833</v>
      </c>
    </row>
    <row r="23" spans="1:9">
      <c r="A23" s="6" t="s">
        <v>9</v>
      </c>
      <c r="B23" s="7">
        <v>45828</v>
      </c>
      <c r="C23" s="28">
        <v>45841</v>
      </c>
      <c r="D23" s="19">
        <v>133063487</v>
      </c>
      <c r="E23" s="20">
        <v>3450010630</v>
      </c>
      <c r="F23" s="12" t="s">
        <v>115</v>
      </c>
      <c r="G23" s="29" t="s">
        <v>41</v>
      </c>
      <c r="H23" s="9" t="s">
        <v>42</v>
      </c>
      <c r="I23" s="23">
        <v>45828</v>
      </c>
    </row>
    <row r="24" spans="1:9">
      <c r="A24" s="6" t="s">
        <v>9</v>
      </c>
      <c r="B24" s="7">
        <v>45833</v>
      </c>
      <c r="C24" s="28">
        <v>45841</v>
      </c>
      <c r="D24" s="19">
        <v>133119333</v>
      </c>
      <c r="E24" s="20">
        <v>3450013391</v>
      </c>
      <c r="F24" s="12" t="s">
        <v>116</v>
      </c>
      <c r="G24" s="29" t="s">
        <v>11</v>
      </c>
      <c r="H24" s="9" t="s">
        <v>58</v>
      </c>
      <c r="I24" s="23">
        <v>45833</v>
      </c>
    </row>
    <row r="25" spans="1:9">
      <c r="A25" s="6" t="s">
        <v>9</v>
      </c>
      <c r="B25" s="7">
        <v>45833</v>
      </c>
      <c r="C25" s="28">
        <v>45841</v>
      </c>
      <c r="D25" s="19">
        <v>133123038</v>
      </c>
      <c r="E25" s="20">
        <v>3450013930</v>
      </c>
      <c r="F25" s="12" t="s">
        <v>117</v>
      </c>
      <c r="G25" s="29" t="s">
        <v>11</v>
      </c>
      <c r="H25" s="9" t="s">
        <v>118</v>
      </c>
      <c r="I25" s="23">
        <v>45833</v>
      </c>
    </row>
    <row r="26" spans="1:9">
      <c r="A26" s="6" t="s">
        <v>9</v>
      </c>
      <c r="B26" s="7">
        <v>45828</v>
      </c>
      <c r="C26" s="28">
        <v>45841</v>
      </c>
      <c r="D26" s="19">
        <v>133059275</v>
      </c>
      <c r="E26" s="20">
        <v>3450010300</v>
      </c>
      <c r="F26" s="12" t="s">
        <v>119</v>
      </c>
      <c r="G26" s="29" t="s">
        <v>26</v>
      </c>
      <c r="H26" s="9" t="s">
        <v>120</v>
      </c>
      <c r="I26" s="23">
        <v>45828</v>
      </c>
    </row>
    <row r="27" spans="1:9">
      <c r="A27" s="6" t="s">
        <v>9</v>
      </c>
      <c r="B27" s="7">
        <v>45838</v>
      </c>
      <c r="C27" s="28">
        <v>45841</v>
      </c>
      <c r="D27" s="19">
        <v>133051744</v>
      </c>
      <c r="E27" s="20">
        <v>3450009695</v>
      </c>
      <c r="F27" s="12" t="s">
        <v>121</v>
      </c>
      <c r="G27" s="29" t="s">
        <v>26</v>
      </c>
      <c r="H27" s="9" t="s">
        <v>122</v>
      </c>
      <c r="I27" s="23">
        <v>45832</v>
      </c>
    </row>
    <row r="28" spans="1:9">
      <c r="A28" s="6" t="s">
        <v>9</v>
      </c>
      <c r="B28" s="7">
        <v>45833</v>
      </c>
      <c r="C28" s="28">
        <v>45841</v>
      </c>
      <c r="D28" s="19">
        <v>133112874</v>
      </c>
      <c r="E28" s="20">
        <v>3450012918</v>
      </c>
      <c r="F28" s="12" t="s">
        <v>123</v>
      </c>
      <c r="G28" s="29" t="s">
        <v>41</v>
      </c>
      <c r="H28" s="9" t="s">
        <v>42</v>
      </c>
      <c r="I28" s="23">
        <v>45833</v>
      </c>
    </row>
    <row r="29" spans="1:9">
      <c r="A29" s="6" t="s">
        <v>9</v>
      </c>
      <c r="B29" s="7">
        <v>45833</v>
      </c>
      <c r="C29" s="28">
        <v>45841</v>
      </c>
      <c r="D29" s="19">
        <v>133113699</v>
      </c>
      <c r="E29" s="20">
        <v>3450012962</v>
      </c>
      <c r="F29" s="12" t="s">
        <v>124</v>
      </c>
      <c r="G29" s="29" t="s">
        <v>11</v>
      </c>
      <c r="H29" s="9" t="s">
        <v>109</v>
      </c>
      <c r="I29" s="23">
        <v>45833</v>
      </c>
    </row>
    <row r="30" spans="1:9">
      <c r="A30" s="6" t="s">
        <v>9</v>
      </c>
      <c r="B30" s="7">
        <v>45833</v>
      </c>
      <c r="C30" s="28">
        <v>45841</v>
      </c>
      <c r="D30" s="19">
        <v>133114256</v>
      </c>
      <c r="E30" s="20">
        <v>3450012995</v>
      </c>
      <c r="F30" s="12" t="s">
        <v>125</v>
      </c>
      <c r="G30" s="29" t="s">
        <v>11</v>
      </c>
      <c r="H30" s="9" t="s">
        <v>109</v>
      </c>
      <c r="I30" s="23">
        <v>45833</v>
      </c>
    </row>
    <row r="31" spans="1:9">
      <c r="A31" s="6" t="s">
        <v>9</v>
      </c>
      <c r="B31" s="7">
        <v>45833</v>
      </c>
      <c r="C31" s="28">
        <v>45841</v>
      </c>
      <c r="D31" s="19">
        <v>133115399</v>
      </c>
      <c r="E31" s="20">
        <v>3450013061</v>
      </c>
      <c r="F31" s="12" t="s">
        <v>126</v>
      </c>
      <c r="G31" s="29" t="s">
        <v>26</v>
      </c>
      <c r="H31" s="9" t="s">
        <v>127</v>
      </c>
      <c r="I31" s="23">
        <v>45835</v>
      </c>
    </row>
    <row r="32" spans="1:9">
      <c r="A32" s="6" t="s">
        <v>9</v>
      </c>
      <c r="B32" s="7">
        <v>45833</v>
      </c>
      <c r="C32" s="28">
        <v>45841</v>
      </c>
      <c r="D32" s="19">
        <v>133118769</v>
      </c>
      <c r="E32" s="20">
        <v>3450013325</v>
      </c>
      <c r="F32" s="12" t="s">
        <v>128</v>
      </c>
      <c r="G32" s="29" t="s">
        <v>37</v>
      </c>
      <c r="H32" s="9" t="s">
        <v>129</v>
      </c>
      <c r="I32" s="23">
        <v>45835</v>
      </c>
    </row>
    <row r="33" spans="1:9">
      <c r="A33" s="6" t="s">
        <v>9</v>
      </c>
      <c r="B33" s="7">
        <v>45833</v>
      </c>
      <c r="C33" s="28">
        <v>45841</v>
      </c>
      <c r="D33" s="19">
        <v>133118941</v>
      </c>
      <c r="E33" s="20">
        <v>3450013358</v>
      </c>
      <c r="F33" s="12" t="s">
        <v>130</v>
      </c>
      <c r="G33" s="29" t="s">
        <v>11</v>
      </c>
      <c r="H33" s="9" t="s">
        <v>109</v>
      </c>
      <c r="I33" s="23">
        <v>45833</v>
      </c>
    </row>
    <row r="34" spans="1:9">
      <c r="A34" s="6" t="s">
        <v>9</v>
      </c>
      <c r="B34" s="7">
        <v>45833</v>
      </c>
      <c r="C34" s="28">
        <v>45841</v>
      </c>
      <c r="D34" s="19">
        <v>133121816</v>
      </c>
      <c r="E34" s="20">
        <v>3450013765</v>
      </c>
      <c r="F34" s="12" t="s">
        <v>131</v>
      </c>
      <c r="G34" s="29" t="s">
        <v>11</v>
      </c>
      <c r="H34" s="9" t="s">
        <v>109</v>
      </c>
      <c r="I34" s="23">
        <v>45833</v>
      </c>
    </row>
    <row r="35" spans="1:9">
      <c r="A35" s="6" t="s">
        <v>9</v>
      </c>
      <c r="B35" s="7">
        <v>45833</v>
      </c>
      <c r="C35" s="28">
        <v>45841</v>
      </c>
      <c r="D35" s="19">
        <v>133122481</v>
      </c>
      <c r="E35" s="20">
        <v>3450013886</v>
      </c>
      <c r="F35" s="12" t="s">
        <v>132</v>
      </c>
      <c r="G35" s="29" t="s">
        <v>11</v>
      </c>
      <c r="H35" s="9" t="s">
        <v>109</v>
      </c>
      <c r="I35" s="23">
        <v>45833</v>
      </c>
    </row>
    <row r="36" spans="1:9">
      <c r="A36" s="6"/>
      <c r="B36" s="8"/>
      <c r="C36" s="7"/>
      <c r="D36" s="27"/>
      <c r="E36" s="27"/>
      <c r="F36" s="15"/>
      <c r="G36" s="29"/>
      <c r="H36" s="9"/>
      <c r="I36" s="23"/>
    </row>
    <row r="37" spans="1:9">
      <c r="A37" s="6"/>
      <c r="B37" s="8"/>
      <c r="C37" s="7"/>
      <c r="D37" s="8"/>
      <c r="E37" s="8"/>
      <c r="F37" s="9"/>
      <c r="G37" s="29"/>
      <c r="H37" s="9"/>
      <c r="I37" s="23"/>
    </row>
    <row r="38" spans="1:9">
      <c r="A38" s="6"/>
      <c r="B38" s="8"/>
      <c r="C38" s="7"/>
      <c r="D38" s="8"/>
      <c r="E38" s="8"/>
      <c r="F38" s="9"/>
      <c r="G38" s="29"/>
      <c r="H38" s="9"/>
      <c r="I38" s="23"/>
    </row>
    <row r="39" spans="1:9">
      <c r="A39" s="6"/>
      <c r="B39" s="8"/>
      <c r="C39" s="7"/>
      <c r="D39" s="8"/>
      <c r="E39" s="8"/>
      <c r="F39" s="9"/>
      <c r="G39" s="6"/>
      <c r="H39" s="9"/>
      <c r="I39" s="23"/>
    </row>
    <row r="40" spans="1:9">
      <c r="A40" s="6"/>
      <c r="B40" s="8"/>
      <c r="C40" s="7"/>
      <c r="D40" s="8"/>
      <c r="E40" s="8"/>
      <c r="F40" s="9"/>
      <c r="G40" s="6"/>
      <c r="H40" s="9"/>
      <c r="I40" s="23"/>
    </row>
    <row r="41" spans="1:9">
      <c r="A41" s="6"/>
      <c r="B41" s="8"/>
      <c r="C41" s="7"/>
      <c r="D41" s="8"/>
      <c r="E41" s="8"/>
      <c r="F41" s="9"/>
      <c r="G41" s="6"/>
      <c r="H41" s="9"/>
      <c r="I41" s="23"/>
    </row>
    <row r="42" spans="1:9">
      <c r="A42" s="6"/>
      <c r="B42" s="8"/>
      <c r="C42" s="7"/>
      <c r="D42" s="8"/>
      <c r="E42" s="8"/>
      <c r="F42" s="9"/>
      <c r="G42" s="6"/>
      <c r="H42" s="9"/>
      <c r="I42" s="23"/>
    </row>
    <row r="43" spans="1:9">
      <c r="A43" s="6"/>
      <c r="B43" s="8"/>
      <c r="C43" s="7"/>
      <c r="D43" s="8"/>
      <c r="E43" s="8"/>
      <c r="F43" s="9"/>
      <c r="G43" s="6"/>
      <c r="H43" s="9"/>
      <c r="I43" s="23"/>
    </row>
    <row r="44" spans="1:9">
      <c r="A44" s="6"/>
      <c r="B44" s="8"/>
      <c r="C44" s="7"/>
      <c r="D44" s="8"/>
      <c r="E44" s="8"/>
      <c r="F44" s="9"/>
      <c r="G44" s="6"/>
      <c r="H44" s="9"/>
      <c r="I44" s="23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35" xr:uid="{F535CD1B-7EC8-4CD4-9DE2-4943F25AAD12}">
      <formula1>$J$2</formula1>
    </dataValidation>
    <dataValidation type="list" allowBlank="1" showInputMessage="1" showErrorMessage="1" sqref="G2:G38" xr:uid="{9AF2051F-77D3-4586-8B0A-6A9380E3F6D6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6"/>
  <sheetViews>
    <sheetView workbookViewId="0">
      <selection activeCell="I19" sqref="I19"/>
    </sheetView>
  </sheetViews>
  <sheetFormatPr defaultRowHeight="15"/>
  <cols>
    <col min="1" max="1" width="14.7109375" bestFit="1" customWidth="1"/>
    <col min="2" max="2" width="14.5703125" customWidth="1"/>
    <col min="3" max="3" width="18.140625" bestFit="1" customWidth="1"/>
    <col min="4" max="4" width="19" customWidth="1"/>
    <col min="5" max="5" width="20" customWidth="1"/>
    <col min="6" max="6" width="36.5703125" style="57" bestFit="1" customWidth="1"/>
    <col min="7" max="7" width="20.28515625" bestFit="1" customWidth="1"/>
    <col min="8" max="8" width="33.7109375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45840</v>
      </c>
      <c r="C2" s="7">
        <v>45842</v>
      </c>
      <c r="D2" s="8" t="s">
        <v>35</v>
      </c>
      <c r="E2" s="20">
        <v>3450019793</v>
      </c>
      <c r="F2" s="56" t="s">
        <v>133</v>
      </c>
      <c r="G2" s="6" t="s">
        <v>37</v>
      </c>
      <c r="H2" s="56" t="s">
        <v>38</v>
      </c>
      <c r="I2" s="23"/>
    </row>
    <row r="3" spans="1:9">
      <c r="A3" s="6" t="s">
        <v>9</v>
      </c>
      <c r="B3" s="7">
        <v>45833</v>
      </c>
      <c r="C3" s="7">
        <v>45842</v>
      </c>
      <c r="D3" s="30" t="s">
        <v>35</v>
      </c>
      <c r="E3" s="20">
        <v>3450012907</v>
      </c>
      <c r="F3" s="58" t="s">
        <v>134</v>
      </c>
      <c r="G3" s="6" t="s">
        <v>19</v>
      </c>
      <c r="H3" s="56" t="s">
        <v>20</v>
      </c>
      <c r="I3" s="23"/>
    </row>
    <row r="4" spans="1:9">
      <c r="A4" s="6" t="s">
        <v>9</v>
      </c>
      <c r="B4" s="7">
        <v>45831</v>
      </c>
      <c r="C4" s="7">
        <v>45842</v>
      </c>
      <c r="D4" s="50">
        <v>133085961</v>
      </c>
      <c r="E4" s="20">
        <v>3450011631</v>
      </c>
      <c r="F4" s="49" t="s">
        <v>135</v>
      </c>
      <c r="G4" s="29" t="s">
        <v>19</v>
      </c>
      <c r="H4" s="9" t="s">
        <v>20</v>
      </c>
      <c r="I4" s="23">
        <v>45841</v>
      </c>
    </row>
    <row r="5" spans="1:9">
      <c r="A5" s="6" t="s">
        <v>9</v>
      </c>
      <c r="B5" s="7">
        <v>45834</v>
      </c>
      <c r="C5" s="7">
        <v>45842</v>
      </c>
      <c r="D5" s="50">
        <v>133101230</v>
      </c>
      <c r="E5" s="20">
        <v>3450012302</v>
      </c>
      <c r="F5" s="49" t="s">
        <v>136</v>
      </c>
      <c r="G5" s="29" t="s">
        <v>26</v>
      </c>
      <c r="H5" s="56" t="s">
        <v>137</v>
      </c>
      <c r="I5" s="23">
        <v>45834</v>
      </c>
    </row>
    <row r="6" spans="1:9">
      <c r="A6" s="6" t="s">
        <v>9</v>
      </c>
      <c r="B6" s="7">
        <v>45863</v>
      </c>
      <c r="C6" s="7">
        <v>45842</v>
      </c>
      <c r="D6" s="50">
        <v>133133193</v>
      </c>
      <c r="E6" s="20">
        <v>3450014271</v>
      </c>
      <c r="F6" s="49" t="s">
        <v>138</v>
      </c>
      <c r="G6" s="29" t="s">
        <v>19</v>
      </c>
      <c r="H6" s="31" t="s">
        <v>20</v>
      </c>
      <c r="I6" s="23">
        <v>45838</v>
      </c>
    </row>
    <row r="7" spans="1:9">
      <c r="A7" s="6" t="s">
        <v>9</v>
      </c>
      <c r="B7" s="7">
        <v>45835</v>
      </c>
      <c r="C7" s="7">
        <v>45842</v>
      </c>
      <c r="D7" s="50">
        <v>133158599</v>
      </c>
      <c r="E7" s="20">
        <v>3450015954</v>
      </c>
      <c r="F7" s="49" t="s">
        <v>139</v>
      </c>
      <c r="G7" s="60" t="s">
        <v>11</v>
      </c>
      <c r="H7" s="63" t="s">
        <v>140</v>
      </c>
      <c r="I7" s="23">
        <v>45835</v>
      </c>
    </row>
    <row r="8" spans="1:9">
      <c r="A8" s="6" t="s">
        <v>9</v>
      </c>
      <c r="B8" s="7">
        <v>45835</v>
      </c>
      <c r="C8" s="7">
        <v>45842</v>
      </c>
      <c r="D8" s="50">
        <v>133160242</v>
      </c>
      <c r="E8" s="20">
        <v>3450016042</v>
      </c>
      <c r="F8" s="49" t="s">
        <v>141</v>
      </c>
      <c r="G8" s="60" t="s">
        <v>11</v>
      </c>
      <c r="H8" s="63" t="s">
        <v>65</v>
      </c>
      <c r="I8" s="23">
        <v>45835</v>
      </c>
    </row>
    <row r="9" spans="1:9">
      <c r="A9" s="6" t="s">
        <v>9</v>
      </c>
      <c r="B9" s="7">
        <v>45853</v>
      </c>
      <c r="C9" s="7">
        <v>45842</v>
      </c>
      <c r="D9" s="50">
        <v>133201332</v>
      </c>
      <c r="E9" s="20">
        <v>3450018100</v>
      </c>
      <c r="F9" s="49" t="s">
        <v>21</v>
      </c>
      <c r="G9" s="29" t="s">
        <v>19</v>
      </c>
      <c r="H9" s="31" t="s">
        <v>142</v>
      </c>
      <c r="I9" s="23">
        <v>45853</v>
      </c>
    </row>
    <row r="10" spans="1:9">
      <c r="A10" s="6" t="s">
        <v>9</v>
      </c>
      <c r="B10" s="7">
        <v>45839</v>
      </c>
      <c r="C10" s="7">
        <v>45842</v>
      </c>
      <c r="D10" s="50">
        <v>133214225</v>
      </c>
      <c r="E10" s="20">
        <v>3450018869</v>
      </c>
      <c r="F10" s="49" t="s">
        <v>143</v>
      </c>
      <c r="G10" s="29" t="s">
        <v>19</v>
      </c>
      <c r="H10" s="9" t="s">
        <v>142</v>
      </c>
      <c r="I10" s="23">
        <v>45839</v>
      </c>
    </row>
    <row r="11" spans="1:9">
      <c r="A11" s="6" t="s">
        <v>9</v>
      </c>
      <c r="B11" s="7">
        <v>45831</v>
      </c>
      <c r="C11" s="7">
        <v>45842</v>
      </c>
      <c r="D11" s="50">
        <v>133141431</v>
      </c>
      <c r="E11" s="20">
        <v>3450011026</v>
      </c>
      <c r="F11" s="49" t="s">
        <v>144</v>
      </c>
      <c r="G11" s="29" t="s">
        <v>11</v>
      </c>
      <c r="H11" s="56" t="s">
        <v>145</v>
      </c>
      <c r="I11" s="23">
        <v>45831</v>
      </c>
    </row>
    <row r="12" spans="1:9">
      <c r="A12" s="6" t="s">
        <v>9</v>
      </c>
      <c r="B12" s="7">
        <v>45841</v>
      </c>
      <c r="C12" s="7">
        <v>45842</v>
      </c>
      <c r="D12" s="50">
        <v>133260677</v>
      </c>
      <c r="E12" s="20">
        <v>3450021520</v>
      </c>
      <c r="F12" s="49" t="s">
        <v>146</v>
      </c>
      <c r="G12" s="29" t="s">
        <v>16</v>
      </c>
      <c r="H12" s="56" t="s">
        <v>17</v>
      </c>
      <c r="I12" s="23">
        <v>45841</v>
      </c>
    </row>
    <row r="13" spans="1:9">
      <c r="A13" s="6" t="s">
        <v>9</v>
      </c>
      <c r="B13" s="7">
        <v>45834</v>
      </c>
      <c r="C13" s="7">
        <v>45842</v>
      </c>
      <c r="D13" s="50">
        <v>133142057</v>
      </c>
      <c r="E13" s="20">
        <v>3450014953</v>
      </c>
      <c r="F13" s="49" t="s">
        <v>147</v>
      </c>
      <c r="G13" s="29" t="s">
        <v>11</v>
      </c>
      <c r="H13" s="56" t="s">
        <v>148</v>
      </c>
      <c r="I13" s="23">
        <v>45834</v>
      </c>
    </row>
    <row r="14" spans="1:9">
      <c r="A14" s="6" t="s">
        <v>9</v>
      </c>
      <c r="B14" s="7">
        <v>45832</v>
      </c>
      <c r="C14" s="7">
        <v>45842</v>
      </c>
      <c r="D14" s="50">
        <v>133143550</v>
      </c>
      <c r="E14" s="20">
        <v>3450012027</v>
      </c>
      <c r="F14" s="49" t="s">
        <v>149</v>
      </c>
      <c r="G14" s="29" t="s">
        <v>16</v>
      </c>
      <c r="H14" s="56" t="s">
        <v>17</v>
      </c>
      <c r="I14" s="23">
        <v>45832</v>
      </c>
    </row>
    <row r="15" spans="1:9">
      <c r="A15" s="6" t="s">
        <v>9</v>
      </c>
      <c r="B15" s="7">
        <v>45841</v>
      </c>
      <c r="C15" s="7">
        <v>45842</v>
      </c>
      <c r="D15" s="50">
        <v>133148498</v>
      </c>
      <c r="E15" s="20">
        <v>3450015460</v>
      </c>
      <c r="F15" s="49" t="s">
        <v>150</v>
      </c>
      <c r="G15" s="29" t="s">
        <v>19</v>
      </c>
      <c r="H15" s="9" t="s">
        <v>20</v>
      </c>
      <c r="I15" s="23">
        <v>45838</v>
      </c>
    </row>
    <row r="16" spans="1:9" s="57" customFormat="1">
      <c r="A16" s="33" t="s">
        <v>9</v>
      </c>
      <c r="B16" s="7">
        <v>45845</v>
      </c>
      <c r="C16" s="7">
        <v>45842</v>
      </c>
      <c r="D16" s="50">
        <v>133238401</v>
      </c>
      <c r="E16" s="20">
        <v>3450020299</v>
      </c>
      <c r="F16" s="48" t="s">
        <v>151</v>
      </c>
      <c r="G16" s="55" t="s">
        <v>26</v>
      </c>
      <c r="H16" s="56" t="s">
        <v>152</v>
      </c>
      <c r="I16" s="23">
        <v>45842</v>
      </c>
    </row>
    <row r="17" spans="1:9">
      <c r="A17" s="6" t="s">
        <v>9</v>
      </c>
      <c r="B17" s="7">
        <v>45842</v>
      </c>
      <c r="C17" s="7">
        <v>45842</v>
      </c>
      <c r="D17" s="50">
        <v>133275735</v>
      </c>
      <c r="E17" s="20">
        <v>3450022170</v>
      </c>
      <c r="F17" s="49" t="s">
        <v>153</v>
      </c>
      <c r="G17" s="29" t="s">
        <v>19</v>
      </c>
      <c r="H17" s="9" t="s">
        <v>20</v>
      </c>
      <c r="I17" s="23">
        <v>45842</v>
      </c>
    </row>
    <row r="18" spans="1:9">
      <c r="A18" s="6" t="s">
        <v>9</v>
      </c>
      <c r="B18" s="7">
        <v>45835</v>
      </c>
      <c r="C18" s="7">
        <v>45842</v>
      </c>
      <c r="D18" s="50">
        <v>133170353</v>
      </c>
      <c r="E18" s="20">
        <v>3450016713</v>
      </c>
      <c r="F18" s="61" t="s">
        <v>154</v>
      </c>
      <c r="G18" s="29" t="s">
        <v>16</v>
      </c>
      <c r="H18" s="56" t="s">
        <v>17</v>
      </c>
      <c r="I18" s="23">
        <v>45835</v>
      </c>
    </row>
    <row r="19" spans="1:9">
      <c r="A19" s="6"/>
      <c r="B19" s="7"/>
      <c r="C19" s="7"/>
      <c r="D19" s="27"/>
      <c r="E19" s="54"/>
      <c r="F19" s="49"/>
      <c r="G19" s="29"/>
      <c r="H19" s="9"/>
      <c r="I19" s="23"/>
    </row>
    <row r="20" spans="1:9">
      <c r="A20" s="6"/>
      <c r="B20" s="8"/>
      <c r="C20" s="7"/>
      <c r="D20" s="8"/>
      <c r="E20" s="14"/>
      <c r="F20" s="62"/>
      <c r="G20" s="6"/>
      <c r="H20" s="9"/>
      <c r="I20" s="23"/>
    </row>
    <row r="21" spans="1:9">
      <c r="A21" s="6"/>
      <c r="B21" s="8"/>
      <c r="C21" s="7"/>
      <c r="D21" s="8"/>
      <c r="E21" s="8"/>
      <c r="F21" s="59"/>
      <c r="G21" s="6"/>
      <c r="H21" s="9"/>
    </row>
    <row r="22" spans="1:9">
      <c r="A22" s="6"/>
      <c r="B22" s="8"/>
      <c r="C22" s="7"/>
      <c r="D22" s="8"/>
      <c r="E22" s="8"/>
      <c r="F22" s="56"/>
      <c r="G22" s="6"/>
      <c r="H22" s="9"/>
    </row>
    <row r="23" spans="1:9">
      <c r="A23" s="6"/>
      <c r="B23" s="8"/>
      <c r="C23" s="7"/>
      <c r="D23" s="8"/>
      <c r="E23" s="8"/>
      <c r="F23" s="56"/>
      <c r="G23" s="6"/>
      <c r="H23" s="9"/>
    </row>
    <row r="24" spans="1:9">
      <c r="A24" s="6"/>
      <c r="B24" s="8"/>
      <c r="C24" s="7"/>
      <c r="D24" s="8"/>
      <c r="E24" s="8"/>
      <c r="F24" s="56"/>
      <c r="G24" s="6"/>
      <c r="H24" s="9"/>
    </row>
    <row r="25" spans="1:9">
      <c r="A25" s="6"/>
      <c r="B25" s="8"/>
      <c r="C25" s="7"/>
      <c r="D25" s="8"/>
      <c r="E25" s="8"/>
      <c r="F25" s="56"/>
      <c r="G25" s="6"/>
      <c r="H25" s="9"/>
    </row>
    <row r="26" spans="1:9">
      <c r="A26" s="6"/>
      <c r="B26" s="8"/>
      <c r="C26" s="7"/>
      <c r="D26" s="8"/>
      <c r="E26" s="8"/>
      <c r="F26" s="56"/>
      <c r="G26" s="6"/>
      <c r="H26" s="9"/>
    </row>
    <row r="27" spans="1:9">
      <c r="A27" s="6"/>
      <c r="B27" s="8"/>
      <c r="C27" s="7"/>
      <c r="D27" s="8"/>
      <c r="E27" s="8"/>
      <c r="F27" s="56"/>
      <c r="G27" s="6"/>
      <c r="H27" s="9"/>
    </row>
    <row r="28" spans="1:9">
      <c r="A28" s="6"/>
      <c r="B28" s="8"/>
      <c r="C28" s="7"/>
      <c r="D28" s="8"/>
      <c r="E28" s="8"/>
      <c r="F28" s="56"/>
      <c r="G28" s="6"/>
      <c r="H28" s="9"/>
    </row>
    <row r="29" spans="1:9">
      <c r="A29" s="6"/>
      <c r="B29" s="8"/>
      <c r="C29" s="7"/>
      <c r="D29" s="8"/>
      <c r="E29" s="8"/>
      <c r="F29" s="56"/>
      <c r="G29" s="6"/>
      <c r="H29" s="9"/>
    </row>
    <row r="30" spans="1:9">
      <c r="A30" s="6"/>
      <c r="B30" s="8"/>
      <c r="C30" s="7"/>
      <c r="D30" s="8"/>
      <c r="E30" s="8"/>
      <c r="F30" s="56"/>
      <c r="G30" s="6"/>
      <c r="H30" s="9"/>
    </row>
    <row r="31" spans="1:9">
      <c r="A31" s="6"/>
      <c r="B31" s="8"/>
      <c r="C31" s="7"/>
      <c r="D31" s="8"/>
      <c r="E31" s="8"/>
      <c r="F31" s="56"/>
      <c r="G31" s="6"/>
      <c r="H31" s="9"/>
    </row>
    <row r="32" spans="1:9">
      <c r="A32" s="6"/>
      <c r="B32" s="8"/>
      <c r="C32" s="7"/>
      <c r="D32" s="8"/>
      <c r="E32" s="8"/>
      <c r="F32" s="56"/>
      <c r="G32" s="6"/>
      <c r="H32" s="9"/>
    </row>
    <row r="33" spans="1:8">
      <c r="A33" s="6"/>
      <c r="B33" s="8"/>
      <c r="C33" s="7"/>
      <c r="D33" s="8"/>
      <c r="E33" s="8"/>
      <c r="F33" s="56"/>
      <c r="G33" s="6"/>
      <c r="H33" s="9"/>
    </row>
    <row r="34" spans="1:8">
      <c r="A34" s="6"/>
      <c r="B34" s="8"/>
      <c r="C34" s="7"/>
      <c r="D34" s="8"/>
      <c r="E34" s="8"/>
      <c r="F34" s="56"/>
      <c r="G34" s="6"/>
      <c r="H34" s="9"/>
    </row>
    <row r="35" spans="1:8">
      <c r="A35" s="6"/>
      <c r="B35" s="8"/>
      <c r="C35" s="7"/>
      <c r="D35" s="8"/>
      <c r="E35" s="8"/>
      <c r="F35" s="56"/>
      <c r="G35" s="6"/>
      <c r="H35" s="9"/>
    </row>
    <row r="36" spans="1:8">
      <c r="A36" s="6"/>
      <c r="B36" s="8"/>
      <c r="C36" s="7"/>
      <c r="D36" s="8"/>
      <c r="E36" s="8"/>
      <c r="F36" s="56"/>
      <c r="G36" s="6"/>
      <c r="H36" s="9"/>
    </row>
    <row r="37" spans="1:8">
      <c r="A37" s="6"/>
      <c r="B37" s="8"/>
      <c r="C37" s="7"/>
      <c r="D37" s="8"/>
      <c r="E37" s="8"/>
      <c r="F37" s="56"/>
      <c r="G37" s="6"/>
      <c r="H37" s="9"/>
    </row>
    <row r="38" spans="1:8">
      <c r="A38" s="6"/>
      <c r="B38" s="8"/>
      <c r="C38" s="7"/>
      <c r="D38" s="8"/>
      <c r="E38" s="8"/>
      <c r="F38" s="56"/>
      <c r="G38" s="6"/>
      <c r="H38" s="9"/>
    </row>
    <row r="39" spans="1:8">
      <c r="A39" s="6"/>
      <c r="B39" s="8"/>
      <c r="C39" s="7"/>
      <c r="D39" s="8"/>
      <c r="E39" s="8"/>
      <c r="F39" s="56"/>
      <c r="G39" s="6"/>
      <c r="H39" s="9"/>
    </row>
    <row r="40" spans="1:8">
      <c r="A40" s="6"/>
      <c r="B40" s="8"/>
      <c r="C40" s="7"/>
      <c r="D40" s="8"/>
      <c r="E40" s="8"/>
      <c r="F40" s="56"/>
      <c r="G40" s="6"/>
      <c r="H40" s="9"/>
    </row>
    <row r="41" spans="1:8">
      <c r="A41" s="6"/>
      <c r="B41" s="8"/>
      <c r="C41" s="7"/>
      <c r="D41" s="8"/>
      <c r="E41" s="8"/>
      <c r="F41" s="56"/>
      <c r="G41" s="6"/>
      <c r="H41" s="9"/>
    </row>
    <row r="42" spans="1:8">
      <c r="A42" s="6"/>
      <c r="B42" s="8"/>
      <c r="C42" s="7"/>
      <c r="D42" s="8"/>
      <c r="E42" s="8"/>
      <c r="F42" s="56"/>
      <c r="G42" s="6"/>
      <c r="H42" s="9"/>
    </row>
    <row r="43" spans="1:8">
      <c r="A43" s="6"/>
      <c r="B43" s="8"/>
      <c r="C43" s="7"/>
      <c r="D43" s="8"/>
      <c r="E43" s="8"/>
      <c r="F43" s="56"/>
      <c r="G43" s="6"/>
      <c r="H43" s="9"/>
    </row>
    <row r="44" spans="1:8">
      <c r="A44" s="6"/>
      <c r="B44" s="8"/>
      <c r="C44" s="7"/>
      <c r="D44" s="8"/>
      <c r="E44" s="8"/>
      <c r="F44" s="56"/>
      <c r="G44" s="6"/>
      <c r="H44" s="9"/>
    </row>
    <row r="45" spans="1:8">
      <c r="A45" s="6"/>
      <c r="B45" s="8"/>
      <c r="C45" s="7"/>
      <c r="D45" s="8"/>
      <c r="E45" s="8"/>
      <c r="F45" s="56"/>
      <c r="G45" s="6"/>
      <c r="H45" s="9"/>
    </row>
    <row r="46" spans="1:8">
      <c r="A46" s="6"/>
      <c r="B46" s="8"/>
      <c r="C46" s="7"/>
      <c r="D46" s="8"/>
      <c r="E46" s="8"/>
      <c r="F46" s="56"/>
      <c r="G46" s="6"/>
      <c r="H46" s="9"/>
    </row>
    <row r="47" spans="1:8">
      <c r="A47" s="6"/>
      <c r="B47" s="8"/>
      <c r="C47" s="7"/>
      <c r="D47" s="8"/>
      <c r="E47" s="8"/>
      <c r="F47" s="56"/>
      <c r="G47" s="6"/>
      <c r="H47" s="9"/>
    </row>
    <row r="48" spans="1:8">
      <c r="A48" s="6"/>
      <c r="B48" s="8"/>
      <c r="C48" s="7"/>
      <c r="D48" s="8"/>
      <c r="E48" s="8"/>
      <c r="F48" s="56"/>
      <c r="G48" s="6"/>
      <c r="H48" s="9"/>
    </row>
    <row r="49" spans="1:8">
      <c r="A49" s="6"/>
      <c r="B49" s="8"/>
      <c r="C49" s="7"/>
      <c r="D49" s="8"/>
      <c r="E49" s="8"/>
      <c r="F49" s="56"/>
      <c r="G49" s="6"/>
      <c r="H49" s="9"/>
    </row>
    <row r="50" spans="1:8">
      <c r="A50" s="6"/>
      <c r="B50" s="8"/>
      <c r="C50" s="7"/>
      <c r="D50" s="8"/>
      <c r="E50" s="8"/>
      <c r="F50" s="56"/>
      <c r="G50" s="6"/>
      <c r="H50" s="9"/>
    </row>
    <row r="51" spans="1:8">
      <c r="A51" s="6"/>
      <c r="B51" s="8"/>
      <c r="C51" s="7"/>
      <c r="D51" s="8"/>
      <c r="E51" s="8"/>
      <c r="F51" s="56"/>
      <c r="G51" s="6"/>
      <c r="H51" s="9"/>
    </row>
    <row r="52" spans="1:8">
      <c r="A52" s="6"/>
      <c r="B52" s="8"/>
      <c r="C52" s="7"/>
      <c r="D52" s="8"/>
      <c r="E52" s="8"/>
      <c r="F52" s="56"/>
      <c r="G52" s="6"/>
      <c r="H52" s="9"/>
    </row>
    <row r="53" spans="1:8">
      <c r="A53" s="6"/>
      <c r="B53" s="8"/>
      <c r="C53" s="7"/>
      <c r="D53" s="8"/>
      <c r="E53" s="8"/>
      <c r="F53" s="56"/>
      <c r="G53" s="6"/>
      <c r="H53" s="9"/>
    </row>
    <row r="54" spans="1:8">
      <c r="A54" s="6"/>
      <c r="B54" s="8"/>
      <c r="C54" s="7"/>
      <c r="D54" s="8"/>
      <c r="E54" s="8"/>
      <c r="F54" s="56"/>
      <c r="G54" s="6"/>
      <c r="H54" s="9"/>
    </row>
    <row r="55" spans="1:8">
      <c r="A55" s="6"/>
      <c r="B55" s="8"/>
      <c r="C55" s="7"/>
      <c r="D55" s="8"/>
      <c r="E55" s="8"/>
      <c r="F55" s="56"/>
      <c r="G55" s="6"/>
      <c r="H55" s="9"/>
    </row>
    <row r="56" spans="1:8">
      <c r="A56" s="6"/>
      <c r="B56" s="8"/>
      <c r="C56" s="7"/>
      <c r="D56" s="8"/>
      <c r="E56" s="8"/>
      <c r="F56" s="56"/>
      <c r="G56" s="6"/>
      <c r="H56" s="9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19" xr:uid="{69840FBE-03D6-48CB-B553-2E7186E1B4BD}">
      <formula1>$J$2</formula1>
    </dataValidation>
    <dataValidation type="list" allowBlank="1" showInputMessage="1" showErrorMessage="1" sqref="G2:G42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4"/>
  <sheetViews>
    <sheetView showGridLines="0" tabSelected="1" workbookViewId="0">
      <selection activeCell="D3" sqref="D3"/>
    </sheetView>
  </sheetViews>
  <sheetFormatPr defaultRowHeight="15"/>
  <cols>
    <col min="1" max="1" width="14.7109375" bestFit="1" customWidth="1"/>
    <col min="2" max="2" width="14.28515625" customWidth="1"/>
    <col min="3" max="3" width="18.140625" bestFit="1" customWidth="1"/>
    <col min="4" max="4" width="18.5703125" customWidth="1"/>
    <col min="5" max="5" width="24.28515625" customWidth="1"/>
    <col min="6" max="6" width="36.5703125" bestFit="1" customWidth="1"/>
    <col min="7" max="7" width="12" customWidth="1"/>
    <col min="8" max="8" width="30.14062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45" t="s">
        <v>9</v>
      </c>
      <c r="B2" s="46">
        <v>45860</v>
      </c>
      <c r="C2" s="46">
        <v>45843</v>
      </c>
      <c r="D2" s="47">
        <v>3450011081</v>
      </c>
      <c r="E2" s="50">
        <v>133076393</v>
      </c>
      <c r="F2" s="48" t="s">
        <v>155</v>
      </c>
      <c r="G2" s="51" t="s">
        <v>26</v>
      </c>
      <c r="H2" s="58" t="s">
        <v>156</v>
      </c>
      <c r="I2" s="23">
        <v>45833</v>
      </c>
    </row>
    <row r="3" spans="1:9">
      <c r="A3" s="37" t="s">
        <v>9</v>
      </c>
      <c r="B3" s="26">
        <v>45831</v>
      </c>
      <c r="C3" s="26">
        <v>45843</v>
      </c>
      <c r="D3" s="20">
        <v>3450011499</v>
      </c>
      <c r="E3" s="52">
        <v>133083471</v>
      </c>
      <c r="F3" s="53" t="s">
        <v>157</v>
      </c>
      <c r="G3" s="37" t="s">
        <v>26</v>
      </c>
      <c r="H3" s="13" t="s">
        <v>158</v>
      </c>
      <c r="I3" s="23">
        <v>45831</v>
      </c>
    </row>
    <row r="4" spans="1:9">
      <c r="A4" s="37"/>
      <c r="B4" s="26"/>
      <c r="C4" s="26"/>
      <c r="D4" s="20"/>
      <c r="E4" s="20"/>
      <c r="F4" s="12"/>
      <c r="G4" s="37"/>
      <c r="H4" s="13"/>
      <c r="I4" s="11"/>
    </row>
    <row r="5" spans="1:9">
      <c r="A5" s="37"/>
      <c r="B5" s="26"/>
      <c r="C5" s="26"/>
      <c r="D5" s="20"/>
      <c r="E5" s="20"/>
      <c r="F5" s="12"/>
      <c r="G5" s="37"/>
      <c r="H5" s="12"/>
      <c r="I5" s="43"/>
    </row>
    <row r="6" spans="1:9">
      <c r="A6" s="39"/>
      <c r="B6" s="40"/>
      <c r="C6" s="40"/>
      <c r="D6" s="41"/>
      <c r="E6" s="41"/>
      <c r="F6" s="42"/>
      <c r="G6" s="39"/>
      <c r="H6" s="42"/>
      <c r="I6" s="43"/>
    </row>
    <row r="7" spans="1:9">
      <c r="A7" s="39"/>
      <c r="B7" s="40"/>
      <c r="C7" s="40"/>
      <c r="D7" s="41"/>
      <c r="E7" s="41"/>
      <c r="F7" s="42"/>
      <c r="G7" s="39"/>
      <c r="H7" s="44"/>
      <c r="I7" s="43"/>
    </row>
    <row r="8" spans="1:9">
      <c r="A8" s="39"/>
      <c r="B8" s="40"/>
      <c r="C8" s="40"/>
      <c r="D8" s="41"/>
      <c r="E8" s="41"/>
      <c r="F8" s="42"/>
      <c r="G8" s="39"/>
      <c r="H8" s="44"/>
      <c r="I8" s="43"/>
    </row>
    <row r="9" spans="1:9">
      <c r="A9" s="39"/>
      <c r="B9" s="40"/>
      <c r="C9" s="40"/>
      <c r="D9" s="41"/>
      <c r="E9" s="41"/>
      <c r="F9" s="42"/>
      <c r="G9" s="39"/>
      <c r="H9" s="44"/>
      <c r="I9" s="43"/>
    </row>
    <row r="10" spans="1:9">
      <c r="A10" s="39"/>
      <c r="B10" s="40"/>
      <c r="C10" s="40"/>
      <c r="D10" s="41"/>
      <c r="E10" s="41"/>
      <c r="F10" s="42"/>
      <c r="G10" s="39"/>
      <c r="H10" s="44"/>
      <c r="I10" s="43"/>
    </row>
    <row r="11" spans="1:9">
      <c r="A11" s="39"/>
      <c r="B11" s="40"/>
      <c r="C11" s="40"/>
      <c r="D11" s="41"/>
      <c r="E11" s="41"/>
      <c r="F11" s="42"/>
      <c r="G11" s="39"/>
      <c r="H11" s="44"/>
      <c r="I11" s="43"/>
    </row>
    <row r="12" spans="1:9">
      <c r="A12" s="39"/>
      <c r="B12" s="40"/>
      <c r="C12" s="40"/>
      <c r="D12" s="41"/>
      <c r="E12" s="41"/>
      <c r="F12" s="42"/>
      <c r="G12" s="39"/>
      <c r="H12" s="44"/>
      <c r="I12" s="43"/>
    </row>
    <row r="13" spans="1:9">
      <c r="A13" s="39"/>
      <c r="B13" s="40"/>
      <c r="C13" s="40"/>
      <c r="D13" s="41"/>
      <c r="E13" s="41"/>
      <c r="F13" s="42"/>
      <c r="G13" s="39"/>
      <c r="H13" s="44"/>
      <c r="I13" s="43"/>
    </row>
    <row r="14" spans="1:9">
      <c r="A14" s="39"/>
      <c r="B14" s="40"/>
      <c r="C14" s="40"/>
      <c r="D14" s="41"/>
      <c r="E14" s="41"/>
      <c r="F14" s="42"/>
      <c r="G14" s="39"/>
      <c r="H14" s="44"/>
      <c r="I14" s="43"/>
    </row>
    <row r="15" spans="1:9">
      <c r="A15" s="39"/>
      <c r="B15" s="40"/>
      <c r="C15" s="40"/>
      <c r="D15" s="41"/>
      <c r="E15" s="41"/>
      <c r="F15" s="42"/>
      <c r="G15" s="39"/>
      <c r="H15" s="44"/>
      <c r="I15" s="43"/>
    </row>
    <row r="16" spans="1:9">
      <c r="A16" s="39"/>
      <c r="B16" s="40"/>
      <c r="C16" s="40"/>
      <c r="D16" s="41"/>
      <c r="E16" s="41"/>
      <c r="F16" s="42"/>
      <c r="G16" s="39"/>
      <c r="H16" s="44"/>
      <c r="I16" s="43"/>
    </row>
    <row r="17" spans="1:9">
      <c r="A17" s="39"/>
      <c r="B17" s="40"/>
      <c r="C17" s="40"/>
      <c r="D17" s="41"/>
      <c r="E17" s="41"/>
      <c r="F17" s="42"/>
      <c r="G17" s="39"/>
      <c r="H17" s="44"/>
      <c r="I17" s="43"/>
    </row>
    <row r="18" spans="1:9">
      <c r="A18" s="39"/>
      <c r="B18" s="41"/>
      <c r="C18" s="40"/>
      <c r="D18" s="41"/>
      <c r="E18" s="41"/>
      <c r="F18" s="44"/>
      <c r="G18" s="39"/>
      <c r="H18" s="44"/>
      <c r="I18" s="44"/>
    </row>
    <row r="19" spans="1:9">
      <c r="A19" s="39"/>
      <c r="B19" s="41"/>
      <c r="C19" s="40"/>
      <c r="D19" s="41"/>
      <c r="E19" s="41"/>
      <c r="F19" s="44"/>
      <c r="G19" s="39"/>
      <c r="H19" s="44"/>
      <c r="I19" s="44"/>
    </row>
    <row r="20" spans="1:9">
      <c r="A20" s="39"/>
      <c r="B20" s="41"/>
      <c r="C20" s="40"/>
      <c r="D20" s="41"/>
      <c r="E20" s="41"/>
      <c r="F20" s="44"/>
      <c r="G20" s="39"/>
      <c r="H20" s="44"/>
      <c r="I20" s="44"/>
    </row>
    <row r="21" spans="1:9">
      <c r="A21" s="39"/>
      <c r="B21" s="41"/>
      <c r="C21" s="40"/>
      <c r="D21" s="41"/>
      <c r="E21" s="41"/>
      <c r="F21" s="44"/>
      <c r="G21" s="39"/>
      <c r="H21" s="44"/>
      <c r="I21" s="44"/>
    </row>
    <row r="22" spans="1:9">
      <c r="A22" s="39"/>
      <c r="B22" s="41"/>
      <c r="C22" s="40"/>
      <c r="D22" s="41"/>
      <c r="E22" s="41"/>
      <c r="F22" s="44"/>
      <c r="G22" s="39"/>
      <c r="H22" s="44"/>
      <c r="I22" s="44"/>
    </row>
    <row r="23" spans="1:9">
      <c r="A23" s="39"/>
      <c r="B23" s="41"/>
      <c r="C23" s="40"/>
      <c r="D23" s="41"/>
      <c r="E23" s="41"/>
      <c r="F23" s="44"/>
      <c r="G23" s="39"/>
      <c r="H23" s="44"/>
      <c r="I23" s="44"/>
    </row>
    <row r="24" spans="1:9">
      <c r="A24" s="39"/>
      <c r="B24" s="41"/>
      <c r="C24" s="40"/>
      <c r="D24" s="41"/>
      <c r="E24" s="41"/>
      <c r="F24" s="44"/>
      <c r="G24" s="39"/>
      <c r="H24" s="44"/>
      <c r="I24" s="44"/>
    </row>
    <row r="25" spans="1:9">
      <c r="A25" s="39"/>
      <c r="B25" s="41"/>
      <c r="C25" s="40"/>
      <c r="D25" s="41"/>
      <c r="E25" s="41"/>
      <c r="F25" s="44"/>
      <c r="G25" s="39"/>
      <c r="H25" s="44"/>
      <c r="I25" s="44"/>
    </row>
    <row r="26" spans="1:9">
      <c r="A26" s="39"/>
      <c r="B26" s="41"/>
      <c r="C26" s="40"/>
      <c r="D26" s="41"/>
      <c r="E26" s="41"/>
      <c r="F26" s="44"/>
      <c r="G26" s="39"/>
      <c r="H26" s="44"/>
      <c r="I26" s="44"/>
    </row>
    <row r="27" spans="1:9">
      <c r="A27" s="39"/>
      <c r="B27" s="41"/>
      <c r="C27" s="40"/>
      <c r="D27" s="41"/>
      <c r="E27" s="41"/>
      <c r="F27" s="44"/>
      <c r="G27" s="39"/>
      <c r="H27" s="44"/>
      <c r="I27" s="44"/>
    </row>
    <row r="28" spans="1:9">
      <c r="A28" s="39"/>
      <c r="B28" s="41"/>
      <c r="C28" s="40"/>
      <c r="D28" s="41"/>
      <c r="E28" s="41"/>
      <c r="F28" s="44"/>
      <c r="G28" s="39"/>
      <c r="H28" s="44"/>
      <c r="I28" s="44"/>
    </row>
    <row r="29" spans="1:9">
      <c r="A29" s="39"/>
      <c r="B29" s="41"/>
      <c r="C29" s="40"/>
      <c r="D29" s="41"/>
      <c r="E29" s="41"/>
      <c r="F29" s="44"/>
      <c r="G29" s="39"/>
      <c r="H29" s="44"/>
      <c r="I29" s="44"/>
    </row>
    <row r="30" spans="1:9">
      <c r="A30" s="39"/>
      <c r="B30" s="41"/>
      <c r="C30" s="40"/>
      <c r="D30" s="41"/>
      <c r="E30" s="41"/>
      <c r="F30" s="44"/>
      <c r="G30" s="39"/>
      <c r="H30" s="44"/>
      <c r="I30" s="44"/>
    </row>
    <row r="31" spans="1:9">
      <c r="A31" s="39"/>
      <c r="B31" s="41"/>
      <c r="C31" s="40"/>
      <c r="D31" s="41"/>
      <c r="E31" s="41"/>
      <c r="F31" s="44"/>
      <c r="G31" s="39"/>
      <c r="H31" s="44"/>
      <c r="I31" s="44"/>
    </row>
    <row r="32" spans="1:9">
      <c r="A32" s="39"/>
      <c r="B32" s="41"/>
      <c r="C32" s="40"/>
      <c r="D32" s="41"/>
      <c r="E32" s="41"/>
      <c r="F32" s="44"/>
      <c r="G32" s="39"/>
      <c r="H32" s="44"/>
      <c r="I32" s="44"/>
    </row>
    <row r="33" spans="1:9">
      <c r="A33" s="39"/>
      <c r="B33" s="41"/>
      <c r="C33" s="40"/>
      <c r="D33" s="41"/>
      <c r="E33" s="41"/>
      <c r="F33" s="44"/>
      <c r="G33" s="39"/>
      <c r="H33" s="44"/>
      <c r="I33" s="44"/>
    </row>
    <row r="34" spans="1:9">
      <c r="A34" s="39"/>
      <c r="B34" s="41"/>
      <c r="C34" s="40"/>
      <c r="D34" s="41"/>
      <c r="E34" s="41"/>
      <c r="F34" s="44"/>
      <c r="G34" s="39"/>
      <c r="H34" s="44"/>
      <c r="I34" s="44"/>
    </row>
    <row r="35" spans="1:9">
      <c r="A35" s="39"/>
      <c r="B35" s="41"/>
      <c r="C35" s="40"/>
      <c r="D35" s="41"/>
      <c r="E35" s="41"/>
      <c r="F35" s="44"/>
      <c r="G35" s="39"/>
      <c r="H35" s="44"/>
      <c r="I35" s="44"/>
    </row>
    <row r="36" spans="1:9">
      <c r="A36" s="39"/>
      <c r="B36" s="41"/>
      <c r="C36" s="40"/>
      <c r="D36" s="41"/>
      <c r="E36" s="41"/>
      <c r="F36" s="44"/>
      <c r="G36" s="39"/>
      <c r="H36" s="44"/>
      <c r="I36" s="44"/>
    </row>
    <row r="37" spans="1:9">
      <c r="A37" s="39"/>
      <c r="B37" s="41"/>
      <c r="C37" s="40"/>
      <c r="D37" s="41"/>
      <c r="E37" s="41"/>
      <c r="F37" s="44"/>
      <c r="G37" s="39"/>
      <c r="H37" s="44"/>
      <c r="I37" s="44"/>
    </row>
    <row r="38" spans="1:9">
      <c r="A38" s="39"/>
      <c r="B38" s="41"/>
      <c r="C38" s="40"/>
      <c r="D38" s="41"/>
      <c r="E38" s="41"/>
      <c r="F38" s="44"/>
      <c r="G38" s="39"/>
      <c r="H38" s="44"/>
      <c r="I38" s="44"/>
    </row>
    <row r="39" spans="1:9">
      <c r="A39" s="39"/>
      <c r="B39" s="41"/>
      <c r="C39" s="40"/>
      <c r="D39" s="41"/>
      <c r="E39" s="41"/>
      <c r="F39" s="44"/>
      <c r="G39" s="39"/>
      <c r="H39" s="44"/>
      <c r="I39" s="44"/>
    </row>
    <row r="40" spans="1:9">
      <c r="A40" s="39"/>
      <c r="B40" s="41"/>
      <c r="C40" s="40"/>
      <c r="D40" s="41"/>
      <c r="E40" s="41"/>
      <c r="F40" s="44"/>
      <c r="G40" s="39"/>
      <c r="H40" s="44"/>
      <c r="I40" s="44"/>
    </row>
    <row r="41" spans="1:9">
      <c r="A41" s="39"/>
      <c r="B41" s="41"/>
      <c r="C41" s="40"/>
      <c r="D41" s="41"/>
      <c r="E41" s="41"/>
      <c r="F41" s="44"/>
      <c r="G41" s="39"/>
      <c r="H41" s="44"/>
      <c r="I41" s="44"/>
    </row>
    <row r="42" spans="1:9">
      <c r="A42" s="39"/>
      <c r="B42" s="41"/>
      <c r="C42" s="40"/>
      <c r="D42" s="41"/>
      <c r="E42" s="41"/>
      <c r="F42" s="44"/>
      <c r="G42" s="39"/>
      <c r="H42" s="44"/>
      <c r="I42" s="44"/>
    </row>
    <row r="43" spans="1:9">
      <c r="A43" s="39"/>
      <c r="B43" s="41"/>
      <c r="C43" s="40"/>
      <c r="D43" s="41"/>
      <c r="E43" s="41"/>
      <c r="F43" s="44"/>
      <c r="G43" s="39"/>
      <c r="H43" s="44"/>
      <c r="I43" s="44"/>
    </row>
    <row r="44" spans="1:9">
      <c r="A44" s="39"/>
      <c r="B44" s="41"/>
      <c r="C44" s="40"/>
      <c r="D44" s="41"/>
      <c r="E44" s="41"/>
      <c r="F44" s="44"/>
      <c r="G44" s="39"/>
      <c r="H44" s="44"/>
      <c r="I44" s="44"/>
    </row>
    <row r="45" spans="1:9">
      <c r="A45" s="39"/>
      <c r="B45" s="41"/>
      <c r="C45" s="40"/>
      <c r="D45" s="41"/>
      <c r="E45" s="41"/>
      <c r="F45" s="44"/>
      <c r="G45" s="39"/>
      <c r="H45" s="44"/>
      <c r="I45" s="44"/>
    </row>
    <row r="46" spans="1:9">
      <c r="A46" s="39"/>
      <c r="B46" s="41"/>
      <c r="C46" s="40"/>
      <c r="D46" s="41"/>
      <c r="E46" s="41"/>
      <c r="F46" s="44"/>
      <c r="G46" s="39"/>
      <c r="H46" s="44"/>
      <c r="I46" s="44"/>
    </row>
    <row r="47" spans="1:9">
      <c r="A47" s="39"/>
      <c r="B47" s="41"/>
      <c r="C47" s="40"/>
      <c r="D47" s="41"/>
      <c r="E47" s="41"/>
      <c r="F47" s="44"/>
      <c r="G47" s="39"/>
      <c r="H47" s="44"/>
      <c r="I47" s="44"/>
    </row>
    <row r="48" spans="1:9">
      <c r="A48" s="39"/>
      <c r="B48" s="41"/>
      <c r="C48" s="40"/>
      <c r="D48" s="41"/>
      <c r="E48" s="41"/>
      <c r="F48" s="44"/>
      <c r="G48" s="39"/>
      <c r="H48" s="44"/>
      <c r="I48" s="44"/>
    </row>
    <row r="49" spans="1:9">
      <c r="A49" s="39"/>
      <c r="B49" s="41"/>
      <c r="C49" s="40"/>
      <c r="D49" s="41"/>
      <c r="E49" s="41"/>
      <c r="F49" s="44"/>
      <c r="G49" s="39"/>
      <c r="H49" s="44"/>
      <c r="I49" s="44"/>
    </row>
    <row r="50" spans="1:9">
      <c r="A50" s="39"/>
      <c r="B50" s="41"/>
      <c r="C50" s="40"/>
      <c r="D50" s="41"/>
      <c r="E50" s="41"/>
      <c r="F50" s="44"/>
      <c r="G50" s="39"/>
      <c r="H50" s="44"/>
      <c r="I50" s="44"/>
    </row>
    <row r="51" spans="1:9">
      <c r="A51" s="39"/>
      <c r="B51" s="41"/>
      <c r="C51" s="40"/>
      <c r="D51" s="41"/>
      <c r="E51" s="41"/>
      <c r="F51" s="44"/>
      <c r="G51" s="39"/>
      <c r="H51" s="44"/>
      <c r="I51" s="44"/>
    </row>
    <row r="52" spans="1:9">
      <c r="A52" s="39"/>
      <c r="B52" s="41"/>
      <c r="C52" s="40"/>
      <c r="D52" s="41"/>
      <c r="E52" s="41"/>
      <c r="F52" s="44"/>
      <c r="G52" s="39"/>
      <c r="H52" s="44"/>
      <c r="I52" s="44"/>
    </row>
    <row r="53" spans="1:9">
      <c r="A53" s="39"/>
      <c r="B53" s="41"/>
      <c r="C53" s="40"/>
      <c r="D53" s="41"/>
      <c r="E53" s="41"/>
      <c r="F53" s="44"/>
      <c r="G53" s="39"/>
      <c r="H53" s="44"/>
      <c r="I53" s="44"/>
    </row>
    <row r="54" spans="1:9">
      <c r="A54" s="39"/>
      <c r="B54" s="41"/>
      <c r="C54" s="40"/>
      <c r="D54" s="41"/>
      <c r="E54" s="41"/>
      <c r="F54" s="44"/>
      <c r="G54" s="39"/>
      <c r="H54" s="44"/>
      <c r="I54" s="44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7" xr:uid="{33F609D2-9B9D-4D52-B406-6DFCF1363D87}">
      <formula1>#REF!</formula1>
    </dataValidation>
    <dataValidation type="list" allowBlank="1" showInputMessage="1" showErrorMessage="1" sqref="G2:G40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G2" sqref="G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QAFFA7D2F2TC-2102087286-477954</_dlc_DocId>
    <_dlc_DocIdUrl xmlns="01f4fd7c-51c3-4ad2-ae58-e5034556b4ea">
      <Url>https://allianzms.sharepoint.com/teams/BR0010-4356589/_layouts/15/DocIdRedir.aspx?ID=QAFFA7D2F2TC-2102087286-477954</Url>
      <Description>QAFFA7D2F2TC-2102087286-477954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6E7B04763359F4AAB0FC84D5027BFC8" ma:contentTypeVersion="43" ma:contentTypeDescription="Criar um novo documento." ma:contentTypeScope="" ma:versionID="32fbec5585ae01a22f32af5838af0c4d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7b2552458edfdc024ce707f91c2c891f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o ID do Documento" ma:description="O valor do ID do documento atribuído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gaçã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Etiquetas de Imagem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6B2F63F0-8355-40F0-BB06-E76D0ED9AE7F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BC9CB02D-0F63-4CE2-B316-61A8732741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2025-07-07T12:45:31Z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f23153ea-8ad8-45a8-a409-28ab0a80a1a3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551516016</vt:i4>
  </property>
  <property fmtid="{D5CDD505-2E9C-101B-9397-08002B2CF9AE}" pid="20" name="_NewReviewCycle">
    <vt:lpwstr/>
  </property>
</Properties>
</file>