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69E4D0B6-4852-4224-A670-E18374186D4F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<sst xmlns="http://schemas.openxmlformats.org/spreadsheetml/2006/main" count="1311" uniqueCount="447">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</sst>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19"/>
  <sheetViews>
    <sheetView tabSelected="1" zoomScaleNormal="100" workbookViewId="0">
      <pane ySplit="1" topLeftCell="A338" activePane="bottomLeft" state="frozen"/>
      <selection pane="bottomLeft" activeCell="L359" sqref="L35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133877845</v>
      </c>
      <c r="B2" s="2">
        <v>0</v>
      </c>
      <c r="C2" s="2">
        <v>601</v>
      </c>
      <c r="D2" s="5">
        <v>45882</v>
      </c>
      <c r="E2" s="5">
        <v>45882</v>
      </c>
      <c r="F2" s="2">
        <v>4005130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133792487</v>
      </c>
      <c r="B3" s="2">
        <v>0</v>
      </c>
      <c r="C3" s="2">
        <v>601</v>
      </c>
      <c r="D3" s="5">
        <v>45875</v>
      </c>
      <c r="E3" s="5">
        <v>45896</v>
      </c>
      <c r="F3" s="2">
        <v>2309260</v>
      </c>
      <c r="G3" s="2">
        <v>8006</v>
      </c>
      <c r="H3" s="2">
        <v>1489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133837377</v>
      </c>
      <c r="B4" s="2">
        <v>0</v>
      </c>
      <c r="C4" s="2">
        <v>601</v>
      </c>
      <c r="D4" s="5">
        <v>45882</v>
      </c>
      <c r="E4" s="5">
        <v>45888</v>
      </c>
      <c r="F4" s="2">
        <v>290920</v>
      </c>
      <c r="G4" s="2">
        <v>8006</v>
      </c>
      <c r="H4" s="2">
        <v>1489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134185969</v>
      </c>
      <c r="B5" s="2">
        <v>0</v>
      </c>
      <c r="C5" s="2">
        <v>1211</v>
      </c>
      <c r="D5" s="5">
        <v>45898</v>
      </c>
      <c r="E5" s="5">
        <v>45898</v>
      </c>
      <c r="F5" s="2">
        <v>188010</v>
      </c>
      <c r="G5" s="2">
        <v>717</v>
      </c>
      <c r="H5" s="2">
        <v>606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134192323</v>
      </c>
      <c r="B6" s="2">
        <v>0</v>
      </c>
      <c r="C6" s="2">
        <v>1211</v>
      </c>
      <c r="D6" s="5">
        <v>45898</v>
      </c>
      <c r="E6" s="5">
        <v>45899</v>
      </c>
      <c r="F6" s="2">
        <v>188010</v>
      </c>
      <c r="G6" s="2">
        <v>717</v>
      </c>
      <c r="H6" s="2">
        <v>606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134192439</v>
      </c>
      <c r="B7" s="2">
        <v>0</v>
      </c>
      <c r="C7" s="2">
        <v>1211</v>
      </c>
      <c r="D7" s="5">
        <v>45898</v>
      </c>
      <c r="E7" s="5">
        <v>45898</v>
      </c>
      <c r="F7" s="2">
        <v>188010</v>
      </c>
      <c r="G7" s="2">
        <v>717</v>
      </c>
      <c r="H7" s="2">
        <v>606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134195264</v>
      </c>
      <c r="B8" s="2">
        <v>0</v>
      </c>
      <c r="C8" s="2">
        <v>1211</v>
      </c>
      <c r="D8" s="5">
        <v>45898</v>
      </c>
      <c r="E8" s="5">
        <v>45898</v>
      </c>
      <c r="F8" s="2">
        <v>188010</v>
      </c>
      <c r="G8" s="2">
        <v>717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134201395</v>
      </c>
      <c r="B9" s="2">
        <v>0</v>
      </c>
      <c r="C9" s="2">
        <v>1211</v>
      </c>
      <c r="D9" s="5">
        <v>45898</v>
      </c>
      <c r="E9" s="5">
        <v>45898</v>
      </c>
      <c r="F9" s="2">
        <v>188010</v>
      </c>
      <c r="G9" s="2">
        <v>717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134201789</v>
      </c>
      <c r="B10" s="2">
        <v>0</v>
      </c>
      <c r="C10" s="2">
        <v>1211</v>
      </c>
      <c r="D10" s="5">
        <v>45898</v>
      </c>
      <c r="E10" s="5">
        <v>45898</v>
      </c>
      <c r="F10" s="2">
        <v>188010</v>
      </c>
      <c r="G10" s="2">
        <v>717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134202534</v>
      </c>
      <c r="B11" s="2">
        <v>0</v>
      </c>
      <c r="C11" s="2">
        <v>1211</v>
      </c>
      <c r="D11" s="5">
        <v>45898</v>
      </c>
      <c r="E11" s="5">
        <v>45899</v>
      </c>
      <c r="F11" s="2">
        <v>188010</v>
      </c>
      <c r="G11" s="2">
        <v>717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134207349</v>
      </c>
      <c r="B12" s="2">
        <v>0</v>
      </c>
      <c r="C12" s="2">
        <v>1211</v>
      </c>
      <c r="D12" s="5">
        <v>45898</v>
      </c>
      <c r="E12" s="5">
        <v>45898</v>
      </c>
      <c r="F12" s="2">
        <v>188010</v>
      </c>
      <c r="G12" s="2">
        <v>717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134208878</v>
      </c>
      <c r="B13" s="2">
        <v>0</v>
      </c>
      <c r="C13" s="2">
        <v>1211</v>
      </c>
      <c r="D13" s="5">
        <v>45898</v>
      </c>
      <c r="E13" s="5">
        <v>45898</v>
      </c>
      <c r="F13" s="2">
        <v>188010</v>
      </c>
      <c r="G13" s="2">
        <v>717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134186001</v>
      </c>
      <c r="B14" s="2">
        <v>0</v>
      </c>
      <c r="C14" s="2">
        <v>1211</v>
      </c>
      <c r="D14" s="5">
        <v>45898</v>
      </c>
      <c r="E14" s="5">
        <v>45898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134187520</v>
      </c>
      <c r="B15" s="2">
        <v>0</v>
      </c>
      <c r="C15" s="2">
        <v>1211</v>
      </c>
      <c r="D15" s="5">
        <v>45898</v>
      </c>
      <c r="E15" s="5">
        <v>45899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134188240</v>
      </c>
      <c r="B16" s="2">
        <v>0</v>
      </c>
      <c r="C16" s="2">
        <v>1211</v>
      </c>
      <c r="D16" s="5">
        <v>45898</v>
      </c>
      <c r="E16" s="5">
        <v>45898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134188410</v>
      </c>
      <c r="B17" s="2">
        <v>0</v>
      </c>
      <c r="C17" s="2">
        <v>1211</v>
      </c>
      <c r="D17" s="5">
        <v>45898</v>
      </c>
      <c r="E17" s="5">
        <v>45899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134189475</v>
      </c>
      <c r="B18" s="2">
        <v>0</v>
      </c>
      <c r="C18" s="2">
        <v>1211</v>
      </c>
      <c r="D18" s="5">
        <v>45898</v>
      </c>
      <c r="E18" s="5">
        <v>45898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134191054</v>
      </c>
      <c r="B19" s="2">
        <v>0</v>
      </c>
      <c r="C19" s="2">
        <v>1211</v>
      </c>
      <c r="D19" s="5">
        <v>45898</v>
      </c>
      <c r="E19" s="5">
        <v>45898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134191506</v>
      </c>
      <c r="B20" s="2">
        <v>0</v>
      </c>
      <c r="C20" s="2">
        <v>1212</v>
      </c>
      <c r="D20" s="5">
        <v>45898</v>
      </c>
      <c r="E20" s="5">
        <v>45898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134192568</v>
      </c>
      <c r="B21" s="2">
        <v>0</v>
      </c>
      <c r="C21" s="2">
        <v>1211</v>
      </c>
      <c r="D21" s="5">
        <v>45898</v>
      </c>
      <c r="E21" s="5">
        <v>45899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134193208</v>
      </c>
      <c r="B22" s="2">
        <v>0</v>
      </c>
      <c r="C22" s="2">
        <v>1211</v>
      </c>
      <c r="D22" s="5">
        <v>45898</v>
      </c>
      <c r="E22" s="5">
        <v>45898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134194278</v>
      </c>
      <c r="B23" s="2">
        <v>0</v>
      </c>
      <c r="C23" s="2">
        <v>1211</v>
      </c>
      <c r="D23" s="5">
        <v>45898</v>
      </c>
      <c r="E23" s="5">
        <v>45898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134194304</v>
      </c>
      <c r="B24" s="2">
        <v>0</v>
      </c>
      <c r="C24" s="2">
        <v>1211</v>
      </c>
      <c r="D24" s="5">
        <v>45898</v>
      </c>
      <c r="E24" s="5">
        <v>45899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134194507</v>
      </c>
      <c r="B25" s="2">
        <v>0</v>
      </c>
      <c r="C25" s="2">
        <v>1211</v>
      </c>
      <c r="D25" s="5">
        <v>45898</v>
      </c>
      <c r="E25" s="5">
        <v>45899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134194777</v>
      </c>
      <c r="B26" s="2">
        <v>0</v>
      </c>
      <c r="C26" s="2">
        <v>1211</v>
      </c>
      <c r="D26" s="5">
        <v>45898</v>
      </c>
      <c r="E26" s="5">
        <v>45899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134195795</v>
      </c>
      <c r="B27" s="2">
        <v>0</v>
      </c>
      <c r="C27" s="2">
        <v>1211</v>
      </c>
      <c r="D27" s="5">
        <v>45898</v>
      </c>
      <c r="E27" s="5">
        <v>45899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134196092</v>
      </c>
      <c r="B28" s="2">
        <v>0</v>
      </c>
      <c r="C28" s="2">
        <v>1211</v>
      </c>
      <c r="D28" s="5">
        <v>45898</v>
      </c>
      <c r="E28" s="5">
        <v>45899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134196102</v>
      </c>
      <c r="B29" s="2">
        <v>0</v>
      </c>
      <c r="C29" s="2">
        <v>1211</v>
      </c>
      <c r="D29" s="5">
        <v>45898</v>
      </c>
      <c r="E29" s="5">
        <v>45898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134196146</v>
      </c>
      <c r="B30" s="2">
        <v>0</v>
      </c>
      <c r="C30" s="2">
        <v>1211</v>
      </c>
      <c r="D30" s="5">
        <v>45898</v>
      </c>
      <c r="E30" s="5">
        <v>45898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134196164</v>
      </c>
      <c r="B31" s="2">
        <v>0</v>
      </c>
      <c r="C31" s="2">
        <v>1211</v>
      </c>
      <c r="D31" s="5">
        <v>45898</v>
      </c>
      <c r="E31" s="5">
        <v>45899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134196293</v>
      </c>
      <c r="B32" s="2">
        <v>0</v>
      </c>
      <c r="C32" s="2">
        <v>1211</v>
      </c>
      <c r="D32" s="5">
        <v>45898</v>
      </c>
      <c r="E32" s="5">
        <v>45898</v>
      </c>
      <c r="F32" s="2">
        <v>188010</v>
      </c>
      <c r="G32" s="2">
        <v>825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134196348</v>
      </c>
      <c r="B33" s="2">
        <v>0</v>
      </c>
      <c r="C33" s="2">
        <v>1212</v>
      </c>
      <c r="D33" s="5">
        <v>45898</v>
      </c>
      <c r="E33" s="5">
        <v>45898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134196592</v>
      </c>
      <c r="B34" s="2">
        <v>0</v>
      </c>
      <c r="C34" s="2">
        <v>1211</v>
      </c>
      <c r="D34" s="5">
        <v>45898</v>
      </c>
      <c r="E34" s="5">
        <v>45898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134196941</v>
      </c>
      <c r="B35" s="2">
        <v>0</v>
      </c>
      <c r="C35" s="2">
        <v>1211</v>
      </c>
      <c r="D35" s="5">
        <v>45898</v>
      </c>
      <c r="E35" s="5">
        <v>45898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134197972</v>
      </c>
      <c r="B36" s="2">
        <v>0</v>
      </c>
      <c r="C36" s="2">
        <v>1211</v>
      </c>
      <c r="D36" s="5">
        <v>45898</v>
      </c>
      <c r="E36" s="5">
        <v>45899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134198312</v>
      </c>
      <c r="B37" s="2">
        <v>0</v>
      </c>
      <c r="C37" s="2">
        <v>1211</v>
      </c>
      <c r="D37" s="5">
        <v>45898</v>
      </c>
      <c r="E37" s="5">
        <v>45898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134199703</v>
      </c>
      <c r="B38" s="2">
        <v>0</v>
      </c>
      <c r="C38" s="2">
        <v>1211</v>
      </c>
      <c r="D38" s="5">
        <v>45898</v>
      </c>
      <c r="E38" s="5">
        <v>45899</v>
      </c>
      <c r="F38" s="2">
        <v>188010</v>
      </c>
      <c r="G38" s="2">
        <v>812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134201215</v>
      </c>
      <c r="B39" s="2">
        <v>0</v>
      </c>
      <c r="C39" s="2">
        <v>1211</v>
      </c>
      <c r="D39" s="5">
        <v>45898</v>
      </c>
      <c r="E39" s="5">
        <v>45898</v>
      </c>
      <c r="F39" s="2">
        <v>188010</v>
      </c>
      <c r="G39" s="2">
        <v>812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134202395</v>
      </c>
      <c r="B40" s="2">
        <v>0</v>
      </c>
      <c r="C40" s="2">
        <v>1211</v>
      </c>
      <c r="D40" s="5">
        <v>45898</v>
      </c>
      <c r="E40" s="5">
        <v>45898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134202624</v>
      </c>
      <c r="B41" s="2">
        <v>0</v>
      </c>
      <c r="C41" s="2">
        <v>1211</v>
      </c>
      <c r="D41" s="5">
        <v>45898</v>
      </c>
      <c r="E41" s="5">
        <v>45898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134202887</v>
      </c>
      <c r="B42" s="2">
        <v>0</v>
      </c>
      <c r="C42" s="2">
        <v>1211</v>
      </c>
      <c r="D42" s="5">
        <v>45898</v>
      </c>
      <c r="E42" s="5">
        <v>45898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134203909</v>
      </c>
      <c r="B43" s="2">
        <v>0</v>
      </c>
      <c r="C43" s="2">
        <v>1211</v>
      </c>
      <c r="D43" s="5">
        <v>45898</v>
      </c>
      <c r="E43" s="5">
        <v>45899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134204052</v>
      </c>
      <c r="B44" s="2">
        <v>0</v>
      </c>
      <c r="C44" s="2">
        <v>1211</v>
      </c>
      <c r="D44" s="5">
        <v>45898</v>
      </c>
      <c r="E44" s="5">
        <v>45899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134205403</v>
      </c>
      <c r="B45" s="2">
        <v>0</v>
      </c>
      <c r="C45" s="2">
        <v>1211</v>
      </c>
      <c r="D45" s="5">
        <v>45898</v>
      </c>
      <c r="E45" s="5">
        <v>45898</v>
      </c>
      <c r="F45" s="2">
        <v>188010</v>
      </c>
      <c r="G45" s="2">
        <v>816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134206320</v>
      </c>
      <c r="B46" s="2">
        <v>0</v>
      </c>
      <c r="C46" s="2">
        <v>1211</v>
      </c>
      <c r="D46" s="5">
        <v>45898</v>
      </c>
      <c r="E46" s="5">
        <v>45899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134206396</v>
      </c>
      <c r="B47" s="2">
        <v>0</v>
      </c>
      <c r="C47" s="2">
        <v>1211</v>
      </c>
      <c r="D47" s="5">
        <v>45898</v>
      </c>
      <c r="E47" s="5">
        <v>45899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134207354</v>
      </c>
      <c r="B48" s="2">
        <v>0</v>
      </c>
      <c r="C48" s="2">
        <v>1211</v>
      </c>
      <c r="D48" s="5">
        <v>45898</v>
      </c>
      <c r="E48" s="5">
        <v>45898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134207460</v>
      </c>
      <c r="B49" s="2">
        <v>0</v>
      </c>
      <c r="C49" s="2">
        <v>1211</v>
      </c>
      <c r="D49" s="5">
        <v>45898</v>
      </c>
      <c r="E49" s="5">
        <v>45899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134207866</v>
      </c>
      <c r="B50" s="2">
        <v>0</v>
      </c>
      <c r="C50" s="2">
        <v>1211</v>
      </c>
      <c r="D50" s="5">
        <v>45898</v>
      </c>
      <c r="E50" s="5">
        <v>45899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134208657</v>
      </c>
      <c r="B51" s="2">
        <v>0</v>
      </c>
      <c r="C51" s="2">
        <v>1211</v>
      </c>
      <c r="D51" s="5">
        <v>45898</v>
      </c>
      <c r="E51" s="5">
        <v>45899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134213558</v>
      </c>
      <c r="B52" s="2">
        <v>0</v>
      </c>
      <c r="C52" s="2">
        <v>1211</v>
      </c>
      <c r="D52" s="5">
        <v>45900</v>
      </c>
      <c r="E52" s="5">
        <v>45900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134027006</v>
      </c>
      <c r="B53" s="2">
        <v>0</v>
      </c>
      <c r="C53" s="2">
        <v>1212</v>
      </c>
      <c r="D53" s="5">
        <v>45889</v>
      </c>
      <c r="E53" s="5">
        <v>45889</v>
      </c>
      <c r="F53" s="2">
        <v>188010</v>
      </c>
      <c r="G53" s="2">
        <v>812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134034434</v>
      </c>
      <c r="B54" s="2">
        <v>0</v>
      </c>
      <c r="C54" s="2">
        <v>1211</v>
      </c>
      <c r="D54" s="5">
        <v>45889</v>
      </c>
      <c r="E54" s="5">
        <v>45890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134035956</v>
      </c>
      <c r="B55" s="2">
        <v>0</v>
      </c>
      <c r="C55" s="2">
        <v>1211</v>
      </c>
      <c r="D55" s="5">
        <v>45889</v>
      </c>
      <c r="E55" s="5">
        <v>45894</v>
      </c>
      <c r="F55" s="2">
        <v>188010</v>
      </c>
      <c r="G55" s="2">
        <v>825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134037502</v>
      </c>
      <c r="B56" s="2">
        <v>0</v>
      </c>
      <c r="C56" s="2">
        <v>1211</v>
      </c>
      <c r="D56" s="5">
        <v>45889</v>
      </c>
      <c r="E56" s="5">
        <v>45890</v>
      </c>
      <c r="F56" s="2">
        <v>188010</v>
      </c>
      <c r="G56" s="2">
        <v>812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134026041</v>
      </c>
      <c r="B57" s="2">
        <v>0</v>
      </c>
      <c r="C57" s="2">
        <v>1211</v>
      </c>
      <c r="D57" s="5">
        <v>45889</v>
      </c>
      <c r="E57" s="5">
        <v>45889</v>
      </c>
      <c r="F57" s="2">
        <v>225250</v>
      </c>
      <c r="G57" s="2">
        <v>8024</v>
      </c>
      <c r="H57" s="2">
        <v>762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134032228</v>
      </c>
      <c r="B58" s="2">
        <v>0</v>
      </c>
      <c r="C58" s="2">
        <v>1211</v>
      </c>
      <c r="D58" s="5">
        <v>45889</v>
      </c>
      <c r="E58" s="5">
        <v>45895</v>
      </c>
      <c r="F58" s="2">
        <v>4016188</v>
      </c>
      <c r="G58" s="2">
        <v>1813</v>
      </c>
      <c r="H58" s="2">
        <v>762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134032599</v>
      </c>
      <c r="B59" s="2">
        <v>0</v>
      </c>
      <c r="C59" s="2">
        <v>1211</v>
      </c>
      <c r="D59" s="5">
        <v>45889</v>
      </c>
      <c r="E59" s="5">
        <v>45890</v>
      </c>
      <c r="F59" s="2">
        <v>454070</v>
      </c>
      <c r="G59" s="2">
        <v>1736</v>
      </c>
      <c r="H59" s="2">
        <v>762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134032763</v>
      </c>
      <c r="B60" s="2">
        <v>0</v>
      </c>
      <c r="C60" s="2">
        <v>1211</v>
      </c>
      <c r="D60" s="5">
        <v>45889</v>
      </c>
      <c r="E60" s="5">
        <v>45890</v>
      </c>
      <c r="F60" s="2">
        <v>4018370</v>
      </c>
      <c r="G60" s="2">
        <v>1736</v>
      </c>
      <c r="H60" s="2">
        <v>762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134032971</v>
      </c>
      <c r="B61" s="2">
        <v>0</v>
      </c>
      <c r="C61" s="2">
        <v>1211</v>
      </c>
      <c r="D61" s="5">
        <v>45889</v>
      </c>
      <c r="E61" s="5">
        <v>45889</v>
      </c>
      <c r="F61" s="2">
        <v>4015899</v>
      </c>
      <c r="G61" s="2">
        <v>1737</v>
      </c>
      <c r="H61" s="2">
        <v>762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134038693</v>
      </c>
      <c r="B62" s="2">
        <v>0</v>
      </c>
      <c r="C62" s="2">
        <v>1211</v>
      </c>
      <c r="D62" s="5">
        <v>45889</v>
      </c>
      <c r="E62" s="5">
        <v>45890</v>
      </c>
      <c r="F62" s="2">
        <v>4031116</v>
      </c>
      <c r="G62" s="2">
        <v>1736</v>
      </c>
      <c r="H62" s="2">
        <v>762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134078058</v>
      </c>
      <c r="B63" s="2">
        <v>0</v>
      </c>
      <c r="C63" s="2">
        <v>1102</v>
      </c>
      <c r="D63" s="5">
        <v>45898</v>
      </c>
      <c r="E63" s="5">
        <v>45898</v>
      </c>
      <c r="F63" s="2">
        <v>4016340</v>
      </c>
      <c r="G63" s="2">
        <v>1143</v>
      </c>
      <c r="H63" s="2">
        <v>761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134078058</v>
      </c>
      <c r="B64" s="2">
        <v>1</v>
      </c>
      <c r="C64" s="2">
        <v>1102</v>
      </c>
      <c r="D64" s="5">
        <v>45898</v>
      </c>
      <c r="E64" s="5">
        <v>45898</v>
      </c>
      <c r="F64" s="2">
        <v>4016340</v>
      </c>
      <c r="G64" s="2">
        <v>1143</v>
      </c>
      <c r="H64" s="2">
        <v>761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134172016</v>
      </c>
      <c r="B65" s="2">
        <v>0</v>
      </c>
      <c r="C65" s="2">
        <v>605</v>
      </c>
      <c r="D65" s="5">
        <v>45898</v>
      </c>
      <c r="E65" s="5">
        <v>45898</v>
      </c>
      <c r="F65" s="2">
        <v>4015957</v>
      </c>
      <c r="G65" s="2">
        <v>8006</v>
      </c>
      <c r="H65" s="2">
        <v>761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134186024</v>
      </c>
      <c r="B66" s="2">
        <v>0</v>
      </c>
      <c r="C66" s="2">
        <v>1436</v>
      </c>
      <c r="D66" s="5">
        <v>45898</v>
      </c>
      <c r="E66" s="5">
        <v>45898</v>
      </c>
      <c r="F66" s="2">
        <v>4016306</v>
      </c>
      <c r="G66" s="2">
        <v>8004</v>
      </c>
      <c r="H66" s="2">
        <v>761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134186352</v>
      </c>
      <c r="B67" s="2">
        <v>0</v>
      </c>
      <c r="C67" s="2">
        <v>1212</v>
      </c>
      <c r="D67" s="5">
        <v>45898</v>
      </c>
      <c r="E67" s="5">
        <v>45898</v>
      </c>
      <c r="F67" s="2">
        <v>4015553</v>
      </c>
      <c r="G67" s="2">
        <v>1736</v>
      </c>
      <c r="H67" s="2">
        <v>761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134187169</v>
      </c>
      <c r="B68" s="2">
        <v>0</v>
      </c>
      <c r="C68" s="2">
        <v>1211</v>
      </c>
      <c r="D68" s="5">
        <v>45898</v>
      </c>
      <c r="E68" s="5">
        <v>45899</v>
      </c>
      <c r="F68" s="2">
        <v>4018421</v>
      </c>
      <c r="G68" s="2">
        <v>1736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134187599</v>
      </c>
      <c r="B69" s="2">
        <v>0</v>
      </c>
      <c r="C69" s="2">
        <v>1211</v>
      </c>
      <c r="D69" s="5">
        <v>45898</v>
      </c>
      <c r="E69" s="5">
        <v>45898</v>
      </c>
      <c r="F69" s="2">
        <v>4015932</v>
      </c>
      <c r="G69" s="2">
        <v>1737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134188989</v>
      </c>
      <c r="B70" s="2">
        <v>0</v>
      </c>
      <c r="C70" s="2">
        <v>1211</v>
      </c>
      <c r="D70" s="5">
        <v>45898</v>
      </c>
      <c r="E70" s="5">
        <v>45899</v>
      </c>
      <c r="F70" s="2">
        <v>4018373</v>
      </c>
      <c r="G70" s="2">
        <v>1736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134189974</v>
      </c>
      <c r="B71" s="2">
        <v>0</v>
      </c>
      <c r="C71" s="2">
        <v>1211</v>
      </c>
      <c r="D71" s="5">
        <v>45898</v>
      </c>
      <c r="E71" s="5">
        <v>45899</v>
      </c>
      <c r="F71" s="2">
        <v>4031090</v>
      </c>
      <c r="G71" s="2">
        <v>1736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134190544</v>
      </c>
      <c r="B72" s="2">
        <v>0</v>
      </c>
      <c r="C72" s="2">
        <v>1211</v>
      </c>
      <c r="D72" s="5">
        <v>45898</v>
      </c>
      <c r="E72" s="5">
        <v>45899</v>
      </c>
      <c r="F72" s="2">
        <v>4031116</v>
      </c>
      <c r="G72" s="2">
        <v>1736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134190616</v>
      </c>
      <c r="B73" s="2">
        <v>0</v>
      </c>
      <c r="C73" s="2">
        <v>1211</v>
      </c>
      <c r="D73" s="5">
        <v>45898</v>
      </c>
      <c r="E73" s="5">
        <v>45899</v>
      </c>
      <c r="F73" s="2">
        <v>4018334</v>
      </c>
      <c r="G73" s="2">
        <v>1736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134190979</v>
      </c>
      <c r="B74" s="2">
        <v>0</v>
      </c>
      <c r="C74" s="2">
        <v>1212</v>
      </c>
      <c r="D74" s="5">
        <v>45898</v>
      </c>
      <c r="E74" s="5">
        <v>45898</v>
      </c>
      <c r="F74" s="2">
        <v>4015518</v>
      </c>
      <c r="G74" s="2">
        <v>8024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134191048</v>
      </c>
      <c r="B75" s="2">
        <v>0</v>
      </c>
      <c r="C75" s="2">
        <v>605</v>
      </c>
      <c r="D75" s="5">
        <v>45898</v>
      </c>
      <c r="E75" s="5">
        <v>45898</v>
      </c>
      <c r="F75" s="2">
        <v>4015920</v>
      </c>
      <c r="G75" s="2">
        <v>8006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134191514</v>
      </c>
      <c r="B76" s="2">
        <v>0</v>
      </c>
      <c r="C76" s="2">
        <v>1211</v>
      </c>
      <c r="D76" s="5">
        <v>45898</v>
      </c>
      <c r="E76" s="5">
        <v>45899</v>
      </c>
      <c r="F76" s="2">
        <v>4031118</v>
      </c>
      <c r="G76" s="2">
        <v>1736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134192245</v>
      </c>
      <c r="B77" s="2">
        <v>0</v>
      </c>
      <c r="C77" s="2">
        <v>1211</v>
      </c>
      <c r="D77" s="5">
        <v>45898</v>
      </c>
      <c r="E77" s="5">
        <v>45899</v>
      </c>
      <c r="F77" s="2">
        <v>4001322</v>
      </c>
      <c r="G77" s="2">
        <v>1736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134193295</v>
      </c>
      <c r="B78" s="2">
        <v>0</v>
      </c>
      <c r="C78" s="2">
        <v>1211</v>
      </c>
      <c r="D78" s="5">
        <v>45898</v>
      </c>
      <c r="E78" s="5">
        <v>45898</v>
      </c>
      <c r="F78" s="2">
        <v>4012438</v>
      </c>
      <c r="G78" s="2">
        <v>1736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134193372</v>
      </c>
      <c r="B79" s="2">
        <v>0</v>
      </c>
      <c r="C79" s="2">
        <v>1211</v>
      </c>
      <c r="D79" s="5">
        <v>45898</v>
      </c>
      <c r="E79" s="5">
        <v>45899</v>
      </c>
      <c r="F79" s="2">
        <v>4018404</v>
      </c>
      <c r="G79" s="2">
        <v>1736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134194613</v>
      </c>
      <c r="B80" s="2">
        <v>0</v>
      </c>
      <c r="C80" s="2">
        <v>1211</v>
      </c>
      <c r="D80" s="5">
        <v>45898</v>
      </c>
      <c r="E80" s="5">
        <v>45899</v>
      </c>
      <c r="F80" s="2">
        <v>320098</v>
      </c>
      <c r="G80" s="2">
        <v>1768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134195067</v>
      </c>
      <c r="B81" s="2">
        <v>0</v>
      </c>
      <c r="C81" s="2">
        <v>1212</v>
      </c>
      <c r="D81" s="5">
        <v>45898</v>
      </c>
      <c r="E81" s="5">
        <v>45898</v>
      </c>
      <c r="F81" s="2">
        <v>4015856</v>
      </c>
      <c r="G81" s="2">
        <v>1736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134195160</v>
      </c>
      <c r="B82" s="2">
        <v>0</v>
      </c>
      <c r="C82" s="2">
        <v>1211</v>
      </c>
      <c r="D82" s="5">
        <v>45898</v>
      </c>
      <c r="E82" s="5">
        <v>45899</v>
      </c>
      <c r="F82" s="2">
        <v>4017329</v>
      </c>
      <c r="G82" s="2">
        <v>1736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134195304</v>
      </c>
      <c r="B83" s="2">
        <v>0</v>
      </c>
      <c r="C83" s="2">
        <v>1211</v>
      </c>
      <c r="D83" s="5">
        <v>45898</v>
      </c>
      <c r="E83" s="5">
        <v>45899</v>
      </c>
      <c r="F83" s="2">
        <v>4015950</v>
      </c>
      <c r="G83" s="2">
        <v>1736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134195316</v>
      </c>
      <c r="B84" s="2">
        <v>0</v>
      </c>
      <c r="C84" s="2">
        <v>1211</v>
      </c>
      <c r="D84" s="5">
        <v>45898</v>
      </c>
      <c r="E84" s="5">
        <v>45899</v>
      </c>
      <c r="F84" s="2">
        <v>4006841</v>
      </c>
      <c r="G84" s="2">
        <v>1736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134196698</v>
      </c>
      <c r="B85" s="2">
        <v>0</v>
      </c>
      <c r="C85" s="2">
        <v>1211</v>
      </c>
      <c r="D85" s="5">
        <v>45898</v>
      </c>
      <c r="E85" s="5">
        <v>45899</v>
      </c>
      <c r="F85" s="2">
        <v>4031114</v>
      </c>
      <c r="G85" s="2">
        <v>1736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134197197</v>
      </c>
      <c r="B86" s="2">
        <v>0</v>
      </c>
      <c r="C86" s="2">
        <v>1211</v>
      </c>
      <c r="D86" s="5">
        <v>45898</v>
      </c>
      <c r="E86" s="5">
        <v>45899</v>
      </c>
      <c r="F86" s="2">
        <v>4015911</v>
      </c>
      <c r="G86" s="2">
        <v>1813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134197538</v>
      </c>
      <c r="B87" s="2">
        <v>0</v>
      </c>
      <c r="C87" s="2">
        <v>1211</v>
      </c>
      <c r="D87" s="5">
        <v>45898</v>
      </c>
      <c r="E87" s="5">
        <v>45898</v>
      </c>
      <c r="F87" s="2">
        <v>4015900</v>
      </c>
      <c r="G87" s="2">
        <v>1735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134197604</v>
      </c>
      <c r="B88" s="2">
        <v>0</v>
      </c>
      <c r="C88" s="2">
        <v>1212</v>
      </c>
      <c r="D88" s="5">
        <v>45898</v>
      </c>
      <c r="E88" s="5">
        <v>45898</v>
      </c>
      <c r="F88" s="2">
        <v>4015589</v>
      </c>
      <c r="G88" s="2">
        <v>8024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134197912</v>
      </c>
      <c r="B89" s="2">
        <v>0</v>
      </c>
      <c r="C89" s="2">
        <v>1211</v>
      </c>
      <c r="D89" s="5">
        <v>45898</v>
      </c>
      <c r="E89" s="5">
        <v>45899</v>
      </c>
      <c r="F89" s="2">
        <v>4030981</v>
      </c>
      <c r="G89" s="2">
        <v>1736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134198094</v>
      </c>
      <c r="B90" s="2">
        <v>0</v>
      </c>
      <c r="C90" s="2">
        <v>1212</v>
      </c>
      <c r="D90" s="5">
        <v>45898</v>
      </c>
      <c r="E90" s="5">
        <v>45898</v>
      </c>
      <c r="F90" s="2">
        <v>4015927</v>
      </c>
      <c r="G90" s="2">
        <v>1736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134199528</v>
      </c>
      <c r="B91" s="2">
        <v>0</v>
      </c>
      <c r="C91" s="2">
        <v>1212</v>
      </c>
      <c r="D91" s="5">
        <v>45898</v>
      </c>
      <c r="E91" s="5">
        <v>45898</v>
      </c>
      <c r="F91" s="2">
        <v>4015105</v>
      </c>
      <c r="G91" s="2">
        <v>1736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134199827</v>
      </c>
      <c r="B92" s="2">
        <v>0</v>
      </c>
      <c r="C92" s="2">
        <v>1211</v>
      </c>
      <c r="D92" s="5">
        <v>45898</v>
      </c>
      <c r="E92" s="5">
        <v>45898</v>
      </c>
      <c r="F92" s="2">
        <v>446008</v>
      </c>
      <c r="G92" s="2">
        <v>1736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134199901</v>
      </c>
      <c r="B93" s="2">
        <v>0</v>
      </c>
      <c r="C93" s="2">
        <v>1211</v>
      </c>
      <c r="D93" s="5">
        <v>45898</v>
      </c>
      <c r="E93" s="5">
        <v>45899</v>
      </c>
      <c r="F93" s="2">
        <v>4031000</v>
      </c>
      <c r="G93" s="2">
        <v>1736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134200048</v>
      </c>
      <c r="B94" s="2">
        <v>0</v>
      </c>
      <c r="C94" s="2">
        <v>1211</v>
      </c>
      <c r="D94" s="5">
        <v>45898</v>
      </c>
      <c r="E94" s="5">
        <v>45898</v>
      </c>
      <c r="F94" s="2">
        <v>4015896</v>
      </c>
      <c r="G94" s="2">
        <v>1736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134200161</v>
      </c>
      <c r="B95" s="2">
        <v>0</v>
      </c>
      <c r="C95" s="2">
        <v>1212</v>
      </c>
      <c r="D95" s="5">
        <v>45898</v>
      </c>
      <c r="E95" s="5">
        <v>45898</v>
      </c>
      <c r="F95" s="2">
        <v>4015648</v>
      </c>
      <c r="G95" s="2">
        <v>8024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134200201</v>
      </c>
      <c r="B96" s="2">
        <v>0</v>
      </c>
      <c r="C96" s="2">
        <v>1211</v>
      </c>
      <c r="D96" s="5">
        <v>45898</v>
      </c>
      <c r="E96" s="5">
        <v>45899</v>
      </c>
      <c r="F96" s="2">
        <v>4031048</v>
      </c>
      <c r="G96" s="2">
        <v>1736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134200898</v>
      </c>
      <c r="B97" s="2">
        <v>0</v>
      </c>
      <c r="C97" s="2">
        <v>1211</v>
      </c>
      <c r="D97" s="5">
        <v>45898</v>
      </c>
      <c r="E97" s="5">
        <v>45898</v>
      </c>
      <c r="F97" s="2">
        <v>4015949</v>
      </c>
      <c r="G97" s="2">
        <v>1736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134201073</v>
      </c>
      <c r="B98" s="2">
        <v>0</v>
      </c>
      <c r="C98" s="2">
        <v>1211</v>
      </c>
      <c r="D98" s="5">
        <v>45898</v>
      </c>
      <c r="E98" s="5">
        <v>45898</v>
      </c>
      <c r="F98" s="2">
        <v>4001322</v>
      </c>
      <c r="G98" s="2">
        <v>1737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134201086</v>
      </c>
      <c r="B99" s="2">
        <v>0</v>
      </c>
      <c r="C99" s="2">
        <v>1211</v>
      </c>
      <c r="D99" s="5">
        <v>45898</v>
      </c>
      <c r="E99" s="5">
        <v>45899</v>
      </c>
      <c r="F99" s="2">
        <v>4001484</v>
      </c>
      <c r="G99" s="2">
        <v>1736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134201309</v>
      </c>
      <c r="B100" s="2">
        <v>0</v>
      </c>
      <c r="C100" s="2">
        <v>1211</v>
      </c>
      <c r="D100" s="5">
        <v>45898</v>
      </c>
      <c r="E100" s="5">
        <v>45899</v>
      </c>
      <c r="F100" s="2">
        <v>1711806</v>
      </c>
      <c r="G100" s="2">
        <v>1768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134201566</v>
      </c>
      <c r="B101" s="2">
        <v>0</v>
      </c>
      <c r="C101" s="2">
        <v>1211</v>
      </c>
      <c r="D101" s="5">
        <v>45898</v>
      </c>
      <c r="E101" s="5">
        <v>45899</v>
      </c>
      <c r="F101" s="2">
        <v>441081</v>
      </c>
      <c r="G101" s="2">
        <v>1736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134201614</v>
      </c>
      <c r="B102" s="2">
        <v>0</v>
      </c>
      <c r="C102" s="2">
        <v>1211</v>
      </c>
      <c r="D102" s="5">
        <v>45898</v>
      </c>
      <c r="E102" s="5">
        <v>45898</v>
      </c>
      <c r="F102" s="2">
        <v>4018790</v>
      </c>
      <c r="G102" s="2">
        <v>1736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134201757</v>
      </c>
      <c r="B103" s="2">
        <v>0</v>
      </c>
      <c r="C103" s="2">
        <v>1211</v>
      </c>
      <c r="D103" s="5">
        <v>45898</v>
      </c>
      <c r="E103" s="5">
        <v>45899</v>
      </c>
      <c r="F103" s="2">
        <v>4001484</v>
      </c>
      <c r="G103" s="2">
        <v>1736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134201812</v>
      </c>
      <c r="B104" s="2">
        <v>0</v>
      </c>
      <c r="C104" s="2">
        <v>1211</v>
      </c>
      <c r="D104" s="5">
        <v>45898</v>
      </c>
      <c r="E104" s="5">
        <v>45898</v>
      </c>
      <c r="F104" s="2">
        <v>4016075</v>
      </c>
      <c r="G104" s="2">
        <v>1736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134202048</v>
      </c>
      <c r="B105" s="2">
        <v>0</v>
      </c>
      <c r="C105" s="2">
        <v>1211</v>
      </c>
      <c r="D105" s="5">
        <v>45898</v>
      </c>
      <c r="E105" s="5">
        <v>45899</v>
      </c>
      <c r="F105" s="2">
        <v>4016079</v>
      </c>
      <c r="G105" s="2">
        <v>1736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134202172</v>
      </c>
      <c r="B106" s="2">
        <v>0</v>
      </c>
      <c r="C106" s="2">
        <v>1211</v>
      </c>
      <c r="D106" s="5">
        <v>45898</v>
      </c>
      <c r="E106" s="5">
        <v>45899</v>
      </c>
      <c r="F106" s="2">
        <v>4015908</v>
      </c>
      <c r="G106" s="2">
        <v>1736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134202520</v>
      </c>
      <c r="B107" s="2">
        <v>0</v>
      </c>
      <c r="C107" s="2">
        <v>1211</v>
      </c>
      <c r="D107" s="5">
        <v>45898</v>
      </c>
      <c r="E107" s="5">
        <v>45899</v>
      </c>
      <c r="F107" s="2">
        <v>4001322</v>
      </c>
      <c r="G107" s="2">
        <v>1736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134202915</v>
      </c>
      <c r="B108" s="2">
        <v>0</v>
      </c>
      <c r="C108" s="2">
        <v>1211</v>
      </c>
      <c r="D108" s="5">
        <v>45898</v>
      </c>
      <c r="E108" s="5">
        <v>45899</v>
      </c>
      <c r="F108" s="2">
        <v>4015923</v>
      </c>
      <c r="G108" s="2">
        <v>1736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134202962</v>
      </c>
      <c r="B109" s="2">
        <v>0</v>
      </c>
      <c r="C109" s="2">
        <v>1211</v>
      </c>
      <c r="D109" s="5">
        <v>45898</v>
      </c>
      <c r="E109" s="5">
        <v>45899</v>
      </c>
      <c r="F109" s="2">
        <v>4031147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134203021</v>
      </c>
      <c r="B110" s="2">
        <v>0</v>
      </c>
      <c r="C110" s="2">
        <v>1211</v>
      </c>
      <c r="D110" s="5">
        <v>45898</v>
      </c>
      <c r="E110" s="5">
        <v>45898</v>
      </c>
      <c r="F110" s="2">
        <v>4015924</v>
      </c>
      <c r="G110" s="2">
        <v>1735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134203721</v>
      </c>
      <c r="B111" s="2">
        <v>0</v>
      </c>
      <c r="C111" s="2">
        <v>1211</v>
      </c>
      <c r="D111" s="5">
        <v>45898</v>
      </c>
      <c r="E111" s="5">
        <v>45898</v>
      </c>
      <c r="F111" s="2">
        <v>4031045</v>
      </c>
      <c r="G111" s="2">
        <v>8024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134204474</v>
      </c>
      <c r="B112" s="2">
        <v>0</v>
      </c>
      <c r="C112" s="2">
        <v>605</v>
      </c>
      <c r="D112" s="5">
        <v>45898</v>
      </c>
      <c r="E112" s="5">
        <v>45898</v>
      </c>
      <c r="F112" s="2">
        <v>4015897</v>
      </c>
      <c r="G112" s="2">
        <v>8006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134204902</v>
      </c>
      <c r="B113" s="2">
        <v>0</v>
      </c>
      <c r="C113" s="2">
        <v>1211</v>
      </c>
      <c r="D113" s="5">
        <v>45898</v>
      </c>
      <c r="E113" s="5">
        <v>45899</v>
      </c>
      <c r="F113" s="2">
        <v>4030954</v>
      </c>
      <c r="G113" s="2">
        <v>1736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134205630</v>
      </c>
      <c r="B114" s="2">
        <v>0</v>
      </c>
      <c r="C114" s="2">
        <v>1211</v>
      </c>
      <c r="D114" s="5">
        <v>45898</v>
      </c>
      <c r="E114" s="5">
        <v>45899</v>
      </c>
      <c r="F114" s="2">
        <v>4001322</v>
      </c>
      <c r="G114" s="2">
        <v>1736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134206827</v>
      </c>
      <c r="B115" s="2">
        <v>0</v>
      </c>
      <c r="C115" s="2">
        <v>1211</v>
      </c>
      <c r="D115" s="5">
        <v>45898</v>
      </c>
      <c r="E115" s="5">
        <v>45899</v>
      </c>
      <c r="F115" s="2">
        <v>4015956</v>
      </c>
      <c r="G115" s="2">
        <v>1736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134207307</v>
      </c>
      <c r="B116" s="2">
        <v>0</v>
      </c>
      <c r="C116" s="2">
        <v>1211</v>
      </c>
      <c r="D116" s="5">
        <v>45898</v>
      </c>
      <c r="E116" s="5">
        <v>45899</v>
      </c>
      <c r="F116" s="2">
        <v>210805</v>
      </c>
      <c r="G116" s="2">
        <v>1737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134207481</v>
      </c>
      <c r="B117" s="2">
        <v>0</v>
      </c>
      <c r="C117" s="2">
        <v>1212</v>
      </c>
      <c r="D117" s="5">
        <v>45898</v>
      </c>
      <c r="E117" s="5">
        <v>45898</v>
      </c>
      <c r="F117" s="2">
        <v>4018791</v>
      </c>
      <c r="G117" s="2">
        <v>8024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134208505</v>
      </c>
      <c r="B118" s="2">
        <v>0</v>
      </c>
      <c r="C118" s="2">
        <v>1212</v>
      </c>
      <c r="D118" s="5">
        <v>45898</v>
      </c>
      <c r="E118" s="5">
        <v>45898</v>
      </c>
      <c r="F118" s="2">
        <v>4015061</v>
      </c>
      <c r="G118" s="2">
        <v>8024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134208526</v>
      </c>
      <c r="B119" s="2">
        <v>0</v>
      </c>
      <c r="C119" s="2">
        <v>1211</v>
      </c>
      <c r="D119" s="5">
        <v>45898</v>
      </c>
      <c r="E119" s="5">
        <v>45898</v>
      </c>
      <c r="F119" s="2">
        <v>446008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134208820</v>
      </c>
      <c r="B120" s="2">
        <v>0</v>
      </c>
      <c r="C120" s="2">
        <v>1211</v>
      </c>
      <c r="D120" s="5">
        <v>45898</v>
      </c>
      <c r="E120" s="5">
        <v>45899</v>
      </c>
      <c r="F120" s="2">
        <v>296687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134209944</v>
      </c>
      <c r="B121" s="2">
        <v>0</v>
      </c>
      <c r="C121" s="2">
        <v>1211</v>
      </c>
      <c r="D121" s="5">
        <v>45898</v>
      </c>
      <c r="E121" s="5">
        <v>45899</v>
      </c>
      <c r="F121" s="2">
        <v>4006841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134210895</v>
      </c>
      <c r="B122" s="2">
        <v>0</v>
      </c>
      <c r="C122" s="2">
        <v>1212</v>
      </c>
      <c r="D122" s="5">
        <v>45899</v>
      </c>
      <c r="E122" s="5">
        <v>45899</v>
      </c>
      <c r="F122" s="2">
        <v>4015531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134211084</v>
      </c>
      <c r="B123" s="2">
        <v>0</v>
      </c>
      <c r="C123" s="2">
        <v>1211</v>
      </c>
      <c r="D123" s="5">
        <v>45899</v>
      </c>
      <c r="E123" s="5">
        <v>45900</v>
      </c>
      <c r="F123" s="2">
        <v>4031116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134211199</v>
      </c>
      <c r="B124" s="2">
        <v>0</v>
      </c>
      <c r="C124" s="2">
        <v>1211</v>
      </c>
      <c r="D124" s="5">
        <v>45899</v>
      </c>
      <c r="E124" s="5">
        <v>45900</v>
      </c>
      <c r="F124" s="2">
        <v>441081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134212027</v>
      </c>
      <c r="B125" s="2">
        <v>0</v>
      </c>
      <c r="C125" s="2">
        <v>1212</v>
      </c>
      <c r="D125" s="5">
        <v>45899</v>
      </c>
      <c r="E125" s="5">
        <v>45899</v>
      </c>
      <c r="F125" s="2">
        <v>4015436</v>
      </c>
      <c r="G125" s="2">
        <v>8024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134212131</v>
      </c>
      <c r="B126" s="2">
        <v>0</v>
      </c>
      <c r="C126" s="2">
        <v>1211</v>
      </c>
      <c r="D126" s="5">
        <v>45899</v>
      </c>
      <c r="E126" s="5">
        <v>45899</v>
      </c>
      <c r="F126" s="2">
        <v>4015716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134212153</v>
      </c>
      <c r="B127" s="2">
        <v>0</v>
      </c>
      <c r="C127" s="2">
        <v>1211</v>
      </c>
      <c r="D127" s="5">
        <v>45899</v>
      </c>
      <c r="E127" s="5">
        <v>45900</v>
      </c>
      <c r="F127" s="2">
        <v>4031071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134212167</v>
      </c>
      <c r="B128" s="2">
        <v>0</v>
      </c>
      <c r="C128" s="2">
        <v>1211</v>
      </c>
      <c r="D128" s="5">
        <v>45899</v>
      </c>
      <c r="E128" s="5">
        <v>45899</v>
      </c>
      <c r="F128" s="2">
        <v>4031160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134212175</v>
      </c>
      <c r="B129" s="2">
        <v>0</v>
      </c>
      <c r="C129" s="2">
        <v>1211</v>
      </c>
      <c r="D129" s="5">
        <v>45899</v>
      </c>
      <c r="E129" s="5">
        <v>45900</v>
      </c>
      <c r="F129" s="2">
        <v>4001322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134212357</v>
      </c>
      <c r="B130" s="2">
        <v>0</v>
      </c>
      <c r="C130" s="2">
        <v>1211</v>
      </c>
      <c r="D130" s="5">
        <v>45899</v>
      </c>
      <c r="E130" s="5">
        <v>45900</v>
      </c>
      <c r="F130" s="2">
        <v>4018693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134212380</v>
      </c>
      <c r="B131" s="2">
        <v>0</v>
      </c>
      <c r="C131" s="2">
        <v>1212</v>
      </c>
      <c r="D131" s="5">
        <v>45899</v>
      </c>
      <c r="E131" s="5">
        <v>45899</v>
      </c>
      <c r="F131" s="2">
        <v>4015023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131654252</v>
      </c>
      <c r="B132" s="2">
        <v>0</v>
      </c>
      <c r="C132" s="2">
        <v>1211</v>
      </c>
      <c r="D132" s="5">
        <v>45898</v>
      </c>
      <c r="E132" s="5">
        <v>45898</v>
      </c>
      <c r="F132" s="2">
        <v>4012438</v>
      </c>
      <c r="G132" s="2">
        <v>717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131693441</v>
      </c>
      <c r="B133" s="2">
        <v>0</v>
      </c>
      <c r="C133" s="2">
        <v>1211</v>
      </c>
      <c r="D133" s="5">
        <v>45899</v>
      </c>
      <c r="E133" s="5">
        <v>45899</v>
      </c>
      <c r="F133" s="2">
        <v>823206</v>
      </c>
      <c r="G133" s="2">
        <v>717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132706140</v>
      </c>
      <c r="B134" s="2">
        <v>0</v>
      </c>
      <c r="C134" s="2">
        <v>1211</v>
      </c>
      <c r="D134" s="5">
        <v>45898</v>
      </c>
      <c r="E134" s="5">
        <v>45898</v>
      </c>
      <c r="F134" s="2">
        <v>290920</v>
      </c>
      <c r="G134" s="2">
        <v>717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132858002</v>
      </c>
      <c r="B135" s="2">
        <v>0</v>
      </c>
      <c r="C135" s="2">
        <v>1211</v>
      </c>
      <c r="D135" s="5">
        <v>45898</v>
      </c>
      <c r="E135" s="5">
        <v>45898</v>
      </c>
      <c r="F135" s="2">
        <v>4000836</v>
      </c>
      <c r="G135" s="2">
        <v>715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133784412</v>
      </c>
      <c r="B136" s="2">
        <v>0</v>
      </c>
      <c r="C136" s="2">
        <v>1211</v>
      </c>
      <c r="D136" s="5">
        <v>45898</v>
      </c>
      <c r="E136" s="5">
        <v>45898</v>
      </c>
      <c r="F136" s="2">
        <v>4001322</v>
      </c>
      <c r="G136" s="2">
        <v>717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134186413</v>
      </c>
      <c r="B137" s="2">
        <v>0</v>
      </c>
      <c r="C137" s="2">
        <v>1211</v>
      </c>
      <c r="D137" s="5">
        <v>45898</v>
      </c>
      <c r="E137" s="5">
        <v>45898</v>
      </c>
      <c r="F137" s="2">
        <v>2450032</v>
      </c>
      <c r="G137" s="2">
        <v>717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134186757</v>
      </c>
      <c r="B138" s="2">
        <v>0</v>
      </c>
      <c r="C138" s="2">
        <v>1211</v>
      </c>
      <c r="D138" s="5">
        <v>45898</v>
      </c>
      <c r="E138" s="5">
        <v>45899</v>
      </c>
      <c r="F138" s="2">
        <v>4018347</v>
      </c>
      <c r="G138" s="2">
        <v>717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134187217</v>
      </c>
      <c r="B139" s="2">
        <v>0</v>
      </c>
      <c r="C139" s="2">
        <v>1212</v>
      </c>
      <c r="D139" s="5">
        <v>45898</v>
      </c>
      <c r="E139" s="5">
        <v>45899</v>
      </c>
      <c r="F139" s="2">
        <v>4015188</v>
      </c>
      <c r="G139" s="2">
        <v>717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134187933</v>
      </c>
      <c r="B140" s="2">
        <v>0</v>
      </c>
      <c r="C140" s="2">
        <v>1212</v>
      </c>
      <c r="D140" s="5">
        <v>45898</v>
      </c>
      <c r="E140" s="5">
        <v>45898</v>
      </c>
      <c r="F140" s="2">
        <v>4015186</v>
      </c>
      <c r="G140" s="2">
        <v>717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134188123</v>
      </c>
      <c r="B141" s="2">
        <v>0</v>
      </c>
      <c r="C141" s="2">
        <v>1212</v>
      </c>
      <c r="D141" s="5">
        <v>45898</v>
      </c>
      <c r="E141" s="5">
        <v>45898</v>
      </c>
      <c r="F141" s="2">
        <v>4015561</v>
      </c>
      <c r="G141" s="2">
        <v>717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134188361</v>
      </c>
      <c r="B142" s="2">
        <v>0</v>
      </c>
      <c r="C142" s="2">
        <v>1211</v>
      </c>
      <c r="D142" s="5">
        <v>45898</v>
      </c>
      <c r="E142" s="5">
        <v>45899</v>
      </c>
      <c r="F142" s="2">
        <v>507038</v>
      </c>
      <c r="G142" s="2">
        <v>717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134188614</v>
      </c>
      <c r="B143" s="2">
        <v>0</v>
      </c>
      <c r="C143" s="2">
        <v>1211</v>
      </c>
      <c r="D143" s="5">
        <v>45898</v>
      </c>
      <c r="E143" s="5">
        <v>45898</v>
      </c>
      <c r="F143" s="2">
        <v>290920</v>
      </c>
      <c r="G143" s="2">
        <v>717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134189605</v>
      </c>
      <c r="B144" s="2">
        <v>0</v>
      </c>
      <c r="C144" s="2">
        <v>1211</v>
      </c>
      <c r="D144" s="5">
        <v>45898</v>
      </c>
      <c r="E144" s="5">
        <v>45898</v>
      </c>
      <c r="F144" s="2">
        <v>709999</v>
      </c>
      <c r="G144" s="2">
        <v>717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134190036</v>
      </c>
      <c r="B145" s="2">
        <v>0</v>
      </c>
      <c r="C145" s="2">
        <v>1212</v>
      </c>
      <c r="D145" s="5">
        <v>45898</v>
      </c>
      <c r="E145" s="5">
        <v>45898</v>
      </c>
      <c r="F145" s="2">
        <v>441081</v>
      </c>
      <c r="G145" s="2">
        <v>717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134190143</v>
      </c>
      <c r="B146" s="2">
        <v>0</v>
      </c>
      <c r="C146" s="2">
        <v>1211</v>
      </c>
      <c r="D146" s="5">
        <v>45898</v>
      </c>
      <c r="E146" s="5">
        <v>45898</v>
      </c>
      <c r="F146" s="2">
        <v>4016009</v>
      </c>
      <c r="G146" s="2">
        <v>715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134190763</v>
      </c>
      <c r="B147" s="2">
        <v>0</v>
      </c>
      <c r="C147" s="2">
        <v>1211</v>
      </c>
      <c r="D147" s="5">
        <v>45898</v>
      </c>
      <c r="E147" s="5">
        <v>45899</v>
      </c>
      <c r="F147" s="2">
        <v>421030</v>
      </c>
      <c r="G147" s="2">
        <v>715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134191008</v>
      </c>
      <c r="B148" s="2">
        <v>0</v>
      </c>
      <c r="C148" s="2">
        <v>1211</v>
      </c>
      <c r="D148" s="5">
        <v>45898</v>
      </c>
      <c r="E148" s="5">
        <v>45898</v>
      </c>
      <c r="F148" s="2">
        <v>4015921</v>
      </c>
      <c r="G148" s="2">
        <v>717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134191170</v>
      </c>
      <c r="B149" s="2">
        <v>0</v>
      </c>
      <c r="C149" s="2">
        <v>1211</v>
      </c>
      <c r="D149" s="5">
        <v>45898</v>
      </c>
      <c r="E149" s="5">
        <v>45899</v>
      </c>
      <c r="F149" s="2">
        <v>2550070</v>
      </c>
      <c r="G149" s="2">
        <v>715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134192475</v>
      </c>
      <c r="B150" s="2">
        <v>0</v>
      </c>
      <c r="C150" s="2">
        <v>1212</v>
      </c>
      <c r="D150" s="5">
        <v>45898</v>
      </c>
      <c r="E150" s="5">
        <v>45899</v>
      </c>
      <c r="F150" s="2">
        <v>4030748</v>
      </c>
      <c r="G150" s="2">
        <v>717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134192725</v>
      </c>
      <c r="B151" s="2">
        <v>0</v>
      </c>
      <c r="C151" s="2">
        <v>1212</v>
      </c>
      <c r="D151" s="5">
        <v>45898</v>
      </c>
      <c r="E151" s="5">
        <v>45899</v>
      </c>
      <c r="F151" s="2">
        <v>4015016</v>
      </c>
      <c r="G151" s="2">
        <v>717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134192795</v>
      </c>
      <c r="B152" s="2">
        <v>0</v>
      </c>
      <c r="C152" s="2">
        <v>1211</v>
      </c>
      <c r="D152" s="5">
        <v>45898</v>
      </c>
      <c r="E152" s="5">
        <v>45899</v>
      </c>
      <c r="F152" s="2">
        <v>4015949</v>
      </c>
      <c r="G152" s="2">
        <v>717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134192798</v>
      </c>
      <c r="B153" s="2">
        <v>0</v>
      </c>
      <c r="C153" s="2">
        <v>1211</v>
      </c>
      <c r="D153" s="5">
        <v>45898</v>
      </c>
      <c r="E153" s="5">
        <v>45898</v>
      </c>
      <c r="F153" s="2">
        <v>4015989</v>
      </c>
      <c r="G153" s="2">
        <v>717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134192824</v>
      </c>
      <c r="B154" s="2">
        <v>0</v>
      </c>
      <c r="C154" s="2">
        <v>1212</v>
      </c>
      <c r="D154" s="5">
        <v>45898</v>
      </c>
      <c r="E154" s="5">
        <v>45898</v>
      </c>
      <c r="F154" s="2">
        <v>4030748</v>
      </c>
      <c r="G154" s="2">
        <v>717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134193079</v>
      </c>
      <c r="B155" s="2">
        <v>0</v>
      </c>
      <c r="C155" s="2">
        <v>1212</v>
      </c>
      <c r="D155" s="5">
        <v>45898</v>
      </c>
      <c r="E155" s="5">
        <v>45898</v>
      </c>
      <c r="F155" s="2">
        <v>4015587</v>
      </c>
      <c r="G155" s="2">
        <v>717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134193326</v>
      </c>
      <c r="B156" s="2">
        <v>0</v>
      </c>
      <c r="C156" s="2">
        <v>1211</v>
      </c>
      <c r="D156" s="5">
        <v>45898</v>
      </c>
      <c r="E156" s="5">
        <v>45898</v>
      </c>
      <c r="F156" s="2">
        <v>4015826</v>
      </c>
      <c r="G156" s="2">
        <v>717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134193430</v>
      </c>
      <c r="B157" s="2">
        <v>0</v>
      </c>
      <c r="C157" s="2">
        <v>1211</v>
      </c>
      <c r="D157" s="5">
        <v>45898</v>
      </c>
      <c r="E157" s="5">
        <v>45898</v>
      </c>
      <c r="F157" s="2">
        <v>4015955</v>
      </c>
      <c r="G157" s="2">
        <v>717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134193433</v>
      </c>
      <c r="B158" s="2">
        <v>0</v>
      </c>
      <c r="C158" s="2">
        <v>1211</v>
      </c>
      <c r="D158" s="5">
        <v>45898</v>
      </c>
      <c r="E158" s="5">
        <v>45898</v>
      </c>
      <c r="F158" s="2">
        <v>520322</v>
      </c>
      <c r="G158" s="2">
        <v>717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134193814</v>
      </c>
      <c r="B159" s="2">
        <v>0</v>
      </c>
      <c r="C159" s="2">
        <v>1211</v>
      </c>
      <c r="D159" s="5">
        <v>45898</v>
      </c>
      <c r="E159" s="5">
        <v>45899</v>
      </c>
      <c r="F159" s="2">
        <v>4016191</v>
      </c>
      <c r="G159" s="2">
        <v>717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134193909</v>
      </c>
      <c r="B160" s="2">
        <v>0</v>
      </c>
      <c r="C160" s="2">
        <v>1211</v>
      </c>
      <c r="D160" s="5">
        <v>45898</v>
      </c>
      <c r="E160" s="5">
        <v>45898</v>
      </c>
      <c r="F160" s="2">
        <v>4031097</v>
      </c>
      <c r="G160" s="2">
        <v>717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134193935</v>
      </c>
      <c r="B161" s="2">
        <v>0</v>
      </c>
      <c r="C161" s="2">
        <v>1211</v>
      </c>
      <c r="D161" s="5">
        <v>45898</v>
      </c>
      <c r="E161" s="5">
        <v>45899</v>
      </c>
      <c r="F161" s="2">
        <v>4015948</v>
      </c>
      <c r="G161" s="2">
        <v>717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134194296</v>
      </c>
      <c r="B162" s="2">
        <v>0</v>
      </c>
      <c r="C162" s="2">
        <v>1211</v>
      </c>
      <c r="D162" s="5">
        <v>45898</v>
      </c>
      <c r="E162" s="5">
        <v>45898</v>
      </c>
      <c r="F162" s="2">
        <v>4016038</v>
      </c>
      <c r="G162" s="2">
        <v>717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134194664</v>
      </c>
      <c r="B163" s="2">
        <v>0</v>
      </c>
      <c r="C163" s="2">
        <v>1211</v>
      </c>
      <c r="D163" s="5">
        <v>45898</v>
      </c>
      <c r="E163" s="5">
        <v>45898</v>
      </c>
      <c r="F163" s="2">
        <v>4001484</v>
      </c>
      <c r="G163" s="2">
        <v>715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134194816</v>
      </c>
      <c r="B164" s="2">
        <v>0</v>
      </c>
      <c r="C164" s="2">
        <v>1211</v>
      </c>
      <c r="D164" s="5">
        <v>45898</v>
      </c>
      <c r="E164" s="5">
        <v>45898</v>
      </c>
      <c r="F164" s="2">
        <v>4016277</v>
      </c>
      <c r="G164" s="2">
        <v>717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134194819</v>
      </c>
      <c r="B165" s="2">
        <v>0</v>
      </c>
      <c r="C165" s="2">
        <v>1211</v>
      </c>
      <c r="D165" s="5">
        <v>45898</v>
      </c>
      <c r="E165" s="5">
        <v>45898</v>
      </c>
      <c r="F165" s="2">
        <v>4015948</v>
      </c>
      <c r="G165" s="2">
        <v>717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134194941</v>
      </c>
      <c r="B166" s="2">
        <v>0</v>
      </c>
      <c r="C166" s="2">
        <v>1211</v>
      </c>
      <c r="D166" s="5">
        <v>45898</v>
      </c>
      <c r="E166" s="5">
        <v>45898</v>
      </c>
      <c r="F166" s="2">
        <v>4007563</v>
      </c>
      <c r="G166" s="2">
        <v>717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134194980</v>
      </c>
      <c r="B167" s="2">
        <v>0</v>
      </c>
      <c r="C167" s="2">
        <v>1211</v>
      </c>
      <c r="D167" s="5">
        <v>45898</v>
      </c>
      <c r="E167" s="5">
        <v>45899</v>
      </c>
      <c r="F167" s="2">
        <v>4018347</v>
      </c>
      <c r="G167" s="2">
        <v>717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134195109</v>
      </c>
      <c r="B168" s="2">
        <v>0</v>
      </c>
      <c r="C168" s="2">
        <v>1211</v>
      </c>
      <c r="D168" s="5">
        <v>45898</v>
      </c>
      <c r="E168" s="5">
        <v>45898</v>
      </c>
      <c r="F168" s="2">
        <v>2640032</v>
      </c>
      <c r="G168" s="2">
        <v>717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134195258</v>
      </c>
      <c r="B169" s="2">
        <v>0</v>
      </c>
      <c r="C169" s="2">
        <v>1211</v>
      </c>
      <c r="D169" s="5">
        <v>45898</v>
      </c>
      <c r="E169" s="5">
        <v>45898</v>
      </c>
      <c r="F169" s="2">
        <v>4015950</v>
      </c>
      <c r="G169" s="2">
        <v>717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134195281</v>
      </c>
      <c r="B170" s="2">
        <v>0</v>
      </c>
      <c r="C170" s="2">
        <v>1212</v>
      </c>
      <c r="D170" s="5">
        <v>45898</v>
      </c>
      <c r="E170" s="5">
        <v>45898</v>
      </c>
      <c r="F170" s="2">
        <v>4018370</v>
      </c>
      <c r="G170" s="2">
        <v>717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134195399</v>
      </c>
      <c r="B171" s="2">
        <v>0</v>
      </c>
      <c r="C171" s="2">
        <v>1211</v>
      </c>
      <c r="D171" s="5">
        <v>45898</v>
      </c>
      <c r="E171" s="5">
        <v>45898</v>
      </c>
      <c r="F171" s="2">
        <v>4018776</v>
      </c>
      <c r="G171" s="2">
        <v>717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134195559</v>
      </c>
      <c r="B172" s="2">
        <v>0</v>
      </c>
      <c r="C172" s="2">
        <v>1211</v>
      </c>
      <c r="D172" s="5">
        <v>45898</v>
      </c>
      <c r="E172" s="5">
        <v>45898</v>
      </c>
      <c r="F172" s="2">
        <v>4015896</v>
      </c>
      <c r="G172" s="2">
        <v>717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134195986</v>
      </c>
      <c r="B173" s="2">
        <v>0</v>
      </c>
      <c r="C173" s="2">
        <v>1212</v>
      </c>
      <c r="D173" s="5">
        <v>45898</v>
      </c>
      <c r="E173" s="5">
        <v>45898</v>
      </c>
      <c r="F173" s="2">
        <v>4015125</v>
      </c>
      <c r="G173" s="2">
        <v>717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134196127</v>
      </c>
      <c r="B174" s="2">
        <v>0</v>
      </c>
      <c r="C174" s="2">
        <v>1212</v>
      </c>
      <c r="D174" s="5">
        <v>45898</v>
      </c>
      <c r="E174" s="5">
        <v>45898</v>
      </c>
      <c r="F174" s="2">
        <v>290920</v>
      </c>
      <c r="G174" s="2">
        <v>715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134196342</v>
      </c>
      <c r="B175" s="2">
        <v>0</v>
      </c>
      <c r="C175" s="2">
        <v>1213</v>
      </c>
      <c r="D175" s="5">
        <v>45898</v>
      </c>
      <c r="E175" s="5">
        <v>45898</v>
      </c>
      <c r="F175" s="2">
        <v>1711806</v>
      </c>
      <c r="G175" s="2">
        <v>717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134196397</v>
      </c>
      <c r="B176" s="2">
        <v>0</v>
      </c>
      <c r="C176" s="2">
        <v>1211</v>
      </c>
      <c r="D176" s="5">
        <v>45898</v>
      </c>
      <c r="E176" s="5">
        <v>45898</v>
      </c>
      <c r="F176" s="2">
        <v>4016201</v>
      </c>
      <c r="G176" s="2">
        <v>717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134196526</v>
      </c>
      <c r="B177" s="2">
        <v>0</v>
      </c>
      <c r="C177" s="2">
        <v>1211</v>
      </c>
      <c r="D177" s="5">
        <v>45898</v>
      </c>
      <c r="E177" s="5">
        <v>45898</v>
      </c>
      <c r="F177" s="2">
        <v>4019193</v>
      </c>
      <c r="G177" s="2">
        <v>717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134196754</v>
      </c>
      <c r="B178" s="2">
        <v>0</v>
      </c>
      <c r="C178" s="2">
        <v>1211</v>
      </c>
      <c r="D178" s="5">
        <v>45898</v>
      </c>
      <c r="E178" s="5">
        <v>45899</v>
      </c>
      <c r="F178" s="2">
        <v>4018347</v>
      </c>
      <c r="G178" s="2">
        <v>717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134197035</v>
      </c>
      <c r="B179" s="2">
        <v>0</v>
      </c>
      <c r="C179" s="2">
        <v>1211</v>
      </c>
      <c r="D179" s="5">
        <v>45898</v>
      </c>
      <c r="E179" s="5">
        <v>45898</v>
      </c>
      <c r="F179" s="2">
        <v>4015895</v>
      </c>
      <c r="G179" s="2">
        <v>715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134197223</v>
      </c>
      <c r="B180" s="2">
        <v>0</v>
      </c>
      <c r="C180" s="2">
        <v>1211</v>
      </c>
      <c r="D180" s="5">
        <v>45898</v>
      </c>
      <c r="E180" s="5">
        <v>45898</v>
      </c>
      <c r="F180" s="2">
        <v>4030971</v>
      </c>
      <c r="G180" s="2">
        <v>717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134198426</v>
      </c>
      <c r="B181" s="2">
        <v>0</v>
      </c>
      <c r="C181" s="2">
        <v>1211</v>
      </c>
      <c r="D181" s="5">
        <v>45898</v>
      </c>
      <c r="E181" s="5">
        <v>45898</v>
      </c>
      <c r="F181" s="2">
        <v>4016234</v>
      </c>
      <c r="G181" s="2">
        <v>717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134199112</v>
      </c>
      <c r="B182" s="2">
        <v>0</v>
      </c>
      <c r="C182" s="2">
        <v>1211</v>
      </c>
      <c r="D182" s="5">
        <v>45898</v>
      </c>
      <c r="E182" s="5">
        <v>45898</v>
      </c>
      <c r="F182" s="2">
        <v>425110</v>
      </c>
      <c r="G182" s="2">
        <v>715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134199541</v>
      </c>
      <c r="B183" s="2">
        <v>0</v>
      </c>
      <c r="C183" s="2">
        <v>1211</v>
      </c>
      <c r="D183" s="5">
        <v>45898</v>
      </c>
      <c r="E183" s="5">
        <v>45899</v>
      </c>
      <c r="F183" s="2">
        <v>4016174</v>
      </c>
      <c r="G183" s="2">
        <v>717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134199560</v>
      </c>
      <c r="B184" s="2">
        <v>0</v>
      </c>
      <c r="C184" s="2">
        <v>1213</v>
      </c>
      <c r="D184" s="5">
        <v>45898</v>
      </c>
      <c r="E184" s="5">
        <v>45898</v>
      </c>
      <c r="F184" s="2">
        <v>290920</v>
      </c>
      <c r="G184" s="2">
        <v>717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134199742</v>
      </c>
      <c r="B185" s="2">
        <v>0</v>
      </c>
      <c r="C185" s="2">
        <v>1212</v>
      </c>
      <c r="D185" s="5">
        <v>45898</v>
      </c>
      <c r="E185" s="5">
        <v>45898</v>
      </c>
      <c r="F185" s="2">
        <v>4015053</v>
      </c>
      <c r="G185" s="2">
        <v>717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134199908</v>
      </c>
      <c r="B186" s="2">
        <v>0</v>
      </c>
      <c r="C186" s="2">
        <v>1211</v>
      </c>
      <c r="D186" s="5">
        <v>45898</v>
      </c>
      <c r="E186" s="5">
        <v>45898</v>
      </c>
      <c r="F186" s="2">
        <v>4016240</v>
      </c>
      <c r="G186" s="2">
        <v>715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134199955</v>
      </c>
      <c r="B187" s="2">
        <v>0</v>
      </c>
      <c r="C187" s="2">
        <v>1211</v>
      </c>
      <c r="D187" s="5">
        <v>45898</v>
      </c>
      <c r="E187" s="5">
        <v>45898</v>
      </c>
      <c r="F187" s="2">
        <v>4010692</v>
      </c>
      <c r="G187" s="2">
        <v>717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134200431</v>
      </c>
      <c r="B188" s="2">
        <v>0</v>
      </c>
      <c r="C188" s="2">
        <v>1211</v>
      </c>
      <c r="D188" s="5">
        <v>45898</v>
      </c>
      <c r="E188" s="5">
        <v>45898</v>
      </c>
      <c r="F188" s="2">
        <v>421000</v>
      </c>
      <c r="G188" s="2">
        <v>717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134200464</v>
      </c>
      <c r="B189" s="2">
        <v>0</v>
      </c>
      <c r="C189" s="2">
        <v>1211</v>
      </c>
      <c r="D189" s="5">
        <v>45898</v>
      </c>
      <c r="E189" s="5">
        <v>45898</v>
      </c>
      <c r="F189" s="2">
        <v>4015903</v>
      </c>
      <c r="G189" s="2">
        <v>717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134200844</v>
      </c>
      <c r="B190" s="2">
        <v>0</v>
      </c>
      <c r="C190" s="2">
        <v>1211</v>
      </c>
      <c r="D190" s="5">
        <v>45898</v>
      </c>
      <c r="E190" s="5">
        <v>45898</v>
      </c>
      <c r="F190" s="2">
        <v>4001484</v>
      </c>
      <c r="G190" s="2">
        <v>717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134201628</v>
      </c>
      <c r="B191" s="2">
        <v>0</v>
      </c>
      <c r="C191" s="2">
        <v>1212</v>
      </c>
      <c r="D191" s="5">
        <v>45898</v>
      </c>
      <c r="E191" s="5">
        <v>45898</v>
      </c>
      <c r="F191" s="2">
        <v>4015432</v>
      </c>
      <c r="G191" s="2">
        <v>715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134201886</v>
      </c>
      <c r="B192" s="2">
        <v>0</v>
      </c>
      <c r="C192" s="2">
        <v>1212</v>
      </c>
      <c r="D192" s="5">
        <v>45898</v>
      </c>
      <c r="E192" s="5">
        <v>45898</v>
      </c>
      <c r="F192" s="2">
        <v>4015474</v>
      </c>
      <c r="G192" s="2">
        <v>715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134202140</v>
      </c>
      <c r="B193" s="2">
        <v>0</v>
      </c>
      <c r="C193" s="2">
        <v>1213</v>
      </c>
      <c r="D193" s="5">
        <v>45898</v>
      </c>
      <c r="E193" s="5">
        <v>45898</v>
      </c>
      <c r="F193" s="2">
        <v>290920</v>
      </c>
      <c r="G193" s="2">
        <v>717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134202259</v>
      </c>
      <c r="B194" s="2">
        <v>0</v>
      </c>
      <c r="C194" s="2">
        <v>1211</v>
      </c>
      <c r="D194" s="5">
        <v>45898</v>
      </c>
      <c r="E194" s="5">
        <v>45898</v>
      </c>
      <c r="F194" s="2">
        <v>2031273</v>
      </c>
      <c r="G194" s="2">
        <v>715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134202580</v>
      </c>
      <c r="B195" s="2">
        <v>0</v>
      </c>
      <c r="C195" s="2">
        <v>1211</v>
      </c>
      <c r="D195" s="5">
        <v>45898</v>
      </c>
      <c r="E195" s="5">
        <v>45898</v>
      </c>
      <c r="F195" s="2">
        <v>1875721</v>
      </c>
      <c r="G195" s="2">
        <v>717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134202704</v>
      </c>
      <c r="B196" s="2">
        <v>0</v>
      </c>
      <c r="C196" s="2">
        <v>1211</v>
      </c>
      <c r="D196" s="5">
        <v>45898</v>
      </c>
      <c r="E196" s="5">
        <v>45899</v>
      </c>
      <c r="F196" s="2">
        <v>4016047</v>
      </c>
      <c r="G196" s="2">
        <v>717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134202939</v>
      </c>
      <c r="B197" s="2">
        <v>0</v>
      </c>
      <c r="C197" s="2">
        <v>1211</v>
      </c>
      <c r="D197" s="5">
        <v>45898</v>
      </c>
      <c r="E197" s="5">
        <v>45899</v>
      </c>
      <c r="F197" s="2">
        <v>4015943</v>
      </c>
      <c r="G197" s="2">
        <v>717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134203282</v>
      </c>
      <c r="B198" s="2">
        <v>0</v>
      </c>
      <c r="C198" s="2">
        <v>1211</v>
      </c>
      <c r="D198" s="5">
        <v>45898</v>
      </c>
      <c r="E198" s="5">
        <v>45898</v>
      </c>
      <c r="F198" s="2">
        <v>4016406</v>
      </c>
      <c r="G198" s="2">
        <v>717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134203493</v>
      </c>
      <c r="B199" s="2">
        <v>0</v>
      </c>
      <c r="C199" s="2">
        <v>1211</v>
      </c>
      <c r="D199" s="5">
        <v>45898</v>
      </c>
      <c r="E199" s="5">
        <v>45898</v>
      </c>
      <c r="F199" s="2">
        <v>4015942</v>
      </c>
      <c r="G199" s="2">
        <v>715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134203663</v>
      </c>
      <c r="B200" s="2">
        <v>0</v>
      </c>
      <c r="C200" s="2">
        <v>1211</v>
      </c>
      <c r="D200" s="5">
        <v>45898</v>
      </c>
      <c r="E200" s="5">
        <v>45898</v>
      </c>
      <c r="F200" s="2">
        <v>4002877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134204386</v>
      </c>
      <c r="B201" s="2">
        <v>0</v>
      </c>
      <c r="C201" s="2">
        <v>1211</v>
      </c>
      <c r="D201" s="5">
        <v>45898</v>
      </c>
      <c r="E201" s="5">
        <v>45899</v>
      </c>
      <c r="F201" s="2">
        <v>4031143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134204618</v>
      </c>
      <c r="B202" s="2">
        <v>0</v>
      </c>
      <c r="C202" s="2">
        <v>1211</v>
      </c>
      <c r="D202" s="5">
        <v>45898</v>
      </c>
      <c r="E202" s="5">
        <v>45899</v>
      </c>
      <c r="F202" s="2">
        <v>4015929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134204948</v>
      </c>
      <c r="B203" s="2">
        <v>0</v>
      </c>
      <c r="C203" s="2">
        <v>1211</v>
      </c>
      <c r="D203" s="5">
        <v>45898</v>
      </c>
      <c r="E203" s="5">
        <v>45898</v>
      </c>
      <c r="F203" s="2">
        <v>1022037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134204960</v>
      </c>
      <c r="B204" s="2">
        <v>0</v>
      </c>
      <c r="C204" s="2">
        <v>1212</v>
      </c>
      <c r="D204" s="5">
        <v>45898</v>
      </c>
      <c r="E204" s="5">
        <v>45898</v>
      </c>
      <c r="F204" s="2">
        <v>4015339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134205006</v>
      </c>
      <c r="B205" s="2">
        <v>0</v>
      </c>
      <c r="C205" s="2">
        <v>1211</v>
      </c>
      <c r="D205" s="5">
        <v>45898</v>
      </c>
      <c r="E205" s="5">
        <v>45899</v>
      </c>
      <c r="F205" s="2">
        <v>4016206</v>
      </c>
      <c r="G205" s="2">
        <v>715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134205366</v>
      </c>
      <c r="B206" s="2">
        <v>0</v>
      </c>
      <c r="C206" s="2">
        <v>1212</v>
      </c>
      <c r="D206" s="5">
        <v>45898</v>
      </c>
      <c r="E206" s="5">
        <v>45899</v>
      </c>
      <c r="F206" s="2">
        <v>4019245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134205426</v>
      </c>
      <c r="B207" s="2">
        <v>0</v>
      </c>
      <c r="C207" s="2">
        <v>1211</v>
      </c>
      <c r="D207" s="5">
        <v>45898</v>
      </c>
      <c r="E207" s="5">
        <v>45899</v>
      </c>
      <c r="F207" s="2">
        <v>4015925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134205529</v>
      </c>
      <c r="B208" s="2">
        <v>0</v>
      </c>
      <c r="C208" s="2">
        <v>1211</v>
      </c>
      <c r="D208" s="5">
        <v>45898</v>
      </c>
      <c r="E208" s="5">
        <v>45899</v>
      </c>
      <c r="F208" s="2">
        <v>4016312</v>
      </c>
      <c r="G208" s="2">
        <v>715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134205680</v>
      </c>
      <c r="B209" s="2">
        <v>0</v>
      </c>
      <c r="C209" s="2">
        <v>1211</v>
      </c>
      <c r="D209" s="5">
        <v>45898</v>
      </c>
      <c r="E209" s="5">
        <v>45898</v>
      </c>
      <c r="F209" s="2">
        <v>4001484</v>
      </c>
      <c r="G209" s="2">
        <v>715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134205776</v>
      </c>
      <c r="B210" s="2">
        <v>0</v>
      </c>
      <c r="C210" s="2">
        <v>1211</v>
      </c>
      <c r="D210" s="5">
        <v>45898</v>
      </c>
      <c r="E210" s="5">
        <v>45899</v>
      </c>
      <c r="F210" s="2">
        <v>4018421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134206021</v>
      </c>
      <c r="B211" s="2">
        <v>0</v>
      </c>
      <c r="C211" s="2">
        <v>1212</v>
      </c>
      <c r="D211" s="5">
        <v>45898</v>
      </c>
      <c r="E211" s="5">
        <v>45898</v>
      </c>
      <c r="F211" s="2">
        <v>4015544</v>
      </c>
      <c r="G211" s="2">
        <v>715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134206285</v>
      </c>
      <c r="B212" s="2">
        <v>0</v>
      </c>
      <c r="C212" s="2">
        <v>1212</v>
      </c>
      <c r="D212" s="5">
        <v>45898</v>
      </c>
      <c r="E212" s="5">
        <v>45898</v>
      </c>
      <c r="F212" s="2">
        <v>4015297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134206360</v>
      </c>
      <c r="B213" s="2">
        <v>0</v>
      </c>
      <c r="C213" s="2">
        <v>1211</v>
      </c>
      <c r="D213" s="5">
        <v>45898</v>
      </c>
      <c r="E213" s="5">
        <v>45899</v>
      </c>
      <c r="F213" s="2">
        <v>4031097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134206578</v>
      </c>
      <c r="B214" s="2">
        <v>0</v>
      </c>
      <c r="C214" s="2">
        <v>1211</v>
      </c>
      <c r="D214" s="5">
        <v>45898</v>
      </c>
      <c r="E214" s="5">
        <v>45898</v>
      </c>
      <c r="F214" s="2">
        <v>4016298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134206905</v>
      </c>
      <c r="B215" s="2">
        <v>0</v>
      </c>
      <c r="C215" s="2">
        <v>1211</v>
      </c>
      <c r="D215" s="5">
        <v>45898</v>
      </c>
      <c r="E215" s="5">
        <v>45898</v>
      </c>
      <c r="F215" s="2">
        <v>4016047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134206914</v>
      </c>
      <c r="B216" s="2">
        <v>0</v>
      </c>
      <c r="C216" s="2">
        <v>1212</v>
      </c>
      <c r="D216" s="5">
        <v>45898</v>
      </c>
      <c r="E216" s="5">
        <v>45898</v>
      </c>
      <c r="F216" s="2">
        <v>4015210</v>
      </c>
      <c r="G216" s="2">
        <v>715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134207311</v>
      </c>
      <c r="B217" s="2">
        <v>0</v>
      </c>
      <c r="C217" s="2">
        <v>1211</v>
      </c>
      <c r="D217" s="5">
        <v>45898</v>
      </c>
      <c r="E217" s="5">
        <v>45898</v>
      </c>
      <c r="F217" s="2">
        <v>1872896</v>
      </c>
      <c r="G217" s="2">
        <v>715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134207640</v>
      </c>
      <c r="B218" s="2">
        <v>0</v>
      </c>
      <c r="C218" s="2">
        <v>1211</v>
      </c>
      <c r="D218" s="5">
        <v>45898</v>
      </c>
      <c r="E218" s="5">
        <v>45898</v>
      </c>
      <c r="F218" s="2">
        <v>4018401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134207792</v>
      </c>
      <c r="B219" s="2">
        <v>0</v>
      </c>
      <c r="C219" s="2">
        <v>1211</v>
      </c>
      <c r="D219" s="5">
        <v>45898</v>
      </c>
      <c r="E219" s="5">
        <v>45898</v>
      </c>
      <c r="F219" s="2">
        <v>2181441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134208335</v>
      </c>
      <c r="B220" s="2">
        <v>0</v>
      </c>
      <c r="C220" s="2">
        <v>1212</v>
      </c>
      <c r="D220" s="5">
        <v>45898</v>
      </c>
      <c r="E220" s="5">
        <v>45898</v>
      </c>
      <c r="F220" s="2">
        <v>4002357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134208498</v>
      </c>
      <c r="B221" s="2">
        <v>0</v>
      </c>
      <c r="C221" s="2">
        <v>1211</v>
      </c>
      <c r="D221" s="5">
        <v>45898</v>
      </c>
      <c r="E221" s="5">
        <v>45898</v>
      </c>
      <c r="F221" s="2">
        <v>421030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134208570</v>
      </c>
      <c r="B222" s="2">
        <v>0</v>
      </c>
      <c r="C222" s="2">
        <v>1211</v>
      </c>
      <c r="D222" s="5">
        <v>45898</v>
      </c>
      <c r="E222" s="5">
        <v>45898</v>
      </c>
      <c r="F222" s="2">
        <v>4001484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134208583</v>
      </c>
      <c r="B223" s="2">
        <v>0</v>
      </c>
      <c r="C223" s="2">
        <v>1211</v>
      </c>
      <c r="D223" s="5">
        <v>45898</v>
      </c>
      <c r="E223" s="5">
        <v>45898</v>
      </c>
      <c r="F223" s="2">
        <v>425712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134209318</v>
      </c>
      <c r="B224" s="2">
        <v>0</v>
      </c>
      <c r="C224" s="2">
        <v>1211</v>
      </c>
      <c r="D224" s="5">
        <v>45898</v>
      </c>
      <c r="E224" s="5">
        <v>45898</v>
      </c>
      <c r="F224" s="2">
        <v>291727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134209599</v>
      </c>
      <c r="B225" s="2">
        <v>0</v>
      </c>
      <c r="C225" s="2">
        <v>1211</v>
      </c>
      <c r="D225" s="5">
        <v>45898</v>
      </c>
      <c r="E225" s="5">
        <v>45898</v>
      </c>
      <c r="F225" s="2">
        <v>4031016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134210080</v>
      </c>
      <c r="B226" s="2">
        <v>0</v>
      </c>
      <c r="C226" s="2">
        <v>1211</v>
      </c>
      <c r="D226" s="5">
        <v>45898</v>
      </c>
      <c r="E226" s="5">
        <v>45899</v>
      </c>
      <c r="F226" s="2">
        <v>4012438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134211153</v>
      </c>
      <c r="B227" s="2">
        <v>0</v>
      </c>
      <c r="C227" s="2">
        <v>1212</v>
      </c>
      <c r="D227" s="5">
        <v>45899</v>
      </c>
      <c r="E227" s="5">
        <v>45899</v>
      </c>
      <c r="F227" s="2">
        <v>4015390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134211194</v>
      </c>
      <c r="B228" s="2">
        <v>0</v>
      </c>
      <c r="C228" s="2">
        <v>1212</v>
      </c>
      <c r="D228" s="5">
        <v>45899</v>
      </c>
      <c r="E228" s="5">
        <v>45899</v>
      </c>
      <c r="F228" s="2">
        <v>507038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134211597</v>
      </c>
      <c r="B229" s="2">
        <v>0</v>
      </c>
      <c r="C229" s="2">
        <v>1211</v>
      </c>
      <c r="D229" s="5">
        <v>45899</v>
      </c>
      <c r="E229" s="5">
        <v>45899</v>
      </c>
      <c r="F229" s="2">
        <v>4018776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134211748</v>
      </c>
      <c r="B230" s="2">
        <v>0</v>
      </c>
      <c r="C230" s="2">
        <v>1211</v>
      </c>
      <c r="D230" s="5">
        <v>45899</v>
      </c>
      <c r="E230" s="5">
        <v>45899</v>
      </c>
      <c r="F230" s="2">
        <v>2640032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134211752</v>
      </c>
      <c r="B231" s="2">
        <v>0</v>
      </c>
      <c r="C231" s="2">
        <v>1211</v>
      </c>
      <c r="D231" s="5">
        <v>45899</v>
      </c>
      <c r="E231" s="5">
        <v>45899</v>
      </c>
      <c r="F231" s="2">
        <v>4015721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134211777</v>
      </c>
      <c r="B232" s="2">
        <v>0</v>
      </c>
      <c r="C232" s="2">
        <v>1212</v>
      </c>
      <c r="D232" s="5">
        <v>45899</v>
      </c>
      <c r="E232" s="5">
        <v>45899</v>
      </c>
      <c r="F232" s="2">
        <v>4015057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134211881</v>
      </c>
      <c r="B233" s="2">
        <v>0</v>
      </c>
      <c r="C233" s="2">
        <v>1211</v>
      </c>
      <c r="D233" s="5">
        <v>45899</v>
      </c>
      <c r="E233" s="5">
        <v>45899</v>
      </c>
      <c r="F233" s="2">
        <v>4018693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134211984</v>
      </c>
      <c r="B234" s="2">
        <v>0</v>
      </c>
      <c r="C234" s="2">
        <v>1212</v>
      </c>
      <c r="D234" s="5">
        <v>45899</v>
      </c>
      <c r="E234" s="5">
        <v>45899</v>
      </c>
      <c r="F234" s="2">
        <v>4015017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134212310</v>
      </c>
      <c r="B235" s="2">
        <v>0</v>
      </c>
      <c r="C235" s="2">
        <v>1212</v>
      </c>
      <c r="D235" s="5">
        <v>45899</v>
      </c>
      <c r="E235" s="5">
        <v>45899</v>
      </c>
      <c r="F235" s="2">
        <v>4015323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134212376</v>
      </c>
      <c r="B236" s="2">
        <v>0</v>
      </c>
      <c r="C236" s="2">
        <v>1212</v>
      </c>
      <c r="D236" s="5">
        <v>45899</v>
      </c>
      <c r="E236" s="5">
        <v>45900</v>
      </c>
      <c r="F236" s="2">
        <v>4018370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134212397</v>
      </c>
      <c r="B237" s="2">
        <v>0</v>
      </c>
      <c r="C237" s="2">
        <v>1211</v>
      </c>
      <c r="D237" s="5">
        <v>45899</v>
      </c>
      <c r="E237" s="5">
        <v>45900</v>
      </c>
      <c r="F237" s="2">
        <v>4030958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134212646</v>
      </c>
      <c r="B238" s="2">
        <v>0</v>
      </c>
      <c r="C238" s="2">
        <v>1211</v>
      </c>
      <c r="D238" s="5">
        <v>45899</v>
      </c>
      <c r="E238" s="5">
        <v>45899</v>
      </c>
      <c r="F238" s="2">
        <v>4018370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134189538</v>
      </c>
      <c r="B239" s="2">
        <v>0</v>
      </c>
      <c r="C239" s="2">
        <v>2013</v>
      </c>
      <c r="D239" s="5">
        <v>45898</v>
      </c>
      <c r="E239" s="5">
        <v>45898</v>
      </c>
      <c r="F239" s="2">
        <v>4016049</v>
      </c>
      <c r="G239" s="2">
        <v>2279</v>
      </c>
      <c r="H239" s="2">
        <v>722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131464984</v>
      </c>
      <c r="B240" s="2">
        <v>0</v>
      </c>
      <c r="C240" s="2">
        <v>1211</v>
      </c>
      <c r="D240" s="5">
        <v>45898</v>
      </c>
      <c r="E240" s="5">
        <v>45898</v>
      </c>
      <c r="F240" s="2">
        <v>188010</v>
      </c>
      <c r="G240" s="2">
        <v>717</v>
      </c>
      <c r="H240" s="2">
        <v>606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134185921</v>
      </c>
      <c r="B241" s="2">
        <v>0</v>
      </c>
      <c r="C241" s="2">
        <v>1211</v>
      </c>
      <c r="D241" s="5">
        <v>45898</v>
      </c>
      <c r="E241" s="5">
        <v>45898</v>
      </c>
      <c r="F241" s="2">
        <v>188010</v>
      </c>
      <c r="G241" s="2">
        <v>717</v>
      </c>
      <c r="H241" s="2">
        <v>606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134185942</v>
      </c>
      <c r="B242" s="2">
        <v>0</v>
      </c>
      <c r="C242" s="2">
        <v>1211</v>
      </c>
      <c r="D242" s="5">
        <v>45898</v>
      </c>
      <c r="E242" s="5">
        <v>45898</v>
      </c>
      <c r="F242" s="2">
        <v>188010</v>
      </c>
      <c r="G242" s="2">
        <v>717</v>
      </c>
      <c r="H242" s="2">
        <v>606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134186160</v>
      </c>
      <c r="B243" s="2">
        <v>0</v>
      </c>
      <c r="C243" s="2">
        <v>1211</v>
      </c>
      <c r="D243" s="5">
        <v>45898</v>
      </c>
      <c r="E243" s="5">
        <v>45898</v>
      </c>
      <c r="F243" s="2">
        <v>188010</v>
      </c>
      <c r="G243" s="2">
        <v>717</v>
      </c>
      <c r="H243" s="2">
        <v>606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134186694</v>
      </c>
      <c r="B244" s="2">
        <v>0</v>
      </c>
      <c r="C244" s="2">
        <v>1211</v>
      </c>
      <c r="D244" s="5">
        <v>45898</v>
      </c>
      <c r="E244" s="5">
        <v>45898</v>
      </c>
      <c r="F244" s="2">
        <v>188010</v>
      </c>
      <c r="G244" s="2">
        <v>717</v>
      </c>
      <c r="H244" s="2">
        <v>606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134186915</v>
      </c>
      <c r="B245" s="2">
        <v>0</v>
      </c>
      <c r="C245" s="2">
        <v>1211</v>
      </c>
      <c r="D245" s="5">
        <v>45898</v>
      </c>
      <c r="E245" s="5">
        <v>45898</v>
      </c>
      <c r="F245" s="2">
        <v>188010</v>
      </c>
      <c r="G245" s="2">
        <v>717</v>
      </c>
      <c r="H245" s="2">
        <v>606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134188321</v>
      </c>
      <c r="B246" s="2">
        <v>0</v>
      </c>
      <c r="C246" s="2">
        <v>1211</v>
      </c>
      <c r="D246" s="5">
        <v>45898</v>
      </c>
      <c r="E246" s="5">
        <v>45898</v>
      </c>
      <c r="F246" s="2">
        <v>188010</v>
      </c>
      <c r="G246" s="2">
        <v>717</v>
      </c>
      <c r="H246" s="2">
        <v>606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134188708</v>
      </c>
      <c r="B247" s="2">
        <v>0</v>
      </c>
      <c r="C247" s="2">
        <v>1212</v>
      </c>
      <c r="D247" s="5">
        <v>45898</v>
      </c>
      <c r="E247" s="5">
        <v>45898</v>
      </c>
      <c r="F247" s="2">
        <v>188010</v>
      </c>
      <c r="G247" s="2">
        <v>717</v>
      </c>
      <c r="H247" s="2">
        <v>606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134188990</v>
      </c>
      <c r="B248" s="2">
        <v>0</v>
      </c>
      <c r="C248" s="2">
        <v>1211</v>
      </c>
      <c r="D248" s="5">
        <v>45898</v>
      </c>
      <c r="E248" s="5">
        <v>45898</v>
      </c>
      <c r="F248" s="2">
        <v>188010</v>
      </c>
      <c r="G248" s="2">
        <v>717</v>
      </c>
      <c r="H248" s="2">
        <v>606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134189725</v>
      </c>
      <c r="B249" s="2">
        <v>0</v>
      </c>
      <c r="C249" s="2">
        <v>1211</v>
      </c>
      <c r="D249" s="5">
        <v>45898</v>
      </c>
      <c r="E249" s="5">
        <v>45898</v>
      </c>
      <c r="F249" s="2">
        <v>188010</v>
      </c>
      <c r="G249" s="2">
        <v>717</v>
      </c>
      <c r="H249" s="2">
        <v>606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134189799</v>
      </c>
      <c r="B250" s="2">
        <v>0</v>
      </c>
      <c r="C250" s="2">
        <v>1211</v>
      </c>
      <c r="D250" s="5">
        <v>45898</v>
      </c>
      <c r="E250" s="5">
        <v>45898</v>
      </c>
      <c r="F250" s="2">
        <v>188010</v>
      </c>
      <c r="G250" s="2">
        <v>717</v>
      </c>
      <c r="H250" s="2">
        <v>606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134190292</v>
      </c>
      <c r="B251" s="2">
        <v>0</v>
      </c>
      <c r="C251" s="2">
        <v>1211</v>
      </c>
      <c r="D251" s="5">
        <v>45898</v>
      </c>
      <c r="E251" s="5">
        <v>45898</v>
      </c>
      <c r="F251" s="2">
        <v>188010</v>
      </c>
      <c r="G251" s="2">
        <v>717</v>
      </c>
      <c r="H251" s="2">
        <v>606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134190535</v>
      </c>
      <c r="B252" s="2">
        <v>0</v>
      </c>
      <c r="C252" s="2">
        <v>1212</v>
      </c>
      <c r="D252" s="5">
        <v>45898</v>
      </c>
      <c r="E252" s="5">
        <v>45898</v>
      </c>
      <c r="F252" s="2">
        <v>188010</v>
      </c>
      <c r="G252" s="2">
        <v>717</v>
      </c>
      <c r="H252" s="2">
        <v>606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134190841</v>
      </c>
      <c r="B253" s="2">
        <v>0</v>
      </c>
      <c r="C253" s="2">
        <v>1211</v>
      </c>
      <c r="D253" s="5">
        <v>45898</v>
      </c>
      <c r="E253" s="5">
        <v>45898</v>
      </c>
      <c r="F253" s="2">
        <v>188010</v>
      </c>
      <c r="G253" s="2">
        <v>717</v>
      </c>
      <c r="H253" s="2">
        <v>606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134190891</v>
      </c>
      <c r="B254" s="2">
        <v>0</v>
      </c>
      <c r="C254" s="2">
        <v>1211</v>
      </c>
      <c r="D254" s="5">
        <v>45898</v>
      </c>
      <c r="E254" s="5">
        <v>45898</v>
      </c>
      <c r="F254" s="2">
        <v>188010</v>
      </c>
      <c r="G254" s="2">
        <v>717</v>
      </c>
      <c r="H254" s="2">
        <v>606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134190893</v>
      </c>
      <c r="B255" s="2">
        <v>0</v>
      </c>
      <c r="C255" s="2">
        <v>1212</v>
      </c>
      <c r="D255" s="5">
        <v>45898</v>
      </c>
      <c r="E255" s="5">
        <v>45898</v>
      </c>
      <c r="F255" s="2">
        <v>188010</v>
      </c>
      <c r="G255" s="2">
        <v>717</v>
      </c>
      <c r="H255" s="2">
        <v>606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134191040</v>
      </c>
      <c r="B256" s="2">
        <v>0</v>
      </c>
      <c r="C256" s="2">
        <v>1211</v>
      </c>
      <c r="D256" s="5">
        <v>45898</v>
      </c>
      <c r="E256" s="5">
        <v>45898</v>
      </c>
      <c r="F256" s="2">
        <v>188010</v>
      </c>
      <c r="G256" s="2">
        <v>717</v>
      </c>
      <c r="H256" s="2">
        <v>606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134191494</v>
      </c>
      <c r="B257" s="2">
        <v>0</v>
      </c>
      <c r="C257" s="2">
        <v>1211</v>
      </c>
      <c r="D257" s="5">
        <v>45898</v>
      </c>
      <c r="E257" s="5">
        <v>45898</v>
      </c>
      <c r="F257" s="2">
        <v>188010</v>
      </c>
      <c r="G257" s="2">
        <v>717</v>
      </c>
      <c r="H257" s="2">
        <v>606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134191741</v>
      </c>
      <c r="B258" s="2">
        <v>0</v>
      </c>
      <c r="C258" s="2">
        <v>1212</v>
      </c>
      <c r="D258" s="5">
        <v>45898</v>
      </c>
      <c r="E258" s="5">
        <v>45898</v>
      </c>
      <c r="F258" s="2">
        <v>188010</v>
      </c>
      <c r="G258" s="2">
        <v>717</v>
      </c>
      <c r="H258" s="2">
        <v>606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134191953</v>
      </c>
      <c r="B259" s="2">
        <v>0</v>
      </c>
      <c r="C259" s="2">
        <v>1211</v>
      </c>
      <c r="D259" s="5">
        <v>45898</v>
      </c>
      <c r="E259" s="5">
        <v>45898</v>
      </c>
      <c r="F259" s="2">
        <v>188010</v>
      </c>
      <c r="G259" s="2">
        <v>717</v>
      </c>
      <c r="H259" s="2">
        <v>606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134192707</v>
      </c>
      <c r="B260" s="2">
        <v>0</v>
      </c>
      <c r="C260" s="2">
        <v>1211</v>
      </c>
      <c r="D260" s="5">
        <v>45898</v>
      </c>
      <c r="E260" s="5">
        <v>45898</v>
      </c>
      <c r="F260" s="2">
        <v>188010</v>
      </c>
      <c r="G260" s="2">
        <v>717</v>
      </c>
      <c r="H260" s="2">
        <v>606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134192757</v>
      </c>
      <c r="B261" s="2">
        <v>0</v>
      </c>
      <c r="C261" s="2">
        <v>1211</v>
      </c>
      <c r="D261" s="5">
        <v>45898</v>
      </c>
      <c r="E261" s="5">
        <v>45898</v>
      </c>
      <c r="F261" s="2">
        <v>188010</v>
      </c>
      <c r="G261" s="2">
        <v>717</v>
      </c>
      <c r="H261" s="2">
        <v>606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134193582</v>
      </c>
      <c r="B262" s="2">
        <v>0</v>
      </c>
      <c r="C262" s="2">
        <v>1211</v>
      </c>
      <c r="D262" s="5">
        <v>45898</v>
      </c>
      <c r="E262" s="5">
        <v>45898</v>
      </c>
      <c r="F262" s="2">
        <v>188010</v>
      </c>
      <c r="G262" s="2">
        <v>717</v>
      </c>
      <c r="H262" s="2">
        <v>606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134195357</v>
      </c>
      <c r="B263" s="2">
        <v>0</v>
      </c>
      <c r="C263" s="2">
        <v>1211</v>
      </c>
      <c r="D263" s="5">
        <v>45898</v>
      </c>
      <c r="E263" s="5">
        <v>45898</v>
      </c>
      <c r="F263" s="2">
        <v>188010</v>
      </c>
      <c r="G263" s="2">
        <v>717</v>
      </c>
      <c r="H263" s="2">
        <v>606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134195408</v>
      </c>
      <c r="B264" s="2">
        <v>0</v>
      </c>
      <c r="C264" s="2">
        <v>1211</v>
      </c>
      <c r="D264" s="5">
        <v>45898</v>
      </c>
      <c r="E264" s="5">
        <v>45898</v>
      </c>
      <c r="F264" s="2">
        <v>188010</v>
      </c>
      <c r="G264" s="2">
        <v>717</v>
      </c>
      <c r="H264" s="2">
        <v>606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134195489</v>
      </c>
      <c r="B265" s="2">
        <v>0</v>
      </c>
      <c r="C265" s="2">
        <v>1211</v>
      </c>
      <c r="D265" s="5">
        <v>45898</v>
      </c>
      <c r="E265" s="5">
        <v>45898</v>
      </c>
      <c r="F265" s="2">
        <v>188010</v>
      </c>
      <c r="G265" s="2">
        <v>717</v>
      </c>
      <c r="H265" s="2">
        <v>606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134195494</v>
      </c>
      <c r="B266" s="2">
        <v>0</v>
      </c>
      <c r="C266" s="2">
        <v>1212</v>
      </c>
      <c r="D266" s="5">
        <v>45898</v>
      </c>
      <c r="E266" s="5">
        <v>45898</v>
      </c>
      <c r="F266" s="2">
        <v>188010</v>
      </c>
      <c r="G266" s="2">
        <v>717</v>
      </c>
      <c r="H266" s="2">
        <v>606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134196005</v>
      </c>
      <c r="B267" s="2">
        <v>0</v>
      </c>
      <c r="C267" s="2">
        <v>1211</v>
      </c>
      <c r="D267" s="5">
        <v>45898</v>
      </c>
      <c r="E267" s="5">
        <v>45898</v>
      </c>
      <c r="F267" s="2">
        <v>188010</v>
      </c>
      <c r="G267" s="2">
        <v>717</v>
      </c>
      <c r="H267" s="2">
        <v>606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134196180</v>
      </c>
      <c r="B268" s="2">
        <v>0</v>
      </c>
      <c r="C268" s="2">
        <v>1211</v>
      </c>
      <c r="D268" s="5">
        <v>45898</v>
      </c>
      <c r="E268" s="5">
        <v>45898</v>
      </c>
      <c r="F268" s="2">
        <v>188010</v>
      </c>
      <c r="G268" s="2">
        <v>717</v>
      </c>
      <c r="H268" s="2">
        <v>606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134196299</v>
      </c>
      <c r="B269" s="2">
        <v>0</v>
      </c>
      <c r="C269" s="2">
        <v>1212</v>
      </c>
      <c r="D269" s="5">
        <v>45898</v>
      </c>
      <c r="E269" s="5">
        <v>45898</v>
      </c>
      <c r="F269" s="2">
        <v>188010</v>
      </c>
      <c r="G269" s="2">
        <v>717</v>
      </c>
      <c r="H269" s="2">
        <v>606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134197036</v>
      </c>
      <c r="B270" s="2">
        <v>0</v>
      </c>
      <c r="C270" s="2">
        <v>1211</v>
      </c>
      <c r="D270" s="5">
        <v>45898</v>
      </c>
      <c r="E270" s="5">
        <v>45898</v>
      </c>
      <c r="F270" s="2">
        <v>188010</v>
      </c>
      <c r="G270" s="2">
        <v>717</v>
      </c>
      <c r="H270" s="2">
        <v>606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134197529</v>
      </c>
      <c r="B271" s="2">
        <v>0</v>
      </c>
      <c r="C271" s="2">
        <v>1211</v>
      </c>
      <c r="D271" s="5">
        <v>45898</v>
      </c>
      <c r="E271" s="5">
        <v>45898</v>
      </c>
      <c r="F271" s="2">
        <v>188010</v>
      </c>
      <c r="G271" s="2">
        <v>717</v>
      </c>
      <c r="H271" s="2">
        <v>606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134197979</v>
      </c>
      <c r="B272" s="2">
        <v>0</v>
      </c>
      <c r="C272" s="2">
        <v>1211</v>
      </c>
      <c r="D272" s="5">
        <v>45898</v>
      </c>
      <c r="E272" s="5">
        <v>45898</v>
      </c>
      <c r="F272" s="2">
        <v>188010</v>
      </c>
      <c r="G272" s="2">
        <v>717</v>
      </c>
      <c r="H272" s="2">
        <v>606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134199244</v>
      </c>
      <c r="B273" s="2">
        <v>0</v>
      </c>
      <c r="C273" s="2">
        <v>1211</v>
      </c>
      <c r="D273" s="5">
        <v>45898</v>
      </c>
      <c r="E273" s="5">
        <v>45898</v>
      </c>
      <c r="F273" s="2">
        <v>188010</v>
      </c>
      <c r="G273" s="2">
        <v>717</v>
      </c>
      <c r="H273" s="2">
        <v>606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134199689</v>
      </c>
      <c r="B274" s="2">
        <v>0</v>
      </c>
      <c r="C274" s="2">
        <v>1211</v>
      </c>
      <c r="D274" s="5">
        <v>45898</v>
      </c>
      <c r="E274" s="5">
        <v>45898</v>
      </c>
      <c r="F274" s="2">
        <v>188010</v>
      </c>
      <c r="G274" s="2">
        <v>717</v>
      </c>
      <c r="H274" s="2">
        <v>606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134199896</v>
      </c>
      <c r="B275" s="2">
        <v>0</v>
      </c>
      <c r="C275" s="2">
        <v>1211</v>
      </c>
      <c r="D275" s="5">
        <v>45898</v>
      </c>
      <c r="E275" s="5">
        <v>45898</v>
      </c>
      <c r="F275" s="2">
        <v>188010</v>
      </c>
      <c r="G275" s="2">
        <v>717</v>
      </c>
      <c r="H275" s="2">
        <v>606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134200360</v>
      </c>
      <c r="B276" s="2">
        <v>0</v>
      </c>
      <c r="C276" s="2">
        <v>1211</v>
      </c>
      <c r="D276" s="5">
        <v>45898</v>
      </c>
      <c r="E276" s="5">
        <v>45898</v>
      </c>
      <c r="F276" s="2">
        <v>188010</v>
      </c>
      <c r="G276" s="2">
        <v>717</v>
      </c>
      <c r="H276" s="2">
        <v>606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134200564</v>
      </c>
      <c r="B277" s="2">
        <v>0</v>
      </c>
      <c r="C277" s="2">
        <v>1211</v>
      </c>
      <c r="D277" s="5">
        <v>45898</v>
      </c>
      <c r="E277" s="5">
        <v>45898</v>
      </c>
      <c r="F277" s="2">
        <v>188010</v>
      </c>
      <c r="G277" s="2">
        <v>717</v>
      </c>
      <c r="H277" s="2">
        <v>606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134200752</v>
      </c>
      <c r="B278" s="2">
        <v>0</v>
      </c>
      <c r="C278" s="2">
        <v>1211</v>
      </c>
      <c r="D278" s="5">
        <v>45898</v>
      </c>
      <c r="E278" s="5">
        <v>45898</v>
      </c>
      <c r="F278" s="2">
        <v>188010</v>
      </c>
      <c r="G278" s="2">
        <v>717</v>
      </c>
      <c r="H278" s="2">
        <v>606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134201161</v>
      </c>
      <c r="B279" s="2">
        <v>0</v>
      </c>
      <c r="C279" s="2">
        <v>1211</v>
      </c>
      <c r="D279" s="5">
        <v>45898</v>
      </c>
      <c r="E279" s="5">
        <v>45898</v>
      </c>
      <c r="F279" s="2">
        <v>188010</v>
      </c>
      <c r="G279" s="2">
        <v>717</v>
      </c>
      <c r="H279" s="2">
        <v>606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134201306</v>
      </c>
      <c r="B280" s="2">
        <v>0</v>
      </c>
      <c r="C280" s="2">
        <v>1211</v>
      </c>
      <c r="D280" s="5">
        <v>45898</v>
      </c>
      <c r="E280" s="5">
        <v>45899</v>
      </c>
      <c r="F280" s="2">
        <v>188010</v>
      </c>
      <c r="G280" s="2">
        <v>717</v>
      </c>
      <c r="H280" s="2">
        <v>606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134201314</v>
      </c>
      <c r="B281" s="2">
        <v>0</v>
      </c>
      <c r="C281" s="2">
        <v>1211</v>
      </c>
      <c r="D281" s="5">
        <v>45898</v>
      </c>
      <c r="E281" s="5">
        <v>45898</v>
      </c>
      <c r="F281" s="2">
        <v>188010</v>
      </c>
      <c r="G281" s="2">
        <v>717</v>
      </c>
      <c r="H281" s="2">
        <v>606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134201417</v>
      </c>
      <c r="B282" s="2">
        <v>0</v>
      </c>
      <c r="C282" s="2">
        <v>1211</v>
      </c>
      <c r="D282" s="5">
        <v>45898</v>
      </c>
      <c r="E282" s="5">
        <v>45898</v>
      </c>
      <c r="F282" s="2">
        <v>188010</v>
      </c>
      <c r="G282" s="2">
        <v>717</v>
      </c>
      <c r="H282" s="2">
        <v>606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134201496</v>
      </c>
      <c r="B283" s="2">
        <v>0</v>
      </c>
      <c r="C283" s="2">
        <v>1211</v>
      </c>
      <c r="D283" s="5">
        <v>45898</v>
      </c>
      <c r="E283" s="5">
        <v>45898</v>
      </c>
      <c r="F283" s="2">
        <v>188010</v>
      </c>
      <c r="G283" s="2">
        <v>717</v>
      </c>
      <c r="H283" s="2">
        <v>606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134201583</v>
      </c>
      <c r="B284" s="2">
        <v>0</v>
      </c>
      <c r="C284" s="2">
        <v>1211</v>
      </c>
      <c r="D284" s="5">
        <v>45898</v>
      </c>
      <c r="E284" s="5">
        <v>45898</v>
      </c>
      <c r="F284" s="2">
        <v>188010</v>
      </c>
      <c r="G284" s="2">
        <v>717</v>
      </c>
      <c r="H284" s="2">
        <v>606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134202546</v>
      </c>
      <c r="B285" s="2">
        <v>0</v>
      </c>
      <c r="C285" s="2">
        <v>1211</v>
      </c>
      <c r="D285" s="5">
        <v>45898</v>
      </c>
      <c r="E285" s="5">
        <v>45899</v>
      </c>
      <c r="F285" s="2">
        <v>188010</v>
      </c>
      <c r="G285" s="2">
        <v>717</v>
      </c>
      <c r="H285" s="2">
        <v>606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134202556</v>
      </c>
      <c r="B286" s="2">
        <v>0</v>
      </c>
      <c r="C286" s="2">
        <v>1211</v>
      </c>
      <c r="D286" s="5">
        <v>45898</v>
      </c>
      <c r="E286" s="5">
        <v>45898</v>
      </c>
      <c r="F286" s="2">
        <v>188010</v>
      </c>
      <c r="G286" s="2">
        <v>717</v>
      </c>
      <c r="H286" s="2">
        <v>606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134204578</v>
      </c>
      <c r="B287" s="2">
        <v>0</v>
      </c>
      <c r="C287" s="2">
        <v>1211</v>
      </c>
      <c r="D287" s="5">
        <v>45898</v>
      </c>
      <c r="E287" s="5">
        <v>45898</v>
      </c>
      <c r="F287" s="2">
        <v>188010</v>
      </c>
      <c r="G287" s="2">
        <v>717</v>
      </c>
      <c r="H287" s="2">
        <v>606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134204824</v>
      </c>
      <c r="B288" s="2">
        <v>0</v>
      </c>
      <c r="C288" s="2">
        <v>1211</v>
      </c>
      <c r="D288" s="5">
        <v>45898</v>
      </c>
      <c r="E288" s="5">
        <v>45898</v>
      </c>
      <c r="F288" s="2">
        <v>188010</v>
      </c>
      <c r="G288" s="2">
        <v>717</v>
      </c>
      <c r="H288" s="2">
        <v>606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134206143</v>
      </c>
      <c r="B289" s="2">
        <v>0</v>
      </c>
      <c r="C289" s="2">
        <v>1211</v>
      </c>
      <c r="D289" s="5">
        <v>45898</v>
      </c>
      <c r="E289" s="5">
        <v>45898</v>
      </c>
      <c r="F289" s="2">
        <v>188010</v>
      </c>
      <c r="G289" s="2">
        <v>717</v>
      </c>
      <c r="H289" s="2">
        <v>606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134206238</v>
      </c>
      <c r="B290" s="2">
        <v>0</v>
      </c>
      <c r="C290" s="2">
        <v>1211</v>
      </c>
      <c r="D290" s="5">
        <v>45898</v>
      </c>
      <c r="E290" s="5">
        <v>45898</v>
      </c>
      <c r="F290" s="2">
        <v>188010</v>
      </c>
      <c r="G290" s="2">
        <v>717</v>
      </c>
      <c r="H290" s="2">
        <v>606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134207033</v>
      </c>
      <c r="B291" s="2">
        <v>0</v>
      </c>
      <c r="C291" s="2">
        <v>1211</v>
      </c>
      <c r="D291" s="5">
        <v>45898</v>
      </c>
      <c r="E291" s="5">
        <v>45898</v>
      </c>
      <c r="F291" s="2">
        <v>188010</v>
      </c>
      <c r="G291" s="2">
        <v>717</v>
      </c>
      <c r="H291" s="2">
        <v>606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134207612</v>
      </c>
      <c r="B292" s="2">
        <v>0</v>
      </c>
      <c r="C292" s="2">
        <v>1211</v>
      </c>
      <c r="D292" s="5">
        <v>45898</v>
      </c>
      <c r="E292" s="5">
        <v>45898</v>
      </c>
      <c r="F292" s="2">
        <v>188010</v>
      </c>
      <c r="G292" s="2">
        <v>717</v>
      </c>
      <c r="H292" s="2">
        <v>606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134207750</v>
      </c>
      <c r="B293" s="2">
        <v>0</v>
      </c>
      <c r="C293" s="2">
        <v>1211</v>
      </c>
      <c r="D293" s="5">
        <v>45898</v>
      </c>
      <c r="E293" s="5">
        <v>45898</v>
      </c>
      <c r="F293" s="2">
        <v>188010</v>
      </c>
      <c r="G293" s="2">
        <v>717</v>
      </c>
      <c r="H293" s="2">
        <v>606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134208105</v>
      </c>
      <c r="B294" s="2">
        <v>0</v>
      </c>
      <c r="C294" s="2">
        <v>1211</v>
      </c>
      <c r="D294" s="5">
        <v>45898</v>
      </c>
      <c r="E294" s="5">
        <v>45898</v>
      </c>
      <c r="F294" s="2">
        <v>188010</v>
      </c>
      <c r="G294" s="2">
        <v>717</v>
      </c>
      <c r="H294" s="2">
        <v>606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134208212</v>
      </c>
      <c r="B295" s="2">
        <v>0</v>
      </c>
      <c r="C295" s="2">
        <v>1211</v>
      </c>
      <c r="D295" s="5">
        <v>45898</v>
      </c>
      <c r="E295" s="5">
        <v>45898</v>
      </c>
      <c r="F295" s="2">
        <v>188010</v>
      </c>
      <c r="G295" s="2">
        <v>717</v>
      </c>
      <c r="H295" s="2">
        <v>606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134208508</v>
      </c>
      <c r="B296" s="2">
        <v>0</v>
      </c>
      <c r="C296" s="2">
        <v>1212</v>
      </c>
      <c r="D296" s="5">
        <v>45898</v>
      </c>
      <c r="E296" s="5">
        <v>45898</v>
      </c>
      <c r="F296" s="2">
        <v>188010</v>
      </c>
      <c r="G296" s="2">
        <v>717</v>
      </c>
      <c r="H296" s="2">
        <v>606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134208669</v>
      </c>
      <c r="B297" s="2">
        <v>0</v>
      </c>
      <c r="C297" s="2">
        <v>1211</v>
      </c>
      <c r="D297" s="5">
        <v>45898</v>
      </c>
      <c r="E297" s="5">
        <v>45898</v>
      </c>
      <c r="F297" s="2">
        <v>188010</v>
      </c>
      <c r="G297" s="2">
        <v>717</v>
      </c>
      <c r="H297" s="2">
        <v>606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134209125</v>
      </c>
      <c r="B298" s="2">
        <v>0</v>
      </c>
      <c r="C298" s="2">
        <v>1211</v>
      </c>
      <c r="D298" s="5">
        <v>45898</v>
      </c>
      <c r="E298" s="5">
        <v>45898</v>
      </c>
      <c r="F298" s="2">
        <v>188010</v>
      </c>
      <c r="G298" s="2">
        <v>717</v>
      </c>
      <c r="H298" s="2">
        <v>606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134209543</v>
      </c>
      <c r="B299" s="2">
        <v>0</v>
      </c>
      <c r="C299" s="2">
        <v>1212</v>
      </c>
      <c r="D299" s="5">
        <v>45898</v>
      </c>
      <c r="E299" s="5">
        <v>45898</v>
      </c>
      <c r="F299" s="2">
        <v>188010</v>
      </c>
      <c r="G299" s="2">
        <v>717</v>
      </c>
      <c r="H299" s="2">
        <v>606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134212898</v>
      </c>
      <c r="B300" s="2">
        <v>0</v>
      </c>
      <c r="C300" s="2">
        <v>1211</v>
      </c>
      <c r="D300" s="5">
        <v>45899</v>
      </c>
      <c r="E300" s="5">
        <v>45899</v>
      </c>
      <c r="F300" s="2">
        <v>188010</v>
      </c>
      <c r="G300" s="2">
        <v>717</v>
      </c>
      <c r="H300" s="2">
        <v>606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134214197</v>
      </c>
      <c r="B301" s="2">
        <v>0</v>
      </c>
      <c r="C301" s="2">
        <v>1212</v>
      </c>
      <c r="D301" s="5">
        <v>45900</v>
      </c>
      <c r="E301" s="5">
        <v>45900</v>
      </c>
      <c r="F301" s="2">
        <v>188010</v>
      </c>
      <c r="G301" s="2">
        <v>717</v>
      </c>
      <c r="H301" s="2">
        <v>606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134139800</v>
      </c>
      <c r="B302" s="2">
        <v>0</v>
      </c>
      <c r="C302" s="2">
        <v>1212</v>
      </c>
      <c r="D302" s="5">
        <v>45896</v>
      </c>
      <c r="E302" s="5">
        <v>45896</v>
      </c>
      <c r="F302" s="2">
        <v>4015053</v>
      </c>
      <c r="G302" s="2">
        <v>8024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134140439</v>
      </c>
      <c r="B303" s="2">
        <v>0</v>
      </c>
      <c r="C303" s="2">
        <v>1211</v>
      </c>
      <c r="D303" s="5">
        <v>45896</v>
      </c>
      <c r="E303" s="5">
        <v>45897</v>
      </c>
      <c r="F303" s="2">
        <v>4018407</v>
      </c>
      <c r="G303" s="2">
        <v>8024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134142089</v>
      </c>
      <c r="B304" s="2">
        <v>0</v>
      </c>
      <c r="C304" s="2">
        <v>1212</v>
      </c>
      <c r="D304" s="5">
        <v>45896</v>
      </c>
      <c r="E304" s="5">
        <v>45896</v>
      </c>
      <c r="F304" s="2">
        <v>4015061</v>
      </c>
      <c r="G304" s="2">
        <v>8024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134144336</v>
      </c>
      <c r="B305" s="2">
        <v>0</v>
      </c>
      <c r="C305" s="2">
        <v>1211</v>
      </c>
      <c r="D305" s="5">
        <v>45896</v>
      </c>
      <c r="E305" s="5">
        <v>45896</v>
      </c>
      <c r="F305" s="2">
        <v>4031183</v>
      </c>
      <c r="G305" s="2">
        <v>8024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134144753</v>
      </c>
      <c r="B306" s="2">
        <v>0</v>
      </c>
      <c r="C306" s="2">
        <v>1212</v>
      </c>
      <c r="D306" s="5">
        <v>45896</v>
      </c>
      <c r="E306" s="5">
        <v>45896</v>
      </c>
      <c r="F306" s="2">
        <v>4015548</v>
      </c>
      <c r="G306" s="2">
        <v>8024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134144776</v>
      </c>
      <c r="B307" s="2">
        <v>0</v>
      </c>
      <c r="C307" s="2">
        <v>1212</v>
      </c>
      <c r="D307" s="5">
        <v>45896</v>
      </c>
      <c r="E307" s="5">
        <v>45896</v>
      </c>
      <c r="F307" s="2">
        <v>4015200</v>
      </c>
      <c r="G307" s="2">
        <v>8024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134152606</v>
      </c>
      <c r="B308" s="2">
        <v>0</v>
      </c>
      <c r="C308" s="2">
        <v>1211</v>
      </c>
      <c r="D308" s="5">
        <v>45896</v>
      </c>
      <c r="E308" s="5">
        <v>45897</v>
      </c>
      <c r="F308" s="2">
        <v>4031091</v>
      </c>
      <c r="G308" s="2">
        <v>8024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134155233</v>
      </c>
      <c r="B309" s="2">
        <v>0</v>
      </c>
      <c r="C309" s="2">
        <v>1212</v>
      </c>
      <c r="D309" s="5">
        <v>45896</v>
      </c>
      <c r="E309" s="5">
        <v>45896</v>
      </c>
      <c r="F309" s="2">
        <v>4002357</v>
      </c>
      <c r="G309" s="2">
        <v>8024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134157405</v>
      </c>
      <c r="B310" s="2">
        <v>0</v>
      </c>
      <c r="C310" s="2">
        <v>1212</v>
      </c>
      <c r="D310" s="5">
        <v>45896</v>
      </c>
      <c r="E310" s="5">
        <v>45897</v>
      </c>
      <c r="F310" s="2">
        <v>4015623</v>
      </c>
      <c r="G310" s="2">
        <v>8024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134158070</v>
      </c>
      <c r="B311" s="2">
        <v>0</v>
      </c>
      <c r="C311" s="2">
        <v>1211</v>
      </c>
      <c r="D311" s="5">
        <v>45896</v>
      </c>
      <c r="E311" s="5">
        <v>45896</v>
      </c>
      <c r="F311" s="2">
        <v>425712</v>
      </c>
      <c r="G311" s="2">
        <v>8024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134158256</v>
      </c>
      <c r="B312" s="2">
        <v>0</v>
      </c>
      <c r="C312" s="2">
        <v>1212</v>
      </c>
      <c r="D312" s="5">
        <v>45896</v>
      </c>
      <c r="E312" s="5">
        <v>45896</v>
      </c>
      <c r="F312" s="2">
        <v>4015320</v>
      </c>
      <c r="G312" s="2">
        <v>8024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134163164</v>
      </c>
      <c r="B313" s="2">
        <v>0</v>
      </c>
      <c r="C313" s="2">
        <v>1213</v>
      </c>
      <c r="D313" s="5">
        <v>45897</v>
      </c>
      <c r="E313" s="5">
        <v>45897</v>
      </c>
      <c r="F313" s="2">
        <v>425110</v>
      </c>
      <c r="G313" s="2">
        <v>8024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134164357</v>
      </c>
      <c r="B314" s="2">
        <v>0</v>
      </c>
      <c r="C314" s="2">
        <v>1212</v>
      </c>
      <c r="D314" s="5">
        <v>45897</v>
      </c>
      <c r="E314" s="5">
        <v>45897</v>
      </c>
      <c r="F314" s="2">
        <v>4015061</v>
      </c>
      <c r="G314" s="2">
        <v>8024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134170747</v>
      </c>
      <c r="B315" s="2">
        <v>0</v>
      </c>
      <c r="C315" s="2">
        <v>1212</v>
      </c>
      <c r="D315" s="5">
        <v>45897</v>
      </c>
      <c r="E315" s="5">
        <v>45897</v>
      </c>
      <c r="F315" s="2">
        <v>4015143</v>
      </c>
      <c r="G315" s="2">
        <v>8024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134172770</v>
      </c>
      <c r="B316" s="2">
        <v>0</v>
      </c>
      <c r="C316" s="2">
        <v>1211</v>
      </c>
      <c r="D316" s="5">
        <v>45897</v>
      </c>
      <c r="E316" s="5">
        <v>45897</v>
      </c>
      <c r="F316" s="2">
        <v>4031147</v>
      </c>
      <c r="G316" s="2">
        <v>8024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134174732</v>
      </c>
      <c r="B317" s="2">
        <v>0</v>
      </c>
      <c r="C317" s="2">
        <v>1212</v>
      </c>
      <c r="D317" s="5">
        <v>45897</v>
      </c>
      <c r="E317" s="5">
        <v>45898</v>
      </c>
      <c r="F317" s="2">
        <v>4015017</v>
      </c>
      <c r="G317" s="2">
        <v>8024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134178144</v>
      </c>
      <c r="B318" s="2">
        <v>0</v>
      </c>
      <c r="C318" s="2">
        <v>1212</v>
      </c>
      <c r="D318" s="5">
        <v>45897</v>
      </c>
      <c r="E318" s="5">
        <v>45897</v>
      </c>
      <c r="F318" s="2">
        <v>4015396</v>
      </c>
      <c r="G318" s="2">
        <v>8024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134179857</v>
      </c>
      <c r="B319" s="2">
        <v>0</v>
      </c>
      <c r="C319" s="2">
        <v>1212</v>
      </c>
      <c r="D319" s="5">
        <v>45897</v>
      </c>
      <c r="E319" s="5">
        <v>45897</v>
      </c>
      <c r="F319" s="2">
        <v>4015022</v>
      </c>
      <c r="G319" s="2">
        <v>8024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131417268</v>
      </c>
      <c r="B320" s="2">
        <v>0</v>
      </c>
      <c r="C320" s="2">
        <v>1251</v>
      </c>
      <c r="D320" s="5">
        <v>45898</v>
      </c>
      <c r="E320" s="5">
        <v>45898</v>
      </c>
      <c r="F320" s="2">
        <v>4016080</v>
      </c>
      <c r="G320" s="2">
        <v>717</v>
      </c>
      <c r="H320" s="2">
        <v>1046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131899154</v>
      </c>
      <c r="B321" s="2">
        <v>0</v>
      </c>
      <c r="C321" s="2">
        <v>1251</v>
      </c>
      <c r="D321" s="5">
        <v>45898</v>
      </c>
      <c r="E321" s="5">
        <v>45898</v>
      </c>
      <c r="F321" s="2">
        <v>4016259</v>
      </c>
      <c r="G321" s="2">
        <v>717</v>
      </c>
      <c r="H321" s="2">
        <v>1046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134203205</v>
      </c>
      <c r="B322" s="2">
        <v>0</v>
      </c>
      <c r="C322" s="2">
        <v>1251</v>
      </c>
      <c r="D322" s="5">
        <v>45898</v>
      </c>
      <c r="E322" s="5">
        <v>45898</v>
      </c>
      <c r="F322" s="2">
        <v>4015946</v>
      </c>
      <c r="G322" s="2">
        <v>717</v>
      </c>
      <c r="H322" s="2">
        <v>1046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134205132</v>
      </c>
      <c r="B323" s="2">
        <v>0</v>
      </c>
      <c r="C323" s="2">
        <v>1251</v>
      </c>
      <c r="D323" s="5">
        <v>45898</v>
      </c>
      <c r="E323" s="5">
        <v>45898</v>
      </c>
      <c r="F323" s="2">
        <v>425110</v>
      </c>
      <c r="G323" s="2">
        <v>717</v>
      </c>
      <c r="H323" s="2">
        <v>1046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134205618</v>
      </c>
      <c r="B324" s="2">
        <v>0</v>
      </c>
      <c r="C324" s="2">
        <v>1251</v>
      </c>
      <c r="D324" s="5">
        <v>45898</v>
      </c>
      <c r="E324" s="5">
        <v>45898</v>
      </c>
      <c r="F324" s="2">
        <v>4016211</v>
      </c>
      <c r="G324" s="2">
        <v>717</v>
      </c>
      <c r="H324" s="2">
        <v>1046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134051477</v>
      </c>
      <c r="B325" s="2">
        <v>0</v>
      </c>
      <c r="C325" s="2">
        <v>1251</v>
      </c>
      <c r="D325" s="5">
        <v>45898</v>
      </c>
      <c r="E325" s="5">
        <v>45898</v>
      </c>
      <c r="F325" s="2">
        <v>1878803</v>
      </c>
      <c r="G325" s="2">
        <v>717</v>
      </c>
      <c r="H325" s="2">
        <v>690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134077378</v>
      </c>
      <c r="B326" s="2">
        <v>0</v>
      </c>
      <c r="C326" s="2">
        <v>1251</v>
      </c>
      <c r="D326" s="5">
        <v>45891</v>
      </c>
      <c r="E326" s="5">
        <v>45891</v>
      </c>
      <c r="F326" s="2">
        <v>4015946</v>
      </c>
      <c r="G326" s="2">
        <v>717</v>
      </c>
      <c r="H326" s="2">
        <v>1046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134081146</v>
      </c>
      <c r="B327" s="2">
        <v>0</v>
      </c>
      <c r="C327" s="2">
        <v>1251</v>
      </c>
      <c r="D327" s="5">
        <v>45891</v>
      </c>
      <c r="E327" s="5">
        <v>45891</v>
      </c>
      <c r="F327" s="2">
        <v>4015946</v>
      </c>
      <c r="G327" s="2">
        <v>717</v>
      </c>
      <c r="H327" s="2">
        <v>1046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888208220</v>
      </c>
      <c r="B328" s="2">
        <v>0</v>
      </c>
      <c r="C328" s="2">
        <v>1436</v>
      </c>
      <c r="D328" s="5">
        <v>45898</v>
      </c>
      <c r="E328" s="5">
        <v>45898</v>
      </c>
      <c r="F328" s="2">
        <v>1864057</v>
      </c>
      <c r="G328" s="2">
        <v>8004</v>
      </c>
      <c r="H328" s="2">
        <v>1269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888208253</v>
      </c>
      <c r="B329" s="2">
        <v>0</v>
      </c>
      <c r="C329" s="2">
        <v>1436</v>
      </c>
      <c r="D329" s="5">
        <v>45898</v>
      </c>
      <c r="E329" s="5">
        <v>45898</v>
      </c>
      <c r="F329" s="2">
        <v>450148</v>
      </c>
      <c r="G329" s="2">
        <v>8004</v>
      </c>
      <c r="H329" s="2">
        <v>1269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888208256</v>
      </c>
      <c r="B330" s="2">
        <v>0</v>
      </c>
      <c r="C330" s="2">
        <v>1436</v>
      </c>
      <c r="D330" s="5">
        <v>45898</v>
      </c>
      <c r="E330" s="5">
        <v>45898</v>
      </c>
      <c r="F330" s="2">
        <v>619068</v>
      </c>
      <c r="G330" s="2">
        <v>8004</v>
      </c>
      <c r="H330" s="2">
        <v>1269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888208260</v>
      </c>
      <c r="B331" s="2">
        <v>0</v>
      </c>
      <c r="C331" s="2">
        <v>1436</v>
      </c>
      <c r="D331" s="5">
        <v>45898</v>
      </c>
      <c r="E331" s="5">
        <v>45898</v>
      </c>
      <c r="F331" s="2">
        <v>2170104</v>
      </c>
      <c r="G331" s="2">
        <v>8004</v>
      </c>
      <c r="H331" s="2">
        <v>1269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888208269</v>
      </c>
      <c r="B332" s="2">
        <v>0</v>
      </c>
      <c r="C332" s="2">
        <v>1436</v>
      </c>
      <c r="D332" s="5">
        <v>45898</v>
      </c>
      <c r="E332" s="5">
        <v>45898</v>
      </c>
      <c r="F332" s="2">
        <v>221938</v>
      </c>
      <c r="G332" s="2">
        <v>8004</v>
      </c>
      <c r="H332" s="2">
        <v>1269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888208275</v>
      </c>
      <c r="B333" s="2">
        <v>0</v>
      </c>
      <c r="C333" s="2">
        <v>1436</v>
      </c>
      <c r="D333" s="5">
        <v>45898</v>
      </c>
      <c r="E333" s="5">
        <v>45898</v>
      </c>
      <c r="F333" s="2">
        <v>1195573</v>
      </c>
      <c r="G333" s="2">
        <v>8004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888208286</v>
      </c>
      <c r="B334" s="2">
        <v>0</v>
      </c>
      <c r="C334" s="2">
        <v>1436</v>
      </c>
      <c r="D334" s="5">
        <v>45898</v>
      </c>
      <c r="E334" s="5">
        <v>45898</v>
      </c>
      <c r="F334" s="2">
        <v>4003900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888208287</v>
      </c>
      <c r="B335" s="2">
        <v>0</v>
      </c>
      <c r="C335" s="2">
        <v>1436</v>
      </c>
      <c r="D335" s="5">
        <v>45898</v>
      </c>
      <c r="E335" s="5">
        <v>45898</v>
      </c>
      <c r="F335" s="2">
        <v>1900197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888208289</v>
      </c>
      <c r="B336" s="2">
        <v>0</v>
      </c>
      <c r="C336" s="2">
        <v>1436</v>
      </c>
      <c r="D336" s="5">
        <v>45898</v>
      </c>
      <c r="E336" s="5">
        <v>45898</v>
      </c>
      <c r="F336" s="2">
        <v>1900197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888208290</v>
      </c>
      <c r="B337" s="2">
        <v>0</v>
      </c>
      <c r="C337" s="2">
        <v>1436</v>
      </c>
      <c r="D337" s="5">
        <v>45898</v>
      </c>
      <c r="E337" s="5">
        <v>45898</v>
      </c>
      <c r="F337" s="2">
        <v>1900197</v>
      </c>
      <c r="G337" s="2">
        <v>8004</v>
      </c>
      <c r="H337" s="2">
        <v>1269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888208300</v>
      </c>
      <c r="B338" s="2">
        <v>0</v>
      </c>
      <c r="C338" s="2">
        <v>1436</v>
      </c>
      <c r="D338" s="5">
        <v>45898</v>
      </c>
      <c r="E338" s="5">
        <v>45898</v>
      </c>
      <c r="F338" s="2">
        <v>1320028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888208307</v>
      </c>
      <c r="B339" s="2">
        <v>0</v>
      </c>
      <c r="C339" s="2">
        <v>1436</v>
      </c>
      <c r="D339" s="5">
        <v>45899</v>
      </c>
      <c r="E339" s="5">
        <v>45899</v>
      </c>
      <c r="F339" s="2">
        <v>4019245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134186569</v>
      </c>
      <c r="B340" s="2">
        <v>0</v>
      </c>
      <c r="C340" s="2">
        <v>2013</v>
      </c>
      <c r="D340" s="5">
        <v>45898</v>
      </c>
      <c r="E340" s="5">
        <v>45898</v>
      </c>
      <c r="F340" s="2">
        <v>4033335</v>
      </c>
      <c r="G340" s="2">
        <v>718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134186643</v>
      </c>
      <c r="B341" s="2">
        <v>0</v>
      </c>
      <c r="C341" s="2">
        <v>2013</v>
      </c>
      <c r="D341" s="5">
        <v>45898</v>
      </c>
      <c r="E341" s="5">
        <v>45898</v>
      </c>
      <c r="F341" s="2">
        <v>4033332</v>
      </c>
      <c r="G341" s="2">
        <v>718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134186872</v>
      </c>
      <c r="B342" s="2">
        <v>0</v>
      </c>
      <c r="C342" s="2">
        <v>2013</v>
      </c>
      <c r="D342" s="5">
        <v>45898</v>
      </c>
      <c r="E342" s="5">
        <v>45898</v>
      </c>
      <c r="F342" s="2">
        <v>4033332</v>
      </c>
      <c r="G342" s="2">
        <v>718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134186912</v>
      </c>
      <c r="B343" s="2">
        <v>0</v>
      </c>
      <c r="C343" s="2">
        <v>2013</v>
      </c>
      <c r="D343" s="5">
        <v>45898</v>
      </c>
      <c r="E343" s="5">
        <v>45898</v>
      </c>
      <c r="F343" s="2">
        <v>4033332</v>
      </c>
      <c r="G343" s="2">
        <v>718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134187320</v>
      </c>
      <c r="B344" s="2">
        <v>0</v>
      </c>
      <c r="C344" s="2">
        <v>2013</v>
      </c>
      <c r="D344" s="5">
        <v>45898</v>
      </c>
      <c r="E344" s="5">
        <v>45898</v>
      </c>
      <c r="F344" s="2">
        <v>4033332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134187387</v>
      </c>
      <c r="B345" s="2">
        <v>0</v>
      </c>
      <c r="C345" s="2">
        <v>2013</v>
      </c>
      <c r="D345" s="5">
        <v>45898</v>
      </c>
      <c r="E345" s="5">
        <v>45898</v>
      </c>
      <c r="F345" s="2">
        <v>4033332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134187452</v>
      </c>
      <c r="B346" s="2">
        <v>0</v>
      </c>
      <c r="C346" s="2">
        <v>2013</v>
      </c>
      <c r="D346" s="5">
        <v>45898</v>
      </c>
      <c r="E346" s="5">
        <v>45898</v>
      </c>
      <c r="F346" s="2">
        <v>4033332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134188039</v>
      </c>
      <c r="B347" s="2">
        <v>0</v>
      </c>
      <c r="C347" s="2">
        <v>2013</v>
      </c>
      <c r="D347" s="5">
        <v>45898</v>
      </c>
      <c r="E347" s="5">
        <v>45898</v>
      </c>
      <c r="F347" s="2">
        <v>4033311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134188778</v>
      </c>
      <c r="B348" s="2">
        <v>0</v>
      </c>
      <c r="C348" s="2">
        <v>2013</v>
      </c>
      <c r="D348" s="5">
        <v>45898</v>
      </c>
      <c r="E348" s="5">
        <v>45898</v>
      </c>
      <c r="F348" s="2">
        <v>4033334</v>
      </c>
      <c r="G348" s="2">
        <v>8000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134190152</v>
      </c>
      <c r="B349" s="2">
        <v>0</v>
      </c>
      <c r="C349" s="2">
        <v>2013</v>
      </c>
      <c r="D349" s="5">
        <v>45898</v>
      </c>
      <c r="E349" s="5">
        <v>45898</v>
      </c>
      <c r="F349" s="2">
        <v>4033307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134190626</v>
      </c>
      <c r="B350" s="2">
        <v>0</v>
      </c>
      <c r="C350" s="2">
        <v>2013</v>
      </c>
      <c r="D350" s="5">
        <v>45898</v>
      </c>
      <c r="E350" s="5">
        <v>45898</v>
      </c>
      <c r="F350" s="2">
        <v>4033305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134191707</v>
      </c>
      <c r="B351" s="2">
        <v>0</v>
      </c>
      <c r="C351" s="2">
        <v>2013</v>
      </c>
      <c r="D351" s="5">
        <v>45898</v>
      </c>
      <c r="E351" s="5">
        <v>45898</v>
      </c>
      <c r="F351" s="2">
        <v>4033303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134192087</v>
      </c>
      <c r="B352" s="2">
        <v>0</v>
      </c>
      <c r="C352" s="2">
        <v>2013</v>
      </c>
      <c r="D352" s="5">
        <v>45898</v>
      </c>
      <c r="E352" s="5">
        <v>45898</v>
      </c>
      <c r="F352" s="2">
        <v>4033303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134194254</v>
      </c>
      <c r="B353" s="2">
        <v>0</v>
      </c>
      <c r="C353" s="2">
        <v>2013</v>
      </c>
      <c r="D353" s="5">
        <v>45898</v>
      </c>
      <c r="E353" s="5">
        <v>45898</v>
      </c>
      <c r="F353" s="2">
        <v>4033332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134196993</v>
      </c>
      <c r="B354" s="2">
        <v>0</v>
      </c>
      <c r="C354" s="2">
        <v>2013</v>
      </c>
      <c r="D354" s="5">
        <v>45898</v>
      </c>
      <c r="E354" s="5">
        <v>45898</v>
      </c>
      <c r="F354" s="2">
        <v>4033332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134197424</v>
      </c>
      <c r="B355" s="2">
        <v>0</v>
      </c>
      <c r="C355" s="2">
        <v>2013</v>
      </c>
      <c r="D355" s="5">
        <v>45898</v>
      </c>
      <c r="E355" s="5">
        <v>45898</v>
      </c>
      <c r="F355" s="2">
        <v>4033332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134198479</v>
      </c>
      <c r="B356" s="2">
        <v>0</v>
      </c>
      <c r="C356" s="2">
        <v>2013</v>
      </c>
      <c r="D356" s="5">
        <v>45898</v>
      </c>
      <c r="E356" s="5">
        <v>45898</v>
      </c>
      <c r="F356" s="2">
        <v>4033317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134198942</v>
      </c>
      <c r="B357" s="2">
        <v>0</v>
      </c>
      <c r="C357" s="2">
        <v>2013</v>
      </c>
      <c r="D357" s="5">
        <v>45898</v>
      </c>
      <c r="E357" s="5">
        <v>45898</v>
      </c>
      <c r="F357" s="2">
        <v>4033332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134199710</v>
      </c>
      <c r="B358" s="2">
        <v>0</v>
      </c>
      <c r="C358" s="2">
        <v>2013</v>
      </c>
      <c r="D358" s="5">
        <v>45898</v>
      </c>
      <c r="E358" s="5">
        <v>45898</v>
      </c>
      <c r="F358" s="2">
        <v>4033336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134200129</v>
      </c>
      <c r="B359" s="2">
        <v>0</v>
      </c>
      <c r="C359" s="2">
        <v>2013</v>
      </c>
      <c r="D359" s="5">
        <v>45898</v>
      </c>
      <c r="E359" s="5">
        <v>45898</v>
      </c>
      <c r="F359" s="2">
        <v>4033334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134200676</v>
      </c>
      <c r="B360" s="2">
        <v>0</v>
      </c>
      <c r="C360" s="2">
        <v>2013</v>
      </c>
      <c r="D360" s="5">
        <v>45898</v>
      </c>
      <c r="E360" s="5">
        <v>45898</v>
      </c>
      <c r="F360" s="2">
        <v>4033332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134200784</v>
      </c>
      <c r="B361" s="2">
        <v>0</v>
      </c>
      <c r="C361" s="2">
        <v>2013</v>
      </c>
      <c r="D361" s="5">
        <v>45898</v>
      </c>
      <c r="E361" s="5">
        <v>45898</v>
      </c>
      <c r="F361" s="2">
        <v>4033303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134201065</v>
      </c>
      <c r="B362" s="2">
        <v>0</v>
      </c>
      <c r="C362" s="2">
        <v>2013</v>
      </c>
      <c r="D362" s="5">
        <v>45898</v>
      </c>
      <c r="E362" s="5">
        <v>45898</v>
      </c>
      <c r="F362" s="2">
        <v>4033312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134201285</v>
      </c>
      <c r="B363" s="2">
        <v>0</v>
      </c>
      <c r="C363" s="2">
        <v>2013</v>
      </c>
      <c r="D363" s="5">
        <v>45898</v>
      </c>
      <c r="E363" s="5">
        <v>45898</v>
      </c>
      <c r="F363" s="2">
        <v>4033312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134201296</v>
      </c>
      <c r="B364" s="2">
        <v>0</v>
      </c>
      <c r="C364" s="2">
        <v>2013</v>
      </c>
      <c r="D364" s="5">
        <v>45898</v>
      </c>
      <c r="E364" s="5">
        <v>45898</v>
      </c>
      <c r="F364" s="2">
        <v>4033303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134201333</v>
      </c>
      <c r="B365" s="2">
        <v>0</v>
      </c>
      <c r="C365" s="2">
        <v>2013</v>
      </c>
      <c r="D365" s="5">
        <v>45898</v>
      </c>
      <c r="E365" s="5">
        <v>45898</v>
      </c>
      <c r="F365" s="2">
        <v>4033314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134201503</v>
      </c>
      <c r="B366" s="2">
        <v>0</v>
      </c>
      <c r="C366" s="2">
        <v>2013</v>
      </c>
      <c r="D366" s="5">
        <v>45898</v>
      </c>
      <c r="E366" s="5">
        <v>45898</v>
      </c>
      <c r="F366" s="2">
        <v>4033314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134201540</v>
      </c>
      <c r="B367" s="2">
        <v>0</v>
      </c>
      <c r="C367" s="2">
        <v>2013</v>
      </c>
      <c r="D367" s="5">
        <v>45898</v>
      </c>
      <c r="E367" s="5">
        <v>45898</v>
      </c>
      <c r="F367" s="2">
        <v>4033314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134201766</v>
      </c>
      <c r="B368" s="2">
        <v>0</v>
      </c>
      <c r="C368" s="2">
        <v>2013</v>
      </c>
      <c r="D368" s="5">
        <v>45898</v>
      </c>
      <c r="E368" s="5">
        <v>45898</v>
      </c>
      <c r="F368" s="2">
        <v>4033314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134202087</v>
      </c>
      <c r="B369" s="2">
        <v>0</v>
      </c>
      <c r="C369" s="2">
        <v>2013</v>
      </c>
      <c r="D369" s="5">
        <v>45898</v>
      </c>
      <c r="E369" s="5">
        <v>45898</v>
      </c>
      <c r="F369" s="2">
        <v>4033312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134202317</v>
      </c>
      <c r="B370" s="2">
        <v>0</v>
      </c>
      <c r="C370" s="2">
        <v>2013</v>
      </c>
      <c r="D370" s="5">
        <v>45898</v>
      </c>
      <c r="E370" s="5">
        <v>45898</v>
      </c>
      <c r="F370" s="2">
        <v>4033306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134202833</v>
      </c>
      <c r="B371" s="2">
        <v>0</v>
      </c>
      <c r="C371" s="2">
        <v>2013</v>
      </c>
      <c r="D371" s="5">
        <v>45898</v>
      </c>
      <c r="E371" s="5">
        <v>45898</v>
      </c>
      <c r="F371" s="2">
        <v>4033335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134202839</v>
      </c>
      <c r="B372" s="2">
        <v>0</v>
      </c>
      <c r="C372" s="2">
        <v>2013</v>
      </c>
      <c r="D372" s="5">
        <v>45898</v>
      </c>
      <c r="E372" s="5">
        <v>45898</v>
      </c>
      <c r="F372" s="2">
        <v>4033314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134203102</v>
      </c>
      <c r="B373" s="2">
        <v>0</v>
      </c>
      <c r="C373" s="2">
        <v>2013</v>
      </c>
      <c r="D373" s="5">
        <v>45898</v>
      </c>
      <c r="E373" s="5">
        <v>45898</v>
      </c>
      <c r="F373" s="2">
        <v>4033331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134203767</v>
      </c>
      <c r="B374" s="2">
        <v>0</v>
      </c>
      <c r="C374" s="2">
        <v>2013</v>
      </c>
      <c r="D374" s="5">
        <v>45898</v>
      </c>
      <c r="E374" s="5">
        <v>45898</v>
      </c>
      <c r="F374" s="2">
        <v>4033335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134204719</v>
      </c>
      <c r="B375" s="2">
        <v>0</v>
      </c>
      <c r="C375" s="2">
        <v>2013</v>
      </c>
      <c r="D375" s="5">
        <v>45898</v>
      </c>
      <c r="E375" s="5">
        <v>45898</v>
      </c>
      <c r="F375" s="2">
        <v>4033335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134204826</v>
      </c>
      <c r="B376" s="2">
        <v>0</v>
      </c>
      <c r="C376" s="2">
        <v>2013</v>
      </c>
      <c r="D376" s="5">
        <v>45898</v>
      </c>
      <c r="E376" s="5">
        <v>45898</v>
      </c>
      <c r="F376" s="2">
        <v>4033314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134205672</v>
      </c>
      <c r="B377" s="2">
        <v>0</v>
      </c>
      <c r="C377" s="2">
        <v>2013</v>
      </c>
      <c r="D377" s="5">
        <v>45898</v>
      </c>
      <c r="E377" s="5">
        <v>45898</v>
      </c>
      <c r="F377" s="2">
        <v>4033332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134107141</v>
      </c>
      <c r="B378" s="2">
        <v>0</v>
      </c>
      <c r="C378" s="2">
        <v>2013</v>
      </c>
      <c r="D378" s="5">
        <v>45894</v>
      </c>
      <c r="E378" s="5">
        <v>45894</v>
      </c>
      <c r="F378" s="2">
        <v>8845164</v>
      </c>
      <c r="G378" s="2">
        <v>8025</v>
      </c>
      <c r="H378" s="2">
        <v>772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134188766</v>
      </c>
      <c r="B379" s="2">
        <v>0</v>
      </c>
      <c r="C379" s="2">
        <v>1211</v>
      </c>
      <c r="D379" s="5">
        <v>45898</v>
      </c>
      <c r="E379" s="5">
        <v>45898</v>
      </c>
      <c r="F379" s="2">
        <v>4012834</v>
      </c>
      <c r="G379" s="2">
        <v>1737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134188912</v>
      </c>
      <c r="B380" s="2">
        <v>0</v>
      </c>
      <c r="C380" s="2">
        <v>1211</v>
      </c>
      <c r="D380" s="5">
        <v>45898</v>
      </c>
      <c r="E380" s="5">
        <v>45898</v>
      </c>
      <c r="F380" s="2">
        <v>4030877</v>
      </c>
      <c r="G380" s="2">
        <v>1737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134189576</v>
      </c>
      <c r="B381" s="2">
        <v>0</v>
      </c>
      <c r="C381" s="2">
        <v>1211</v>
      </c>
      <c r="D381" s="5">
        <v>45898</v>
      </c>
      <c r="E381" s="5">
        <v>45898</v>
      </c>
      <c r="F381" s="2">
        <v>266101</v>
      </c>
      <c r="G381" s="2">
        <v>1737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134195620</v>
      </c>
      <c r="B382" s="2">
        <v>0</v>
      </c>
      <c r="C382" s="2">
        <v>1211</v>
      </c>
      <c r="D382" s="5">
        <v>45898</v>
      </c>
      <c r="E382" s="5">
        <v>45898</v>
      </c>
      <c r="F382" s="2">
        <v>674011</v>
      </c>
      <c r="G382" s="2">
        <v>1737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134196324</v>
      </c>
      <c r="B383" s="2">
        <v>0</v>
      </c>
      <c r="C383" s="2">
        <v>1211</v>
      </c>
      <c r="D383" s="5">
        <v>45898</v>
      </c>
      <c r="E383" s="5">
        <v>45898</v>
      </c>
      <c r="F383" s="2">
        <v>4028945</v>
      </c>
      <c r="G383" s="2">
        <v>1737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134200393</v>
      </c>
      <c r="B384" s="2">
        <v>0</v>
      </c>
      <c r="C384" s="2">
        <v>1211</v>
      </c>
      <c r="D384" s="5">
        <v>45898</v>
      </c>
      <c r="E384" s="5">
        <v>45898</v>
      </c>
      <c r="F384" s="2">
        <v>2241291</v>
      </c>
      <c r="G384" s="2">
        <v>1737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134204430</v>
      </c>
      <c r="B385" s="2">
        <v>0</v>
      </c>
      <c r="C385" s="2">
        <v>1211</v>
      </c>
      <c r="D385" s="5">
        <v>45898</v>
      </c>
      <c r="E385" s="5">
        <v>45898</v>
      </c>
      <c r="F385" s="2">
        <v>4002628</v>
      </c>
      <c r="G385" s="2">
        <v>1737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134207609</v>
      </c>
      <c r="B386" s="2">
        <v>0</v>
      </c>
      <c r="C386" s="2">
        <v>1211</v>
      </c>
      <c r="D386" s="5">
        <v>45898</v>
      </c>
      <c r="E386" s="5">
        <v>45899</v>
      </c>
      <c r="F386" s="2">
        <v>340183</v>
      </c>
      <c r="G386" s="2">
        <v>1737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134211042</v>
      </c>
      <c r="B387" s="2">
        <v>0</v>
      </c>
      <c r="C387" s="2">
        <v>1211</v>
      </c>
      <c r="D387" s="5">
        <v>45899</v>
      </c>
      <c r="E387" s="5">
        <v>45899</v>
      </c>
      <c r="F387" s="2">
        <v>266101</v>
      </c>
      <c r="G387" s="2">
        <v>1737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134211699</v>
      </c>
      <c r="B388" s="2">
        <v>0</v>
      </c>
      <c r="C388" s="2">
        <v>1211</v>
      </c>
      <c r="D388" s="5">
        <v>45899</v>
      </c>
      <c r="E388" s="5">
        <v>45900</v>
      </c>
      <c r="F388" s="2">
        <v>4001518</v>
      </c>
      <c r="G388" s="2">
        <v>1737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134211913</v>
      </c>
      <c r="B389" s="2">
        <v>0</v>
      </c>
      <c r="C389" s="2">
        <v>1211</v>
      </c>
      <c r="D389" s="5">
        <v>45899</v>
      </c>
      <c r="E389" s="5">
        <v>45899</v>
      </c>
      <c r="F389" s="2">
        <v>700012</v>
      </c>
      <c r="G389" s="2">
        <v>1737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134212600</v>
      </c>
      <c r="B390" s="2">
        <v>0</v>
      </c>
      <c r="C390" s="2">
        <v>1211</v>
      </c>
      <c r="D390" s="5">
        <v>45899</v>
      </c>
      <c r="E390" s="5">
        <v>45900</v>
      </c>
      <c r="F390" s="2">
        <v>2480080</v>
      </c>
      <c r="G390" s="2">
        <v>1737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134213338</v>
      </c>
      <c r="B391" s="2">
        <v>0</v>
      </c>
      <c r="C391" s="2">
        <v>1211</v>
      </c>
      <c r="D391" s="5">
        <v>45900</v>
      </c>
      <c r="E391" s="5">
        <v>45900</v>
      </c>
      <c r="F391" s="2">
        <v>1060447</v>
      </c>
      <c r="G391" s="2">
        <v>1737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130457524</v>
      </c>
      <c r="B392" s="2">
        <v>0</v>
      </c>
      <c r="C392" s="2">
        <v>1211</v>
      </c>
      <c r="D392" s="5">
        <v>45898</v>
      </c>
      <c r="E392" s="5">
        <v>45898</v>
      </c>
      <c r="F392" s="2">
        <v>4007670</v>
      </c>
      <c r="G392" s="2">
        <v>715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131326700</v>
      </c>
      <c r="B393" s="2">
        <v>0</v>
      </c>
      <c r="C393" s="2">
        <v>1211</v>
      </c>
      <c r="D393" s="5">
        <v>45898</v>
      </c>
      <c r="E393" s="5">
        <v>45898</v>
      </c>
      <c r="F393" s="2">
        <v>4011994</v>
      </c>
      <c r="G393" s="2">
        <v>717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133409492</v>
      </c>
      <c r="B394" s="2">
        <v>0</v>
      </c>
      <c r="C394" s="2">
        <v>1211</v>
      </c>
      <c r="D394" s="5">
        <v>45895</v>
      </c>
      <c r="E394" s="5">
        <v>45895</v>
      </c>
      <c r="F394" s="2">
        <v>4032437</v>
      </c>
      <c r="G394" s="2">
        <v>715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134197931</v>
      </c>
      <c r="B395" s="2">
        <v>0</v>
      </c>
      <c r="C395" s="2">
        <v>1213</v>
      </c>
      <c r="D395" s="5">
        <v>45898</v>
      </c>
      <c r="E395" s="5">
        <v>45898</v>
      </c>
      <c r="F395" s="2">
        <v>4034630</v>
      </c>
      <c r="G395" s="2">
        <v>715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134186569</v>
      </c>
      <c r="B396" s="2">
        <v>0</v>
      </c>
      <c r="C396" s="2">
        <v>2013</v>
      </c>
      <c r="D396" s="5">
        <v>45898</v>
      </c>
      <c r="E396" s="5">
        <v>45898</v>
      </c>
      <c r="F396" s="2">
        <v>4033335</v>
      </c>
      <c r="G396" s="2">
        <v>718</v>
      </c>
      <c r="H396" s="2">
        <v>722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134186643</v>
      </c>
      <c r="B397" s="2">
        <v>0</v>
      </c>
      <c r="C397" s="2">
        <v>2013</v>
      </c>
      <c r="D397" s="5">
        <v>45898</v>
      </c>
      <c r="E397" s="5">
        <v>45898</v>
      </c>
      <c r="F397" s="2">
        <v>4033332</v>
      </c>
      <c r="G397" s="2">
        <v>718</v>
      </c>
      <c r="H397" s="2">
        <v>722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134186872</v>
      </c>
      <c r="B398" s="2">
        <v>0</v>
      </c>
      <c r="C398" s="2">
        <v>2013</v>
      </c>
      <c r="D398" s="5">
        <v>45898</v>
      </c>
      <c r="E398" s="5">
        <v>45898</v>
      </c>
      <c r="F398" s="2">
        <v>4033332</v>
      </c>
      <c r="G398" s="2">
        <v>718</v>
      </c>
      <c r="H398" s="2">
        <v>722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134186912</v>
      </c>
      <c r="B399" s="2">
        <v>0</v>
      </c>
      <c r="C399" s="2">
        <v>2013</v>
      </c>
      <c r="D399" s="5">
        <v>45898</v>
      </c>
      <c r="E399" s="5">
        <v>45898</v>
      </c>
      <c r="F399" s="2">
        <v>4033332</v>
      </c>
      <c r="G399" s="2">
        <v>718</v>
      </c>
      <c r="H399" s="2">
        <v>722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134187320</v>
      </c>
      <c r="B400" s="2">
        <v>0</v>
      </c>
      <c r="C400" s="2">
        <v>2013</v>
      </c>
      <c r="D400" s="5">
        <v>45898</v>
      </c>
      <c r="E400" s="5">
        <v>45898</v>
      </c>
      <c r="F400" s="2">
        <v>4033332</v>
      </c>
      <c r="G400" s="2">
        <v>718</v>
      </c>
      <c r="H400" s="2">
        <v>722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134187387</v>
      </c>
      <c r="B401" s="2">
        <v>0</v>
      </c>
      <c r="C401" s="2">
        <v>2013</v>
      </c>
      <c r="D401" s="5">
        <v>45898</v>
      </c>
      <c r="E401" s="5">
        <v>45898</v>
      </c>
      <c r="F401" s="2">
        <v>4033332</v>
      </c>
      <c r="G401" s="2">
        <v>718</v>
      </c>
      <c r="H401" s="2">
        <v>722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134187452</v>
      </c>
      <c r="B402" s="2">
        <v>0</v>
      </c>
      <c r="C402" s="2">
        <v>2013</v>
      </c>
      <c r="D402" s="5">
        <v>45898</v>
      </c>
      <c r="E402" s="5">
        <v>45898</v>
      </c>
      <c r="F402" s="2">
        <v>4033332</v>
      </c>
      <c r="G402" s="2">
        <v>718</v>
      </c>
      <c r="H402" s="2">
        <v>722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134188039</v>
      </c>
      <c r="B403" s="2">
        <v>0</v>
      </c>
      <c r="C403" s="2">
        <v>2013</v>
      </c>
      <c r="D403" s="5">
        <v>45898</v>
      </c>
      <c r="E403" s="5">
        <v>45898</v>
      </c>
      <c r="F403" s="2">
        <v>4033311</v>
      </c>
      <c r="G403" s="2">
        <v>718</v>
      </c>
      <c r="H403" s="2">
        <v>722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134188778</v>
      </c>
      <c r="B404" s="2">
        <v>0</v>
      </c>
      <c r="C404" s="2">
        <v>2013</v>
      </c>
      <c r="D404" s="5">
        <v>45898</v>
      </c>
      <c r="E404" s="5">
        <v>45898</v>
      </c>
      <c r="F404" s="2">
        <v>4033334</v>
      </c>
      <c r="G404" s="2">
        <v>8000</v>
      </c>
      <c r="H404" s="2">
        <v>722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134189538</v>
      </c>
      <c r="B405" s="2">
        <v>0</v>
      </c>
      <c r="C405" s="2">
        <v>2013</v>
      </c>
      <c r="D405" s="5">
        <v>45898</v>
      </c>
      <c r="E405" s="5">
        <v>45898</v>
      </c>
      <c r="F405" s="2">
        <v>4016049</v>
      </c>
      <c r="G405" s="2">
        <v>2279</v>
      </c>
      <c r="H405" s="2">
        <v>722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134190152</v>
      </c>
      <c r="B406" s="2">
        <v>0</v>
      </c>
      <c r="C406" s="2">
        <v>2013</v>
      </c>
      <c r="D406" s="5">
        <v>45898</v>
      </c>
      <c r="E406" s="5">
        <v>45898</v>
      </c>
      <c r="F406" s="2">
        <v>4033307</v>
      </c>
      <c r="G406" s="2">
        <v>718</v>
      </c>
      <c r="H406" s="2">
        <v>722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134190626</v>
      </c>
      <c r="B407" s="2">
        <v>0</v>
      </c>
      <c r="C407" s="2">
        <v>2013</v>
      </c>
      <c r="D407" s="5">
        <v>45898</v>
      </c>
      <c r="E407" s="5">
        <v>45898</v>
      </c>
      <c r="F407" s="2">
        <v>4033305</v>
      </c>
      <c r="G407" s="2">
        <v>718</v>
      </c>
      <c r="H407" s="2">
        <v>722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134191707</v>
      </c>
      <c r="B408" s="2">
        <v>0</v>
      </c>
      <c r="C408" s="2">
        <v>2013</v>
      </c>
      <c r="D408" s="5">
        <v>45898</v>
      </c>
      <c r="E408" s="5">
        <v>45898</v>
      </c>
      <c r="F408" s="2">
        <v>4033303</v>
      </c>
      <c r="G408" s="2">
        <v>718</v>
      </c>
      <c r="H408" s="2">
        <v>722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134192087</v>
      </c>
      <c r="B409" s="2">
        <v>0</v>
      </c>
      <c r="C409" s="2">
        <v>2013</v>
      </c>
      <c r="D409" s="5">
        <v>45898</v>
      </c>
      <c r="E409" s="5">
        <v>45898</v>
      </c>
      <c r="F409" s="2">
        <v>4033303</v>
      </c>
      <c r="G409" s="2">
        <v>718</v>
      </c>
      <c r="H409" s="2">
        <v>722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134194254</v>
      </c>
      <c r="B410" s="2">
        <v>0</v>
      </c>
      <c r="C410" s="2">
        <v>2013</v>
      </c>
      <c r="D410" s="5">
        <v>45898</v>
      </c>
      <c r="E410" s="5">
        <v>45898</v>
      </c>
      <c r="F410" s="2">
        <v>4033332</v>
      </c>
      <c r="G410" s="2">
        <v>718</v>
      </c>
      <c r="H410" s="2">
        <v>722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134196993</v>
      </c>
      <c r="B411" s="2">
        <v>0</v>
      </c>
      <c r="C411" s="2">
        <v>2013</v>
      </c>
      <c r="D411" s="5">
        <v>45898</v>
      </c>
      <c r="E411" s="5">
        <v>45898</v>
      </c>
      <c r="F411" s="2">
        <v>4033332</v>
      </c>
      <c r="G411" s="2">
        <v>718</v>
      </c>
      <c r="H411" s="2">
        <v>722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134197424</v>
      </c>
      <c r="B412" s="2">
        <v>0</v>
      </c>
      <c r="C412" s="2">
        <v>2013</v>
      </c>
      <c r="D412" s="5">
        <v>45898</v>
      </c>
      <c r="E412" s="5">
        <v>45898</v>
      </c>
      <c r="F412" s="2">
        <v>4033332</v>
      </c>
      <c r="G412" s="2">
        <v>718</v>
      </c>
      <c r="H412" s="2">
        <v>722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134198479</v>
      </c>
      <c r="B413" s="2">
        <v>0</v>
      </c>
      <c r="C413" s="2">
        <v>2013</v>
      </c>
      <c r="D413" s="5">
        <v>45898</v>
      </c>
      <c r="E413" s="5">
        <v>45898</v>
      </c>
      <c r="F413" s="2">
        <v>4033317</v>
      </c>
      <c r="G413" s="2">
        <v>718</v>
      </c>
      <c r="H413" s="2">
        <v>722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134198942</v>
      </c>
      <c r="B414" s="2">
        <v>0</v>
      </c>
      <c r="C414" s="2">
        <v>2013</v>
      </c>
      <c r="D414" s="5">
        <v>45898</v>
      </c>
      <c r="E414" s="5">
        <v>45898</v>
      </c>
      <c r="F414" s="2">
        <v>4033332</v>
      </c>
      <c r="G414" s="2">
        <v>718</v>
      </c>
      <c r="H414" s="2">
        <v>722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134199710</v>
      </c>
      <c r="B415" s="2">
        <v>0</v>
      </c>
      <c r="C415" s="2">
        <v>2013</v>
      </c>
      <c r="D415" s="5">
        <v>45898</v>
      </c>
      <c r="E415" s="5">
        <v>45898</v>
      </c>
      <c r="F415" s="2">
        <v>4033336</v>
      </c>
      <c r="G415" s="2">
        <v>718</v>
      </c>
      <c r="H415" s="2">
        <v>722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134200129</v>
      </c>
      <c r="B416" s="2">
        <v>0</v>
      </c>
      <c r="C416" s="2">
        <v>2013</v>
      </c>
      <c r="D416" s="5">
        <v>45898</v>
      </c>
      <c r="E416" s="5">
        <v>45898</v>
      </c>
      <c r="F416" s="2">
        <v>4033334</v>
      </c>
      <c r="G416" s="2">
        <v>718</v>
      </c>
      <c r="H416" s="2">
        <v>722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134200676</v>
      </c>
      <c r="B417" s="2">
        <v>0</v>
      </c>
      <c r="C417" s="2">
        <v>2013</v>
      </c>
      <c r="D417" s="5">
        <v>45898</v>
      </c>
      <c r="E417" s="5">
        <v>45898</v>
      </c>
      <c r="F417" s="2">
        <v>4033332</v>
      </c>
      <c r="G417" s="2">
        <v>718</v>
      </c>
      <c r="H417" s="2">
        <v>722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134200784</v>
      </c>
      <c r="B418" s="2">
        <v>0</v>
      </c>
      <c r="C418" s="2">
        <v>2013</v>
      </c>
      <c r="D418" s="5">
        <v>45898</v>
      </c>
      <c r="E418" s="5">
        <v>45898</v>
      </c>
      <c r="F418" s="2">
        <v>4033303</v>
      </c>
      <c r="G418" s="2">
        <v>718</v>
      </c>
      <c r="H418" s="2">
        <v>722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134201065</v>
      </c>
      <c r="B419" s="2">
        <v>0</v>
      </c>
      <c r="C419" s="2">
        <v>2013</v>
      </c>
      <c r="D419" s="5">
        <v>45898</v>
      </c>
      <c r="E419" s="5">
        <v>45898</v>
      </c>
      <c r="F419" s="2">
        <v>4033312</v>
      </c>
      <c r="G419" s="2">
        <v>718</v>
      </c>
      <c r="H419" s="2">
        <v>722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134201285</v>
      </c>
      <c r="B420" s="2">
        <v>0</v>
      </c>
      <c r="C420" s="2">
        <v>2013</v>
      </c>
      <c r="D420" s="5">
        <v>45898</v>
      </c>
      <c r="E420" s="5">
        <v>45898</v>
      </c>
      <c r="F420" s="2">
        <v>4033312</v>
      </c>
      <c r="G420" s="2">
        <v>718</v>
      </c>
      <c r="H420" s="2">
        <v>722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134201296</v>
      </c>
      <c r="B421" s="2">
        <v>0</v>
      </c>
      <c r="C421" s="2">
        <v>2013</v>
      </c>
      <c r="D421" s="5">
        <v>45898</v>
      </c>
      <c r="E421" s="5">
        <v>45898</v>
      </c>
      <c r="F421" s="2">
        <v>4033303</v>
      </c>
      <c r="G421" s="2">
        <v>718</v>
      </c>
      <c r="H421" s="2">
        <v>722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134201333</v>
      </c>
      <c r="B422" s="2">
        <v>0</v>
      </c>
      <c r="C422" s="2">
        <v>2013</v>
      </c>
      <c r="D422" s="5">
        <v>45898</v>
      </c>
      <c r="E422" s="5">
        <v>45898</v>
      </c>
      <c r="F422" s="2">
        <v>4033314</v>
      </c>
      <c r="G422" s="2">
        <v>718</v>
      </c>
      <c r="H422" s="2">
        <v>722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134201503</v>
      </c>
      <c r="B423" s="2">
        <v>0</v>
      </c>
      <c r="C423" s="2">
        <v>2013</v>
      </c>
      <c r="D423" s="5">
        <v>45898</v>
      </c>
      <c r="E423" s="5">
        <v>45898</v>
      </c>
      <c r="F423" s="2">
        <v>4033314</v>
      </c>
      <c r="G423" s="2">
        <v>718</v>
      </c>
      <c r="H423" s="2">
        <v>722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134201540</v>
      </c>
      <c r="B424" s="2">
        <v>0</v>
      </c>
      <c r="C424" s="2">
        <v>2013</v>
      </c>
      <c r="D424" s="5">
        <v>45898</v>
      </c>
      <c r="E424" s="5">
        <v>45898</v>
      </c>
      <c r="F424" s="2">
        <v>4033314</v>
      </c>
      <c r="G424" s="2">
        <v>718</v>
      </c>
      <c r="H424" s="2">
        <v>722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134201766</v>
      </c>
      <c r="B425" s="2">
        <v>0</v>
      </c>
      <c r="C425" s="2">
        <v>2013</v>
      </c>
      <c r="D425" s="5">
        <v>45898</v>
      </c>
      <c r="E425" s="5">
        <v>45898</v>
      </c>
      <c r="F425" s="2">
        <v>4033314</v>
      </c>
      <c r="G425" s="2">
        <v>718</v>
      </c>
      <c r="H425" s="2">
        <v>722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134202087</v>
      </c>
      <c r="B426" s="2">
        <v>0</v>
      </c>
      <c r="C426" s="2">
        <v>2013</v>
      </c>
      <c r="D426" s="5">
        <v>45898</v>
      </c>
      <c r="E426" s="5">
        <v>45898</v>
      </c>
      <c r="F426" s="2">
        <v>4033312</v>
      </c>
      <c r="G426" s="2">
        <v>718</v>
      </c>
      <c r="H426" s="2">
        <v>722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134202317</v>
      </c>
      <c r="B427" s="2">
        <v>0</v>
      </c>
      <c r="C427" s="2">
        <v>2013</v>
      </c>
      <c r="D427" s="5">
        <v>45898</v>
      </c>
      <c r="E427" s="5">
        <v>45898</v>
      </c>
      <c r="F427" s="2">
        <v>4033306</v>
      </c>
      <c r="G427" s="2">
        <v>718</v>
      </c>
      <c r="H427" s="2">
        <v>722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134202833</v>
      </c>
      <c r="B428" s="2">
        <v>0</v>
      </c>
      <c r="C428" s="2">
        <v>2013</v>
      </c>
      <c r="D428" s="5">
        <v>45898</v>
      </c>
      <c r="E428" s="5">
        <v>45898</v>
      </c>
      <c r="F428" s="2">
        <v>4033335</v>
      </c>
      <c r="G428" s="2">
        <v>718</v>
      </c>
      <c r="H428" s="2">
        <v>722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134202839</v>
      </c>
      <c r="B429" s="2">
        <v>0</v>
      </c>
      <c r="C429" s="2">
        <v>2013</v>
      </c>
      <c r="D429" s="5">
        <v>45898</v>
      </c>
      <c r="E429" s="5">
        <v>45898</v>
      </c>
      <c r="F429" s="2">
        <v>4033314</v>
      </c>
      <c r="G429" s="2">
        <v>718</v>
      </c>
      <c r="H429" s="2">
        <v>722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134203102</v>
      </c>
      <c r="B430" s="2">
        <v>0</v>
      </c>
      <c r="C430" s="2">
        <v>2013</v>
      </c>
      <c r="D430" s="5">
        <v>45898</v>
      </c>
      <c r="E430" s="5">
        <v>45898</v>
      </c>
      <c r="F430" s="2">
        <v>4033331</v>
      </c>
      <c r="G430" s="2">
        <v>718</v>
      </c>
      <c r="H430" s="2">
        <v>722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134203767</v>
      </c>
      <c r="B431" s="2">
        <v>0</v>
      </c>
      <c r="C431" s="2">
        <v>2013</v>
      </c>
      <c r="D431" s="5">
        <v>45898</v>
      </c>
      <c r="E431" s="5">
        <v>45898</v>
      </c>
      <c r="F431" s="2">
        <v>4033335</v>
      </c>
      <c r="G431" s="2">
        <v>718</v>
      </c>
      <c r="H431" s="2">
        <v>722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134204719</v>
      </c>
      <c r="B432" s="2">
        <v>0</v>
      </c>
      <c r="C432" s="2">
        <v>2013</v>
      </c>
      <c r="D432" s="5">
        <v>45898</v>
      </c>
      <c r="E432" s="5">
        <v>45898</v>
      </c>
      <c r="F432" s="2">
        <v>4033335</v>
      </c>
      <c r="G432" s="2">
        <v>718</v>
      </c>
      <c r="H432" s="2">
        <v>722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134204826</v>
      </c>
      <c r="B433" s="2">
        <v>0</v>
      </c>
      <c r="C433" s="2">
        <v>2013</v>
      </c>
      <c r="D433" s="5">
        <v>45898</v>
      </c>
      <c r="E433" s="5">
        <v>45898</v>
      </c>
      <c r="F433" s="2">
        <v>4033314</v>
      </c>
      <c r="G433" s="2">
        <v>718</v>
      </c>
      <c r="H433" s="2">
        <v>722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134205672</v>
      </c>
      <c r="B434" s="2">
        <v>0</v>
      </c>
      <c r="C434" s="2">
        <v>2013</v>
      </c>
      <c r="D434" s="5">
        <v>45898</v>
      </c>
      <c r="E434" s="5">
        <v>45898</v>
      </c>
      <c r="F434" s="2">
        <v>4033332</v>
      </c>
      <c r="G434" s="2">
        <v>718</v>
      </c>
      <c r="H434" s="2">
        <v>722</v>
      </c>
      <c r="I434" s="2" t="s">
        <v>145</v>
      </c>
      <c r="J434" s="3" t="s">
        <v>146</v>
      </c>
      <c r="K434" s="3" t="s">
        <v>446</v>
      </c>
    </row>
    <row r="435" spans="1:11" x14ac:dyDescent="0.25">
      <c r="D435" s="5"/>
      <c r="E435" s="5"/>
      <c r="J435" s="3"/>
      <c r="K435" s="3"/>
    </row>
    <row r="436" spans="1:11" x14ac:dyDescent="0.25">
      <c r="D436" s="5"/>
      <c r="E436" s="5"/>
      <c r="J436" s="3"/>
      <c r="K436" s="3"/>
    </row>
    <row r="437" spans="1:11" x14ac:dyDescent="0.25">
      <c r="D437" s="5"/>
      <c r="E437" s="5"/>
      <c r="J437" s="3"/>
      <c r="K437" s="3"/>
    </row>
    <row r="438" spans="1:11" x14ac:dyDescent="0.25">
      <c r="D438" s="5"/>
      <c r="E438" s="5"/>
      <c r="J438" s="3"/>
      <c r="K438" s="3"/>
    </row>
    <row r="439" spans="1:11" x14ac:dyDescent="0.25">
      <c r="D439" s="5"/>
      <c r="E439" s="5"/>
      <c r="J439" s="3"/>
      <c r="K439" s="3"/>
    </row>
    <row r="440" spans="1:11" x14ac:dyDescent="0.25">
      <c r="D440" s="5"/>
      <c r="E440" s="5"/>
      <c r="J440" s="3"/>
      <c r="K440" s="3"/>
    </row>
    <row r="441" spans="1:11" x14ac:dyDescent="0.25">
      <c r="D441" s="5"/>
      <c r="E441" s="5"/>
      <c r="J441" s="3"/>
      <c r="K441" s="3"/>
    </row>
    <row r="442" spans="1:11" x14ac:dyDescent="0.25">
      <c r="D442" s="5"/>
      <c r="E442" s="5"/>
      <c r="J442" s="3"/>
      <c r="K442" s="3"/>
    </row>
    <row r="443" spans="1:11" x14ac:dyDescent="0.25">
      <c r="D443" s="5"/>
      <c r="E443" s="5"/>
      <c r="J443" s="3"/>
      <c r="K443" s="3"/>
    </row>
    <row r="444" spans="1:11" x14ac:dyDescent="0.25">
      <c r="D444" s="5"/>
      <c r="E444" s="5"/>
      <c r="J444" s="3"/>
      <c r="K444" s="3"/>
    </row>
    <row r="445" spans="1:11" x14ac:dyDescent="0.25">
      <c r="D445" s="5"/>
      <c r="E445" s="5"/>
      <c r="J445" s="3"/>
      <c r="K445" s="3"/>
    </row>
    <row r="446" spans="1:11" x14ac:dyDescent="0.25">
      <c r="D446" s="5"/>
      <c r="E446" s="5"/>
      <c r="J446" s="3"/>
      <c r="K446" s="3"/>
    </row>
    <row r="447" spans="1:11" x14ac:dyDescent="0.25">
      <c r="D447" s="5"/>
      <c r="E447" s="5"/>
      <c r="J447" s="3"/>
      <c r="K447" s="3"/>
    </row>
    <row r="448" spans="1:11" x14ac:dyDescent="0.25">
      <c r="D448" s="5"/>
      <c r="E448" s="5"/>
      <c r="J448" s="3"/>
      <c r="K448" s="3"/>
    </row>
    <row r="449" spans="4:11" x14ac:dyDescent="0.25">
      <c r="D449" s="5"/>
      <c r="E449" s="5"/>
      <c r="J449" s="3"/>
      <c r="K449" s="3"/>
    </row>
    <row r="450" spans="4:11" x14ac:dyDescent="0.25">
      <c r="D450" s="5"/>
      <c r="E450" s="5"/>
      <c r="J450" s="3"/>
      <c r="K450" s="3"/>
    </row>
    <row r="451" spans="4:11" x14ac:dyDescent="0.25">
      <c r="D451" s="5"/>
      <c r="E451" s="5"/>
      <c r="J451" s="3"/>
      <c r="K451" s="3"/>
    </row>
    <row r="452" spans="4:11" x14ac:dyDescent="0.25">
      <c r="D452" s="5"/>
      <c r="E452" s="5"/>
      <c r="J452" s="3"/>
      <c r="K452" s="3"/>
    </row>
    <row r="453" spans="4:11" x14ac:dyDescent="0.25">
      <c r="D453" s="5"/>
      <c r="E453" s="5"/>
      <c r="J453" s="3"/>
      <c r="K453" s="3"/>
    </row>
    <row r="454" spans="4:11" x14ac:dyDescent="0.25">
      <c r="D454" s="5"/>
      <c r="E454" s="5"/>
      <c r="J454" s="3"/>
      <c r="K454" s="3"/>
    </row>
    <row r="455" spans="4:11" x14ac:dyDescent="0.25">
      <c r="D455" s="5"/>
      <c r="E455" s="5"/>
      <c r="J455" s="3"/>
      <c r="K455" s="3"/>
    </row>
    <row r="456" spans="4:11" x14ac:dyDescent="0.25">
      <c r="D456" s="5"/>
      <c r="E456" s="5"/>
      <c r="J456" s="3"/>
      <c r="K456" s="3"/>
    </row>
    <row r="457" spans="4:11" x14ac:dyDescent="0.25">
      <c r="D457" s="5"/>
      <c r="E457" s="5"/>
      <c r="J457" s="3"/>
      <c r="K457" s="3"/>
    </row>
    <row r="458" spans="4:11" x14ac:dyDescent="0.25">
      <c r="D458" s="5"/>
      <c r="E458" s="5"/>
      <c r="J458" s="3"/>
      <c r="K458" s="3"/>
    </row>
    <row r="459" spans="4:11" x14ac:dyDescent="0.25">
      <c r="D459" s="5"/>
      <c r="E459" s="5"/>
      <c r="J459" s="3"/>
      <c r="K459" s="3"/>
    </row>
    <row r="460" spans="4:11" x14ac:dyDescent="0.25">
      <c r="D460" s="5"/>
      <c r="E460" s="5"/>
      <c r="J460" s="3"/>
      <c r="K460" s="3"/>
    </row>
    <row r="461" spans="4:11" x14ac:dyDescent="0.25">
      <c r="D461" s="5"/>
      <c r="E461" s="5"/>
      <c r="J461" s="3"/>
      <c r="K461" s="3"/>
    </row>
    <row r="462" spans="4:11" x14ac:dyDescent="0.25">
      <c r="D462" s="5"/>
      <c r="E462" s="5"/>
      <c r="J462" s="3"/>
      <c r="K462" s="3"/>
    </row>
    <row r="463" spans="4:11" x14ac:dyDescent="0.25">
      <c r="D463" s="5"/>
      <c r="E463" s="5"/>
      <c r="J463" s="3"/>
      <c r="K463" s="3"/>
    </row>
    <row r="464" spans="4:11" x14ac:dyDescent="0.25">
      <c r="D464" s="5"/>
      <c r="E464" s="5"/>
      <c r="J464" s="3"/>
      <c r="K464" s="3"/>
    </row>
    <row r="465" spans="4:11" x14ac:dyDescent="0.25">
      <c r="D465" s="5"/>
      <c r="E465" s="5"/>
      <c r="J465" s="3"/>
      <c r="K465" s="3"/>
    </row>
    <row r="466" spans="4:11" x14ac:dyDescent="0.25">
      <c r="D466" s="5"/>
      <c r="E466" s="5"/>
      <c r="J466" s="3"/>
      <c r="K466" s="3"/>
    </row>
    <row r="467" spans="4:11" x14ac:dyDescent="0.25">
      <c r="D467" s="5"/>
      <c r="E467" s="5"/>
      <c r="J467" s="3"/>
      <c r="K467" s="3"/>
    </row>
    <row r="468" spans="4:11" x14ac:dyDescent="0.25">
      <c r="D468" s="5"/>
      <c r="E468" s="5"/>
      <c r="J468" s="3"/>
      <c r="K468" s="3"/>
    </row>
    <row r="469" spans="4:11" x14ac:dyDescent="0.25">
      <c r="D469" s="5"/>
      <c r="E469" s="5"/>
      <c r="J469" s="3"/>
      <c r="K469" s="3"/>
    </row>
    <row r="470" spans="4:11" x14ac:dyDescent="0.25">
      <c r="D470" s="5"/>
      <c r="E470" s="5"/>
      <c r="J470" s="3"/>
      <c r="K470" s="3"/>
    </row>
    <row r="471" spans="4:11" x14ac:dyDescent="0.25">
      <c r="D471" s="5"/>
      <c r="E471" s="5"/>
      <c r="J471" s="3"/>
      <c r="K471" s="3"/>
    </row>
    <row r="472" spans="4:11" x14ac:dyDescent="0.25">
      <c r="D472" s="5"/>
      <c r="E472" s="5"/>
      <c r="J472" s="3"/>
      <c r="K472" s="3"/>
    </row>
    <row r="473" spans="4:11" x14ac:dyDescent="0.25">
      <c r="D473" s="5"/>
      <c r="E473" s="5"/>
      <c r="J473" s="3"/>
      <c r="K473" s="3"/>
    </row>
    <row r="474" spans="4:11" x14ac:dyDescent="0.25">
      <c r="D474" s="5"/>
      <c r="E474" s="5"/>
      <c r="J474" s="3"/>
      <c r="K474" s="3"/>
    </row>
    <row r="475" spans="4:11" x14ac:dyDescent="0.25">
      <c r="D475" s="5"/>
      <c r="E475" s="5"/>
      <c r="J475" s="3"/>
      <c r="K475" s="3"/>
    </row>
    <row r="476" spans="4:11" x14ac:dyDescent="0.25">
      <c r="D476" s="5"/>
      <c r="E476" s="5"/>
      <c r="J476" s="3"/>
      <c r="K476" s="3"/>
    </row>
    <row r="477" spans="4:11" x14ac:dyDescent="0.25">
      <c r="D477" s="5"/>
      <c r="E477" s="5"/>
      <c r="J477" s="3"/>
      <c r="K477" s="3"/>
    </row>
    <row r="478" spans="4:11" x14ac:dyDescent="0.25">
      <c r="D478" s="5"/>
      <c r="E478" s="5"/>
      <c r="J478" s="3"/>
      <c r="K478" s="3"/>
    </row>
    <row r="479" spans="4:11" x14ac:dyDescent="0.25">
      <c r="D479" s="5"/>
      <c r="E479" s="5"/>
      <c r="J479" s="3"/>
      <c r="K479" s="3"/>
    </row>
    <row r="480" spans="4:11" x14ac:dyDescent="0.25">
      <c r="D480" s="5"/>
      <c r="E480" s="5"/>
      <c r="J480" s="3"/>
      <c r="K480" s="3"/>
    </row>
    <row r="481" spans="4:11" x14ac:dyDescent="0.25">
      <c r="D481" s="5"/>
      <c r="E481" s="5"/>
      <c r="J481" s="3"/>
      <c r="K481" s="3"/>
    </row>
    <row r="482" spans="4:11" x14ac:dyDescent="0.25">
      <c r="D482" s="5"/>
      <c r="E482" s="5"/>
      <c r="J482" s="3"/>
      <c r="K482" s="3"/>
    </row>
    <row r="483" spans="4:11" x14ac:dyDescent="0.25">
      <c r="D483" s="5"/>
      <c r="E483" s="5"/>
      <c r="J483" s="3"/>
      <c r="K483" s="3"/>
    </row>
    <row r="484" spans="4:11" x14ac:dyDescent="0.25">
      <c r="D484" s="5"/>
      <c r="E484" s="5"/>
      <c r="J484" s="3"/>
      <c r="K484" s="3"/>
    </row>
    <row r="485" spans="4:11" x14ac:dyDescent="0.25">
      <c r="D485" s="5"/>
      <c r="E485" s="5"/>
      <c r="J485" s="3"/>
      <c r="K485" s="3"/>
    </row>
    <row r="486" spans="4:11" x14ac:dyDescent="0.25">
      <c r="D486" s="5"/>
      <c r="E486" s="5"/>
      <c r="J486" s="3"/>
      <c r="K486" s="3"/>
    </row>
    <row r="487" spans="4:11" x14ac:dyDescent="0.25">
      <c r="D487" s="5"/>
      <c r="E487" s="5"/>
      <c r="J487" s="3"/>
      <c r="K487" s="3"/>
    </row>
    <row r="488" spans="4:11" x14ac:dyDescent="0.25">
      <c r="D488" s="5"/>
      <c r="E488" s="5"/>
      <c r="J488" s="3"/>
      <c r="K488" s="3"/>
    </row>
    <row r="489" spans="4:11" x14ac:dyDescent="0.25">
      <c r="D489" s="5"/>
      <c r="E489" s="5"/>
      <c r="J489" s="3"/>
      <c r="K489" s="3"/>
    </row>
    <row r="490" spans="4:11" x14ac:dyDescent="0.25">
      <c r="D490" s="5"/>
      <c r="E490" s="5"/>
      <c r="J490" s="3"/>
      <c r="K490" s="3"/>
    </row>
    <row r="491" spans="4:11" x14ac:dyDescent="0.25">
      <c r="D491" s="5"/>
      <c r="E491" s="5"/>
      <c r="J491" s="3"/>
      <c r="K491" s="3"/>
    </row>
    <row r="492" spans="4:11" x14ac:dyDescent="0.25">
      <c r="D492" s="5"/>
      <c r="E492" s="5"/>
      <c r="J492" s="3"/>
      <c r="K492" s="3"/>
    </row>
    <row r="493" spans="4:11" x14ac:dyDescent="0.25">
      <c r="D493" s="5"/>
      <c r="E493" s="5"/>
      <c r="J493" s="3"/>
      <c r="K493" s="3"/>
    </row>
    <row r="494" spans="4:11" x14ac:dyDescent="0.25">
      <c r="D494" s="5"/>
      <c r="E494" s="5"/>
      <c r="J494" s="3"/>
      <c r="K494" s="3"/>
    </row>
    <row r="495" spans="4:11" x14ac:dyDescent="0.25">
      <c r="D495" s="5"/>
      <c r="E495" s="5"/>
      <c r="J495" s="3"/>
      <c r="K495" s="3"/>
    </row>
    <row r="496" spans="4:11" x14ac:dyDescent="0.25">
      <c r="D496" s="5"/>
      <c r="E496" s="5"/>
      <c r="J496" s="3"/>
      <c r="K496" s="3"/>
    </row>
    <row r="497" spans="4:11" x14ac:dyDescent="0.25">
      <c r="D497" s="5"/>
      <c r="E497" s="5"/>
      <c r="J497" s="3"/>
      <c r="K497" s="3"/>
    </row>
    <row r="498" spans="4:11" x14ac:dyDescent="0.25">
      <c r="D498" s="5"/>
      <c r="E498" s="5"/>
      <c r="J498" s="3"/>
      <c r="K498" s="3"/>
    </row>
    <row r="499" spans="4:11" x14ac:dyDescent="0.25">
      <c r="D499" s="5"/>
      <c r="E499" s="5"/>
      <c r="J499" s="3"/>
      <c r="K499" s="3"/>
    </row>
    <row r="500" spans="4:11" x14ac:dyDescent="0.25">
      <c r="D500" s="5"/>
      <c r="E500" s="5"/>
      <c r="J500" s="3"/>
      <c r="K500" s="3"/>
    </row>
    <row r="501" spans="4:11" x14ac:dyDescent="0.25">
      <c r="D501" s="5"/>
      <c r="E501" s="5"/>
      <c r="J501" s="3"/>
      <c r="K501" s="3"/>
    </row>
    <row r="502" spans="4:11" x14ac:dyDescent="0.25">
      <c r="D502" s="5"/>
      <c r="E502" s="5"/>
      <c r="J502" s="3"/>
      <c r="K502" s="3"/>
    </row>
    <row r="503" spans="4:11" x14ac:dyDescent="0.25">
      <c r="D503" s="5"/>
      <c r="E503" s="5"/>
      <c r="J503" s="3"/>
      <c r="K503" s="3"/>
    </row>
    <row r="504" spans="4:11" x14ac:dyDescent="0.25">
      <c r="D504" s="5"/>
      <c r="E504" s="5"/>
      <c r="J504" s="3"/>
      <c r="K504" s="3"/>
    </row>
    <row r="505" spans="4:11" x14ac:dyDescent="0.25">
      <c r="D505" s="5"/>
      <c r="E505" s="5"/>
      <c r="J505" s="3"/>
      <c r="K505" s="3"/>
    </row>
    <row r="506" spans="4:11" x14ac:dyDescent="0.25">
      <c r="D506" s="5"/>
      <c r="E506" s="5"/>
      <c r="J506" s="3"/>
      <c r="K506" s="3"/>
    </row>
    <row r="507" spans="4:11" x14ac:dyDescent="0.25">
      <c r="D507" s="5"/>
      <c r="E507" s="5"/>
      <c r="J507" s="3"/>
      <c r="K507" s="3"/>
    </row>
    <row r="508" spans="4:11" x14ac:dyDescent="0.25">
      <c r="D508" s="5"/>
      <c r="E508" s="5"/>
      <c r="J508" s="3"/>
      <c r="K508" s="3"/>
    </row>
    <row r="509" spans="4:11" x14ac:dyDescent="0.25">
      <c r="D509" s="5"/>
      <c r="E509" s="5"/>
      <c r="J509" s="3"/>
      <c r="K509" s="3"/>
    </row>
    <row r="510" spans="4:11" x14ac:dyDescent="0.25">
      <c r="D510" s="5"/>
      <c r="E510" s="5"/>
      <c r="J510" s="3"/>
      <c r="K510" s="3"/>
    </row>
    <row r="511" spans="4:11" x14ac:dyDescent="0.25">
      <c r="D511" s="5"/>
      <c r="E511" s="5"/>
      <c r="J511" s="3"/>
      <c r="K511" s="3"/>
    </row>
    <row r="512" spans="4:11" x14ac:dyDescent="0.25">
      <c r="D512" s="5"/>
      <c r="E512" s="5"/>
      <c r="J512" s="3"/>
      <c r="K512" s="3"/>
    </row>
    <row r="513" spans="4:11" x14ac:dyDescent="0.25">
      <c r="D513" s="5"/>
      <c r="E513" s="5"/>
      <c r="J513" s="3"/>
      <c r="K513" s="3"/>
    </row>
    <row r="514" spans="4:11" x14ac:dyDescent="0.25">
      <c r="D514" s="5"/>
      <c r="E514" s="5"/>
      <c r="J514" s="3"/>
      <c r="K514" s="3"/>
    </row>
    <row r="515" spans="4:11" x14ac:dyDescent="0.25">
      <c r="D515" s="5"/>
      <c r="E515" s="5"/>
      <c r="J515" s="3"/>
      <c r="K515" s="3"/>
    </row>
    <row r="516" spans="4:11" x14ac:dyDescent="0.25">
      <c r="D516" s="5"/>
      <c r="E516" s="5"/>
      <c r="J516" s="3"/>
      <c r="K516" s="3"/>
    </row>
    <row r="517" spans="4:11" x14ac:dyDescent="0.25">
      <c r="D517" s="5"/>
      <c r="E517" s="5"/>
      <c r="J517" s="3"/>
      <c r="K517" s="3"/>
    </row>
    <row r="518" spans="4:11" x14ac:dyDescent="0.25">
      <c r="D518" s="5"/>
      <c r="E518" s="5"/>
      <c r="J518" s="3"/>
      <c r="K518" s="3"/>
    </row>
    <row r="519" spans="4:11" x14ac:dyDescent="0.25">
      <c r="D519" s="5"/>
      <c r="E519" s="5"/>
      <c r="J519" s="3"/>
      <c r="K519" s="3"/>
    </row>
    <row r="520" spans="4:11" x14ac:dyDescent="0.25">
      <c r="D520" s="5"/>
      <c r="E520" s="5"/>
      <c r="J520" s="3"/>
      <c r="K520" s="3"/>
    </row>
    <row r="521" spans="4:11" x14ac:dyDescent="0.25">
      <c r="D521" s="5"/>
      <c r="E521" s="5"/>
      <c r="J521" s="3"/>
      <c r="K521" s="3"/>
    </row>
    <row r="522" spans="4:11" x14ac:dyDescent="0.25">
      <c r="D522" s="5"/>
      <c r="E522" s="5"/>
      <c r="J522" s="3"/>
      <c r="K522" s="3"/>
    </row>
    <row r="523" spans="4:11" x14ac:dyDescent="0.25">
      <c r="D523" s="5"/>
      <c r="E523" s="5"/>
      <c r="J523" s="3"/>
      <c r="K523" s="3"/>
    </row>
    <row r="524" spans="4:11" x14ac:dyDescent="0.25">
      <c r="D524" s="5"/>
      <c r="E524" s="5"/>
      <c r="J524" s="3"/>
      <c r="K524" s="3"/>
    </row>
    <row r="525" spans="4:11" x14ac:dyDescent="0.25">
      <c r="D525" s="5"/>
      <c r="E525" s="5"/>
      <c r="J525" s="3"/>
      <c r="K525" s="3"/>
    </row>
    <row r="526" spans="4:11" x14ac:dyDescent="0.25">
      <c r="D526" s="5"/>
      <c r="E526" s="5"/>
      <c r="J526" s="3"/>
      <c r="K526" s="3"/>
    </row>
    <row r="527" spans="4:11" x14ac:dyDescent="0.25">
      <c r="D527" s="5"/>
      <c r="E527" s="5"/>
      <c r="J527" s="3"/>
      <c r="K527" s="3"/>
    </row>
    <row r="528" spans="4:11" x14ac:dyDescent="0.25">
      <c r="D528" s="5"/>
      <c r="E528" s="5"/>
      <c r="J528" s="3"/>
      <c r="K528" s="3"/>
    </row>
    <row r="529" spans="4:11" x14ac:dyDescent="0.25">
      <c r="D529" s="5"/>
      <c r="E529" s="5"/>
      <c r="J529" s="3"/>
      <c r="K529" s="3"/>
    </row>
    <row r="530" spans="4:11" x14ac:dyDescent="0.25">
      <c r="D530" s="5"/>
      <c r="E530" s="5"/>
      <c r="J530" s="3"/>
      <c r="K530" s="3"/>
    </row>
    <row r="531" spans="4:11" x14ac:dyDescent="0.25">
      <c r="D531" s="5"/>
      <c r="E531" s="5"/>
      <c r="J531" s="3"/>
      <c r="K531" s="3"/>
    </row>
    <row r="532" spans="4:11" x14ac:dyDescent="0.25">
      <c r="D532" s="5"/>
      <c r="E532" s="5"/>
      <c r="J532" s="3"/>
      <c r="K532" s="3"/>
    </row>
    <row r="533" spans="4:11" x14ac:dyDescent="0.25">
      <c r="D533" s="5"/>
      <c r="E533" s="5"/>
      <c r="J533" s="3"/>
      <c r="K533" s="3"/>
    </row>
    <row r="534" spans="4:11" x14ac:dyDescent="0.25">
      <c r="D534" s="5"/>
      <c r="E534" s="5"/>
      <c r="J534" s="3"/>
      <c r="K534" s="3"/>
    </row>
    <row r="535" spans="4:11" x14ac:dyDescent="0.25">
      <c r="D535" s="5"/>
      <c r="E535" s="5"/>
      <c r="J535" s="3"/>
      <c r="K535" s="3"/>
    </row>
    <row r="536" spans="4:11" x14ac:dyDescent="0.25">
      <c r="D536" s="5"/>
      <c r="E536" s="5"/>
      <c r="J536" s="3"/>
      <c r="K536" s="3"/>
    </row>
    <row r="537" spans="4:11" x14ac:dyDescent="0.25">
      <c r="D537" s="5"/>
      <c r="E537" s="5"/>
      <c r="J537" s="3"/>
      <c r="K537" s="3"/>
    </row>
    <row r="538" spans="4:11" x14ac:dyDescent="0.25">
      <c r="D538" s="5"/>
      <c r="E538" s="5"/>
      <c r="J538" s="3"/>
      <c r="K538" s="3"/>
    </row>
    <row r="539" spans="4:11" x14ac:dyDescent="0.25">
      <c r="D539" s="5"/>
      <c r="E539" s="5"/>
      <c r="J539" s="3"/>
      <c r="K539" s="3"/>
    </row>
    <row r="540" spans="4:11" x14ac:dyDescent="0.25">
      <c r="D540" s="5"/>
      <c r="E540" s="5"/>
      <c r="J540" s="3"/>
      <c r="K540" s="3"/>
    </row>
    <row r="541" spans="4:11" x14ac:dyDescent="0.25">
      <c r="D541" s="5"/>
      <c r="E541" s="5"/>
      <c r="J541" s="3"/>
      <c r="K541" s="3"/>
    </row>
    <row r="542" spans="4:11" x14ac:dyDescent="0.25">
      <c r="D542" s="5"/>
      <c r="E542" s="5"/>
      <c r="J542" s="3"/>
      <c r="K542" s="3"/>
    </row>
    <row r="543" spans="4:11" x14ac:dyDescent="0.25">
      <c r="D543" s="5"/>
      <c r="E543" s="5"/>
      <c r="J543" s="3"/>
      <c r="K543" s="3"/>
    </row>
    <row r="544" spans="4:11" x14ac:dyDescent="0.25">
      <c r="D544" s="5"/>
      <c r="E544" s="5"/>
      <c r="J544" s="3"/>
      <c r="K544" s="3"/>
    </row>
    <row r="545" spans="4:11" x14ac:dyDescent="0.25">
      <c r="D545" s="5"/>
      <c r="E545" s="5"/>
      <c r="J545" s="3"/>
      <c r="K545" s="3"/>
    </row>
    <row r="546" spans="4:11" x14ac:dyDescent="0.25">
      <c r="D546" s="5"/>
      <c r="E546" s="5"/>
      <c r="J546" s="3"/>
      <c r="K546" s="3"/>
    </row>
    <row r="547" spans="4:11" x14ac:dyDescent="0.25">
      <c r="D547" s="5"/>
      <c r="E547" s="5"/>
      <c r="J547" s="3"/>
      <c r="K547" s="3"/>
    </row>
    <row r="548" spans="4:11" x14ac:dyDescent="0.25">
      <c r="D548" s="5"/>
      <c r="E548" s="5"/>
      <c r="J548" s="3"/>
      <c r="K548" s="3"/>
    </row>
    <row r="549" spans="4:11" x14ac:dyDescent="0.25">
      <c r="D549" s="5"/>
      <c r="E549" s="5"/>
      <c r="J549" s="3"/>
      <c r="K549" s="3"/>
    </row>
    <row r="550" spans="4:11" x14ac:dyDescent="0.25">
      <c r="D550" s="5"/>
      <c r="E550" s="5"/>
      <c r="J550" s="3"/>
      <c r="K550" s="3"/>
    </row>
    <row r="551" spans="4:11" x14ac:dyDescent="0.25">
      <c r="D551" s="5"/>
      <c r="E551" s="5"/>
      <c r="J551" s="3"/>
      <c r="K551" s="3"/>
    </row>
    <row r="552" spans="4:11" x14ac:dyDescent="0.25">
      <c r="D552" s="5"/>
      <c r="E552" s="5"/>
      <c r="J552" s="3"/>
      <c r="K552" s="3"/>
    </row>
    <row r="553" spans="4:11" x14ac:dyDescent="0.25">
      <c r="D553" s="5"/>
      <c r="E553" s="5"/>
      <c r="J553" s="3"/>
      <c r="K553" s="3"/>
    </row>
    <row r="554" spans="4:11" x14ac:dyDescent="0.25">
      <c r="D554" s="5"/>
      <c r="E554" s="5"/>
      <c r="J554" s="3"/>
      <c r="K554" s="3"/>
    </row>
    <row r="555" spans="4:11" x14ac:dyDescent="0.25">
      <c r="D555" s="5"/>
      <c r="E555" s="5"/>
      <c r="J555" s="3"/>
      <c r="K555" s="3"/>
    </row>
    <row r="556" spans="4:11" x14ac:dyDescent="0.25">
      <c r="D556" s="5"/>
      <c r="E556" s="5"/>
      <c r="J556" s="3"/>
      <c r="K556" s="3"/>
    </row>
    <row r="557" spans="4:11" x14ac:dyDescent="0.25">
      <c r="D557" s="5"/>
      <c r="E557" s="5"/>
      <c r="J557" s="3"/>
      <c r="K557" s="3"/>
    </row>
    <row r="558" spans="4:11" x14ac:dyDescent="0.25">
      <c r="D558" s="5"/>
      <c r="E558" s="5"/>
      <c r="J558" s="3"/>
      <c r="K558" s="3"/>
    </row>
    <row r="559" spans="4:11" x14ac:dyDescent="0.25">
      <c r="D559" s="5"/>
      <c r="E559" s="5"/>
      <c r="J559" s="3"/>
      <c r="K559" s="3"/>
    </row>
    <row r="560" spans="4:11" x14ac:dyDescent="0.25">
      <c r="D560" s="5"/>
      <c r="E560" s="5"/>
      <c r="J560" s="3"/>
      <c r="K560" s="3"/>
    </row>
    <row r="561" spans="4:11" x14ac:dyDescent="0.25">
      <c r="D561" s="5"/>
      <c r="E561" s="5"/>
      <c r="J561" s="3"/>
      <c r="K561" s="3"/>
    </row>
    <row r="562" spans="4:11" x14ac:dyDescent="0.25">
      <c r="D562" s="5"/>
      <c r="E562" s="5"/>
      <c r="J562" s="3"/>
      <c r="K562" s="3"/>
    </row>
    <row r="563" spans="4:11" x14ac:dyDescent="0.25">
      <c r="D563" s="5"/>
      <c r="E563" s="5"/>
      <c r="J563" s="3"/>
      <c r="K563" s="3"/>
    </row>
    <row r="564" spans="4:11" x14ac:dyDescent="0.25">
      <c r="D564" s="5"/>
      <c r="E564" s="5"/>
      <c r="J564" s="3"/>
      <c r="K564" s="3"/>
    </row>
    <row r="565" spans="4:11" x14ac:dyDescent="0.25">
      <c r="D565" s="5"/>
      <c r="E565" s="5"/>
      <c r="J565" s="3"/>
      <c r="K565" s="3"/>
    </row>
    <row r="566" spans="4:11" x14ac:dyDescent="0.25">
      <c r="D566" s="5"/>
      <c r="E566" s="5"/>
      <c r="J566" s="3"/>
      <c r="K566" s="3"/>
    </row>
    <row r="567" spans="4:11" x14ac:dyDescent="0.25">
      <c r="D567" s="5"/>
      <c r="E567" s="5"/>
      <c r="J567" s="3"/>
      <c r="K567" s="3"/>
    </row>
    <row r="568" spans="4:11" x14ac:dyDescent="0.25">
      <c r="D568" s="5"/>
      <c r="E568" s="5"/>
      <c r="J568" s="3"/>
      <c r="K568" s="3"/>
    </row>
    <row r="569" spans="4:11" x14ac:dyDescent="0.25">
      <c r="D569" s="5"/>
      <c r="E569" s="5"/>
      <c r="J569" s="3"/>
      <c r="K569" s="3"/>
    </row>
    <row r="570" spans="4:11" x14ac:dyDescent="0.25">
      <c r="D570" s="5"/>
      <c r="E570" s="5"/>
      <c r="J570" s="3"/>
      <c r="K570" s="3"/>
    </row>
    <row r="571" spans="4:11" x14ac:dyDescent="0.25">
      <c r="D571" s="5"/>
      <c r="E571" s="5"/>
      <c r="J571" s="3"/>
      <c r="K571" s="3"/>
    </row>
    <row r="572" spans="4:11" x14ac:dyDescent="0.25">
      <c r="D572" s="5"/>
      <c r="E572" s="5"/>
      <c r="J572" s="3"/>
      <c r="K572" s="3"/>
    </row>
    <row r="573" spans="4:11" x14ac:dyDescent="0.25">
      <c r="D573" s="5"/>
      <c r="E573" s="5"/>
      <c r="J573" s="3"/>
      <c r="K573" s="3"/>
    </row>
    <row r="574" spans="4:11" x14ac:dyDescent="0.25">
      <c r="D574" s="5"/>
      <c r="E574" s="5"/>
      <c r="J574" s="3"/>
      <c r="K574" s="3"/>
    </row>
    <row r="575" spans="4:11" x14ac:dyDescent="0.25">
      <c r="D575" s="5"/>
      <c r="E575" s="5"/>
      <c r="J575" s="3"/>
      <c r="K575" s="3"/>
    </row>
    <row r="576" spans="4:11" x14ac:dyDescent="0.25">
      <c r="D576" s="5"/>
      <c r="E576" s="5"/>
      <c r="J576" s="3"/>
      <c r="K576" s="3"/>
    </row>
    <row r="577" spans="4:11" x14ac:dyDescent="0.25">
      <c r="D577" s="5"/>
      <c r="E577" s="5"/>
      <c r="J577" s="3"/>
      <c r="K577" s="3"/>
    </row>
    <row r="578" spans="4:11" x14ac:dyDescent="0.25">
      <c r="D578" s="5"/>
      <c r="E578" s="5"/>
      <c r="J578" s="3"/>
      <c r="K578" s="3"/>
    </row>
    <row r="579" spans="4:11" x14ac:dyDescent="0.25">
      <c r="D579" s="5"/>
      <c r="E579" s="5"/>
      <c r="J579" s="3"/>
      <c r="K579" s="3"/>
    </row>
    <row r="580" spans="4:11" x14ac:dyDescent="0.25">
      <c r="D580" s="5"/>
      <c r="E580" s="5"/>
      <c r="J580" s="3"/>
      <c r="K580" s="3"/>
    </row>
    <row r="581" spans="4:11" x14ac:dyDescent="0.25">
      <c r="D581" s="5"/>
      <c r="E581" s="5"/>
      <c r="J581" s="3"/>
      <c r="K581" s="3"/>
    </row>
    <row r="582" spans="4:11" x14ac:dyDescent="0.25">
      <c r="D582" s="5"/>
      <c r="E582" s="5"/>
      <c r="J582" s="3"/>
      <c r="K582" s="3"/>
    </row>
    <row r="583" spans="4:11" x14ac:dyDescent="0.25">
      <c r="D583" s="5"/>
      <c r="E583" s="5"/>
      <c r="J583" s="3"/>
      <c r="K583" s="3"/>
    </row>
    <row r="584" spans="4:11" x14ac:dyDescent="0.25">
      <c r="D584" s="5"/>
      <c r="E584" s="5"/>
      <c r="J584" s="3"/>
      <c r="K584" s="3"/>
    </row>
    <row r="585" spans="4:11" x14ac:dyDescent="0.25">
      <c r="D585" s="5"/>
      <c r="E585" s="5"/>
      <c r="J585" s="3"/>
      <c r="K585" s="3"/>
    </row>
    <row r="586" spans="4:11" x14ac:dyDescent="0.25">
      <c r="D586" s="5"/>
      <c r="E586" s="5"/>
      <c r="J586" s="3"/>
      <c r="K586" s="3"/>
    </row>
    <row r="587" spans="4:11" x14ac:dyDescent="0.25">
      <c r="D587" s="5"/>
      <c r="E587" s="5"/>
      <c r="J587" s="3"/>
      <c r="K587" s="3"/>
    </row>
    <row r="588" spans="4:11" x14ac:dyDescent="0.25">
      <c r="D588" s="5"/>
      <c r="E588" s="5"/>
      <c r="J588" s="3"/>
      <c r="K588" s="3"/>
    </row>
    <row r="589" spans="4:11" x14ac:dyDescent="0.25">
      <c r="D589" s="5"/>
      <c r="E589" s="5"/>
      <c r="J589" s="3"/>
      <c r="K589" s="3"/>
    </row>
    <row r="590" spans="4:11" x14ac:dyDescent="0.25">
      <c r="D590" s="5"/>
      <c r="E590" s="5"/>
      <c r="J590" s="3"/>
      <c r="K590" s="3"/>
    </row>
    <row r="591" spans="4:11" x14ac:dyDescent="0.25">
      <c r="D591" s="5"/>
      <c r="E591" s="5"/>
      <c r="J591" s="3"/>
      <c r="K591" s="3"/>
    </row>
    <row r="592" spans="4:11" x14ac:dyDescent="0.25">
      <c r="D592" s="5"/>
      <c r="E592" s="5"/>
      <c r="J592" s="3"/>
      <c r="K592" s="3"/>
    </row>
    <row r="593" spans="4:11" x14ac:dyDescent="0.25">
      <c r="D593" s="5"/>
      <c r="E593" s="5"/>
      <c r="J593" s="3"/>
      <c r="K593" s="3"/>
    </row>
    <row r="594" spans="4:11" x14ac:dyDescent="0.25">
      <c r="D594" s="5"/>
      <c r="E594" s="5"/>
      <c r="J594" s="3"/>
      <c r="K594" s="3"/>
    </row>
    <row r="595" spans="4:11" x14ac:dyDescent="0.25">
      <c r="D595" s="5"/>
      <c r="E595" s="5"/>
      <c r="J595" s="3"/>
      <c r="K595" s="3"/>
    </row>
    <row r="596" spans="4:11" x14ac:dyDescent="0.25">
      <c r="D596" s="5"/>
      <c r="E596" s="5"/>
      <c r="J596" s="3"/>
      <c r="K596" s="3"/>
    </row>
    <row r="597" spans="4:11" x14ac:dyDescent="0.25">
      <c r="D597" s="5"/>
      <c r="E597" s="5"/>
      <c r="J597" s="3"/>
      <c r="K597" s="3"/>
    </row>
    <row r="598" spans="4:11" x14ac:dyDescent="0.25">
      <c r="D598" s="5"/>
      <c r="E598" s="5"/>
      <c r="J598" s="3"/>
      <c r="K598" s="3"/>
    </row>
    <row r="599" spans="4:11" x14ac:dyDescent="0.25">
      <c r="D599" s="5"/>
      <c r="E599" s="5"/>
      <c r="J599" s="3"/>
      <c r="K599" s="3"/>
    </row>
    <row r="600" spans="4:11" x14ac:dyDescent="0.25">
      <c r="D600" s="5"/>
      <c r="E600" s="5"/>
      <c r="J600" s="3"/>
      <c r="K600" s="3"/>
    </row>
    <row r="601" spans="4:11" x14ac:dyDescent="0.25">
      <c r="D601" s="5"/>
      <c r="E601" s="5"/>
      <c r="J601" s="3"/>
      <c r="K601" s="3"/>
    </row>
    <row r="602" spans="4:11" x14ac:dyDescent="0.25">
      <c r="D602" s="5"/>
      <c r="E602" s="5"/>
      <c r="J602" s="3"/>
      <c r="K602" s="3"/>
    </row>
    <row r="603" spans="4:11" x14ac:dyDescent="0.25">
      <c r="D603" s="5"/>
      <c r="E603" s="5"/>
      <c r="J603" s="3"/>
      <c r="K603" s="3"/>
    </row>
    <row r="604" spans="4:11" x14ac:dyDescent="0.25">
      <c r="D604" s="5"/>
      <c r="E604" s="5"/>
      <c r="J604" s="3"/>
      <c r="K604" s="3"/>
    </row>
    <row r="605" spans="4:11" x14ac:dyDescent="0.25">
      <c r="D605" s="5"/>
      <c r="E605" s="5"/>
      <c r="J605" s="3"/>
      <c r="K605" s="3"/>
    </row>
    <row r="606" spans="4:11" x14ac:dyDescent="0.25">
      <c r="D606" s="5"/>
      <c r="E606" s="5"/>
      <c r="J606" s="3"/>
      <c r="K606" s="3"/>
    </row>
    <row r="607" spans="4:11" x14ac:dyDescent="0.25">
      <c r="D607" s="5"/>
      <c r="E607" s="5"/>
      <c r="J607" s="3"/>
      <c r="K607" s="3"/>
    </row>
    <row r="608" spans="4:11" x14ac:dyDescent="0.25">
      <c r="D608" s="5"/>
      <c r="E608" s="5"/>
      <c r="J608" s="3"/>
      <c r="K608" s="3"/>
    </row>
    <row r="609" spans="4:11" x14ac:dyDescent="0.25">
      <c r="D609" s="5"/>
      <c r="E609" s="5"/>
      <c r="J609" s="3"/>
      <c r="K609" s="3"/>
    </row>
    <row r="610" spans="4:11" x14ac:dyDescent="0.25">
      <c r="D610" s="5"/>
      <c r="E610" s="5"/>
      <c r="J610" s="3"/>
      <c r="K610" s="3"/>
    </row>
    <row r="611" spans="4:11" x14ac:dyDescent="0.25">
      <c r="D611" s="5"/>
      <c r="E611" s="5"/>
      <c r="J611" s="3"/>
      <c r="K611" s="3"/>
    </row>
    <row r="612" spans="4:11" x14ac:dyDescent="0.25">
      <c r="D612" s="5"/>
      <c r="E612" s="5"/>
      <c r="J612" s="3"/>
      <c r="K612" s="3"/>
    </row>
    <row r="613" spans="4:11" x14ac:dyDescent="0.25">
      <c r="D613" s="5"/>
      <c r="E613" s="5"/>
      <c r="J613" s="3"/>
      <c r="K613" s="3"/>
    </row>
    <row r="614" spans="4:11" x14ac:dyDescent="0.25">
      <c r="D614" s="5"/>
      <c r="E614" s="5"/>
      <c r="J614" s="3"/>
      <c r="K614" s="3"/>
    </row>
    <row r="615" spans="4:11" x14ac:dyDescent="0.25">
      <c r="D615" s="5"/>
      <c r="E615" s="5"/>
      <c r="J615" s="3"/>
      <c r="K615" s="3"/>
    </row>
    <row r="616" spans="4:11" x14ac:dyDescent="0.25">
      <c r="D616" s="5"/>
      <c r="E616" s="5"/>
      <c r="J616" s="3"/>
      <c r="K616" s="3"/>
    </row>
    <row r="617" spans="4:11" x14ac:dyDescent="0.25">
      <c r="D617" s="5"/>
      <c r="E617" s="5"/>
      <c r="J617" s="3"/>
      <c r="K617" s="3"/>
    </row>
    <row r="618" spans="4:11" x14ac:dyDescent="0.25">
      <c r="D618" s="5"/>
      <c r="E618" s="5"/>
      <c r="J618" s="3"/>
      <c r="K618" s="3"/>
    </row>
    <row r="619" spans="4:11" x14ac:dyDescent="0.25">
      <c r="D619" s="5"/>
      <c r="E619" s="5"/>
      <c r="J619" s="3"/>
      <c r="K619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2025-09-11T20:40:59Z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