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731"/>
  <workbookPr codeName="EstaPastaDeTrabalho"/>
  <mc:AlternateContent>
    <mc:Choice Requires="x15">
      <x15ac:absPath xmlns:x15ac="http://schemas.microsoft.com/office/spreadsheetml/2010/11/ac" url="C:\Users\Public\RPA_ALLIANZ\Data Files\Backoffce\DistribuicaoPropostasGO\"/>
    </mc:Choice>
  </mc:AlternateContent>
  <xr:revisionPtr documentId="13_ncr:1_{555057AB-5384-4957-8FC6-7C5351F90906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istribuicaoPropostasGO" r:id="rId1" sheetId="7"/>
    <sheet name="Planilha1" r:id="rId2" sheetId="8" state="hidden"/>
  </sheets>
  <definedNames>
    <definedName hidden="1" localSheetId="0" name="_xlnm._FilterDatabase">DistribuicaoPropostasGO!$A$1:$L$53</definedName>
  </definedNames>
  <calcPr calcId="12451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<sst xmlns="http://schemas.openxmlformats.org/spreadsheetml/2006/main" count="2097" uniqueCount="211">
  <si>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</si>
  <si>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</si>
  <si>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</si>
  <si>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</si>
  <si>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</si>
  <si>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</si>
  <si>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</si>
  <si>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</si>
  <si>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</si>
  <si>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</si>
  <si>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</si>
  <si>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</si>
  <si>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</si>
  <si>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</si>
  <si>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</si>
  <si>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</si>
  <si>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</si>
  <si>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</si>
  <si>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</si>
  <si>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</si>
  <si>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</si>
  <si>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</si>
  <si>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</si>
  <si>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</si>
  <si>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</si>
  <si>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</si>
  <si>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</si>
  <si>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</si>
  <si>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</si>
  <si>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</si>
  <si>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</si>
  <si>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</si>
  <si>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</si>
  <si>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</si>
  <si>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</si>
  <si>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</si>
  <si>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</si>
  <si>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</si>
  <si>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</si>
  <si>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</si>
  <si>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</si>
  <si>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</si>
  <si>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</si>
  <si>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</si>
  <si>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</si>
  <si>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</si>
  <si>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</si>
  <si>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</si>
  <si>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</si>
  <si>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</si>
  <si>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</si>
  <si>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</si>
  <si>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</si>
  <si>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</si>
  <si>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</si>
  <si>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</si>
  <si>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</si>
  <si>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</si>
  <si>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</si>
  <si>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</si>
  <si>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</si>
  <si>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Linha</t>
  </si>
  <si>
    <t>Processar</t>
  </si>
  <si>
    <t>P ou C</t>
  </si>
  <si>
    <t>MSG</t>
  </si>
  <si>
    <t>P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</si>
  <si>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</si>
  <si>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</si>
  <si>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</si>
  <si>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</si>
  <si>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</si>
  <si>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</si>
  <si>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</si>
  <si>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</si>
  <si>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</si>
  <si>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</si>
  <si>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</si>
  <si>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</si>
  <si>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</si>
  <si>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</si>
  <si>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</si>
  <si>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</si>
  <si>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</si>
  <si>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</si>
  <si>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</si>
  <si>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</si>
  <si>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</si>
  <si>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</si>
  <si>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</si>
  <si>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</si>
  <si>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</si>
  <si>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</si>
  <si>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</si>
  <si>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</si>
  <si>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</si>
  <si>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</si>
  <si>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</si>
  <si>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</si>
  <si>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</si>
  <si>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</si>
  <si>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</si>
  <si>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</si>
  <si>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</si>
  <si>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</si>
  <si>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</si>
  <si>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</si>
  <si>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</si>
  <si>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</si>
  <si>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</si>
  <si>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</si>
  <si>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</si>
  <si>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</si>
  <si>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</si>
  <si>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Processado</t>
  </si>
  <si>
    <t>10/05/2024 12:23
  1014   (Nota)
Mass.[SP] 2024 - Bloqueio 888 BE53298     Publico
  14/05/2024</t>
  </si>
  <si>
    <t>10/05/2024 12:23
  1017   (Nota)
Mass.[MG/GO] 2024 - Bloqueio 888 BE53298     Publico
  14/05/2024</t>
  </si>
  <si>
    <t>10/05/2024 12:24
  1023   (Nota)
Mass.[INT. SP] 2024 - Bloqueio 888 BE53298     Publico
  15/05/2024</t>
  </si>
  <si>
    <t>10/05/2024 12:25
  1020   (Nota)
Mass.[N/NE] 2024 - Bloqueio 888 BE53298     Publico
  15/05/2024</t>
  </si>
  <si>
    <t>10/05/2024 12:26
  1020   (Nota)
Mass.[N/NE] 2024 - Bloqueio 888 BE53298     Publico
  15/05/2024</t>
  </si>
  <si>
    <t>10/05/2024 12:26
  1023   (Nota)
Mass.[INT. SP] 2024 - Bloqueio 888 BE53298     Publico
  15/05/2024</t>
  </si>
  <si>
    <t>10/05/2024 12:27
  1032   (Nota)
Mass.[Sul02] 2024 -Bloqueio 888 BE53298     Publico
  15/05/2024</t>
  </si>
  <si>
    <t>10/05/2024 12:28
  1032   (Nota)
Mass.[Sul02] 2024 -Bloqueio 888 BE53298     Publico
  15/05/2024</t>
  </si>
  <si>
    <t>10/05/2024 12:29
  1032   (Nota)
Mass.[Sul02] 2024 -Bloqueio 888 BE53298     Publico
  15/05/2024</t>
  </si>
  <si>
    <t>10/05/2024 12:30
  1014   (Nota)
Mass.[SP] 2024 - Bloqueio 888 BE53298     Publico
  14/05/2024</t>
  </si>
  <si>
    <t>10/05/2024 12:30
  1020   (Nota)
Mass.[N/NE] 2024 - Bloqueio 888 BE53298     Publico
  15/05/2024</t>
  </si>
  <si>
    <t>10/05/2024 12:31
  1023   (Nota)
Mass.[INT. SP] 2024 - Bloqueio 888 BE53298     Publico
  15/05/2024</t>
  </si>
  <si>
    <t>10/05/2024 12:32
  1032   (Nota)
Mass.[Sul02] 2024 -Bloqueio 888 BE53298     Publico
  15/05/2024</t>
  </si>
  <si>
    <t>10/05/2024 12:33
  1017   (Nota)
Mass.[MG/GO] 2024 - Bloqueio 888 BE53298     Publico
  14/05/2024</t>
  </si>
  <si>
    <t>10/05/2024 12:33
  1032   (Nota)
Mass.[Sul02] 2024 -Bloqueio 888 BE53298     Publico
  15/05/2024</t>
  </si>
  <si>
    <t>10/05/2024 12:34
  1014   (Nota)
Mass.[SP] 2024 - Bloqueio 888 BE53298     Publico
  14/05/2024</t>
  </si>
  <si>
    <t>10/05/2024 12:35
  1023   (Nota)
Mass.[INT. SP] 2024 - Bloqueio 888 BE53298     Publico
  15/05/2024</t>
  </si>
  <si>
    <t>10/05/2024 12:36
  1038   (Nota)
Mass.[ES/RJ] 2024 -Bloqueio 888 BE53298     Publico
  15/05/2024</t>
  </si>
  <si>
    <t>10/05/2024 12:37
  1012   (Nota)
Mass.[SP] 2024 - Demais Bloqueios BE53298     Publico
  14/05/2024</t>
  </si>
  <si>
    <t>10/05/2024 12:38
  1030   (Nota)
Mass.[Sul02] 2024 - Demais Bloqueios BE53298     Publico
  15/05/2024</t>
  </si>
  <si>
    <t>10/05/2024 12:39
  1021   (Nota)
Mass.[INT. SP] 2024 - Demais Bloqueios BE53298     Publico
  15/05/2024</t>
  </si>
  <si>
    <t>10/05/2024 12:40
  1018   (Nota)
Mass.[N/NE] 2024 - Demais Bloqueios BE53298     Publico
  15/05/2024</t>
  </si>
  <si>
    <t>10/05/2024 12:40
  1021   (Nota)
Mass.[INT. SP] 2024 - Demais Bloqueios BE53298     Publico
  15/05/2024</t>
  </si>
  <si>
    <t>10/05/2024 12:41
  1015   (Nota)
Mass.[MG/GO] 2024 - Demais Bloqueios BE53298     Publico
  14/05/2024</t>
  </si>
  <si>
    <t>10/05/2024 12:42
  1012   (Nota)
Mass.[SP] 2024 - Demais Bloqueios BE53298     Publico
  14/05/2024</t>
  </si>
  <si>
    <t>10/05/2024 12:43
  1015   (Nota)
Mass.[MG/GO] 2024 - Demais Bloqueios BE53298     Publico
  14/05/2024</t>
  </si>
  <si>
    <t>10/05/2024 12:44
  1012   (Nota)
Mass.[SP] 2024 - Demais Bloqueios BE53298     Publico
  14/05/2024</t>
  </si>
  <si>
    <t>10/05/2024 12:44
  1036   (Nota)
Mass.[ES/RJ] 2024 - Demais Bloqueios BE53298     Publico
  15/05/2024</t>
  </si>
  <si>
    <t>10/05/2024 12:45
  1033   (Nota)
Mass.[PARC] 2024 - Demais Bloqueios BE53298     Publico
  15/05/2024</t>
  </si>
  <si>
    <t>10/05/2024 12:46
  1021   (Nota)
Mass.[INT. SP] 2024 - Demais Bloqueios BE53298     Publico
  15/05/2024</t>
  </si>
  <si>
    <t>10/05/2024 12:47
  1018   (Nota)
Mass.[N/NE] 2024 - Demais Bloqueios BE53298     Publico
  15/05/2024</t>
  </si>
  <si>
    <t>10/05/2024 12:48
  1012   (Nota)
Mass.[SP] 2024 - Demais Bloqueios BE53298     Publico
  14/05/2024</t>
  </si>
  <si>
    <t>10/05/2024 12:48
  1015   (Nota)
Mass.[MG/GO] 2024 - Demais Bloqueios BE53298     Publico
  14/05/2024</t>
  </si>
  <si>
    <t>10/05/2024 12:49
  1030   (Nota)
Mass.[Sul02] 2024 - Demais Bloqueios BE53298     Publico
  15/05/2024</t>
  </si>
  <si>
    <t>10/05/2024 12:50
  1012   (Nota)
Mass.[SP] 2024 - Demais Bloqueios BE53298     Publico
  14/05/2024</t>
  </si>
  <si>
    <t>10/05/2024 12:51
  1021   (Nota)
Mass.[INT. SP] 2024 - Demais Bloqueios BE53298     Publico
  15/05/2024</t>
  </si>
  <si>
    <t>10/05/2024 12:51
  1036   (Nota)
Mass.[ES/RJ] 2024 - Demais Bloqueios BE53298     Publico
  15/05/2024</t>
  </si>
  <si>
    <t>10/05/2024 12:52
  1027   (Nota)
Mass.[Sul01] 2024 - Demais Bloqueios BE53298     Publico
  15/05/2024</t>
  </si>
  <si>
    <t>10/05/2024 12:53
  1015   (Nota)
Mass.[MG/GO] 2024 - Demais Bloqueios BE53298     Publico
  14/05/2024</t>
  </si>
  <si>
    <t>10/05/2024 12:54
  1021   (Nota)
Mass.[INT. SP] 2024 - Demais Bloqueios BE53298     Publico
  15/05/2024</t>
  </si>
  <si>
    <t>10/05/2024 12:55
  1033   (Nota)
Mass.[PARC] 2024 - Demais Bloqueios BE53298     Publico
  15/05/2024</t>
  </si>
  <si>
    <t>10/05/2024 12:55
  1030   (Nota)
Mass.[Sul02] 2024 - Demais Bloqueios BE53298     Publico
  15/05/2024</t>
  </si>
  <si>
    <t>10/05/2024 12:56
  1018   (Nota)
Mass.[N/NE] 2024 - Demais Bloqueios BE53298     Publico
  15/05/2024</t>
  </si>
  <si>
    <t>10/05/2024 12:57
  1030   (Nota)
Mass.[Sul02] 2024 - Demais Bloqueios BE53298     Publico
  15/05/2024</t>
  </si>
  <si>
    <t>10/05/2024 12:58
  1018   (Nota)
Mass.[N/NE] 2024 - Demais Bloqueios BE53298     Publico
  15/05/2024</t>
  </si>
  <si>
    <t>10/05/2024 12:59
  1033   (Nota)
Mass.[PARC] 2024 - Demais Bloqueios BE53298     Publico
  15/05/2024</t>
  </si>
  <si>
    <t>10/05/2024 12:59
  1030   (Nota)
Mass.[Sul02] 2024 - Demais Bloqueios BE53298     Publico
  15/05/2024</t>
  </si>
  <si>
    <t>10/05/2024 13:00
  1015   (Nota)
Mass.[MG/GO] 2024 - Demais Bloqueios BE53298     Publico
  14/05/2024</t>
  </si>
  <si>
    <t>10/05/2024 13:01
  1021   (Nota)
Mass.[INT. SP] 2024 - Demais Bloqueios BE53298     Publico
  15/05/2024</t>
  </si>
  <si>
    <t>10/05/2024 13:02
  1015   (Nota)
Mass.[MG/GO] 2024 - Demais Bloqueios BE53298     Publico
  14/05/2024</t>
  </si>
  <si>
    <t>10/05/2024 13:02
  1012   (Nota)
Mass.[SP] 2024 - Demais Bloqueios BE53298     Publico
  14/05/2024</t>
  </si>
  <si>
    <t>10/05/2024 13:03
  1030   (Nota)
Mass.[Sul02] 2024 - Demais Bloqueios BE53298     Publico
  15/05/2024</t>
  </si>
  <si>
    <t>10/05/2024 13:12
  1027   (Nota)
Mass.[Sul01] 2024 - Demais Bloqueios BE53298     Publico
  15/05/2024</t>
  </si>
  <si>
    <t>10/05/2024 13:13
  1036   (Nota)
Mass.[ES/RJ] 2024 - Demais Bloqueios BE53298     Publico
  15/05/2024</t>
  </si>
  <si>
    <t>10/05/2024 13:13
  1030   (Nota)
Mass.[Sul02] 2024 - Demais Bloqueios BE53298     Publico
  15/05/2024</t>
  </si>
  <si>
    <t>10/05/2024 13:14
  1036   (Nota)
Mass.[ES/RJ] 2024 - Demais Bloqueios BE53298     Publico
  15/05/2024</t>
  </si>
  <si>
    <t>10/05/2024 13:15
  1015   (Nota)
Mass.[MG/GO] 2024 - Demais Bloqueios BE53298     Publico
  14/05/2024</t>
  </si>
  <si>
    <t>10/05/2024 13:16
  1033   (Nota)
Mass.[PARC] 2024 - Demais Bloqueios BE53298     Publico
  15/05/2024</t>
  </si>
  <si>
    <t>10/05/2024 13:17
  1015   (Nota)
Mass.[MG/GO] 2024 - Demais Bloqueios BE53298     Publico
  14/05/2024</t>
  </si>
  <si>
    <t>10/05/2024 13:25
  1027   (Nota)
Mass.[Sul01] 2024 - Demais Bloqueios BE53298     Publico
  15/05/2024</t>
  </si>
  <si>
    <t>10/05/2024 13:26
  1033   (Nota)
Mass.[PARC] 2024 - Demais Bloqueios BE53298     Publico
  15/05/2024</t>
  </si>
  <si>
    <t>10/05/2024 13:27
  1033   (Nota)
Mass.[PARC] 2024 - Demais Bloqueios BE53298     Publico
  15/05/2024</t>
  </si>
  <si>
    <t>10/05/2024 13:27
  1018   (Nota)
Mass.[N/NE] 2024 - Demais Bloqueios BE53298     Publico
  15/05/2024</t>
  </si>
  <si>
    <t>10/05/2024 13:28
  1027   (Nota)
Mass.[Sul01] 2024 - Demais Bloqueios BE53298     Publico
  15/05/2024</t>
  </si>
  <si>
    <t>10/05/2024 13:29
  1015   (Nota)
Mass.[MG/GO] 2024 - Demais Bloqueios BE53298     Publico
  14/05/2024</t>
  </si>
  <si>
    <t>10/05/2024 13:30
  1012   (Nota)
Mass.[SP] 2024 - Demais Bloqueios BE53298     Publico
  14/05/2024</t>
  </si>
  <si>
    <t>10/05/2024 13:31
  1021   (Nota)
Mass.[INT. SP] 2024 - Demais Bloqueios BE53298     Publico
  15/05/2024</t>
  </si>
  <si>
    <t>10/05/2024 13:31
  1030   (Nota)
Mass.[Sul02] 2024 - Demais Bloqueios BE53298     Publico
  15/05/2024</t>
  </si>
  <si>
    <t>10/05/2024 13:32
  1012   (Nota)
Mass.[SP] 2024 - Demais Bloqueios BE53298     Publico
  14/05/2024</t>
  </si>
  <si>
    <t>10/05/2024 13:33
  1036   (Nota)
Mass.[ES/RJ] 2024 - Demais Bloqueios BE53298     Publico
  15/05/2024</t>
  </si>
  <si>
    <t>10/05/2024 13:34
  1018   (Nota)
Mass.[N/NE] 2024 - Demais Bloqueios BE53298     Publico
  15/05/2024</t>
  </si>
  <si>
    <t>10/05/2024 13:35
  1012   (Nota)
Mass.[SP] 2024 - Demais Bloqueios BE53298     Publico
  14/05/2024</t>
  </si>
  <si>
    <t>10/05/2024 13:35
  1033   (Nota)
Mass.[PARC] 2024 - Demais Bloqueios BE53298     Publico
  15/05/2024</t>
  </si>
  <si>
    <t>10/05/2024 13:36
  1027   (Nota)
Mass.[Sul01] 2024 - Demais Bloqueios BE53298     Publico
  15/05/2024</t>
  </si>
  <si>
    <t>10/05/2024 13:37
  995   (Nota)
Mass.[SP] 2002 - Bloqueio 714 BE53298     Publico
  14/05/2024</t>
  </si>
  <si>
    <t>10/05/2024 13:38
  995   (Nota)
Mass.[SP] 2002 - Bloqueio 714 BE53298     Publico
  14/05/2024</t>
  </si>
  <si>
    <t>10/05/2024 13:38
  996   (Nota)
Mass.[MG/GO] 2002 - Demais Bloqueios BE53298     Publico
  14/05/2024</t>
  </si>
  <si>
    <t>10/05/2024 13:39
  1000   (Nota)
Mass.[INT. SP] 2002 - Demais Bloqueios BE53298     Publico
  15/05/2024</t>
  </si>
  <si>
    <t>10/05/2024 13:40
  1010   (Nota)
Mass.[ES/RJ] 2002 - Demais Bloqueios BE53298     Publico
  15/05/2024</t>
  </si>
  <si>
    <t>10/05/2024 13:41
  1006   (Nota)
Mass.[Sul02] 2002 - Demais Bloqueios BE53298     Publico
  15/05/2024</t>
  </si>
  <si>
    <t>10/05/2024 13:42
  996   (Nota)
Mass.[MG/GO] 2002 - Demais Bloqueios BE53298     Publico
  14/05/2024</t>
  </si>
  <si>
    <t>10/05/2024 13:42
  1006   (Nota)
Mass.[Sul02] 2002 - Demais Bloqueios BE53298     Publico
  15/05/2024</t>
  </si>
  <si>
    <t>10/05/2024 13:43
  996   (Nota)
Mass.[MG/GO] 2002 - Demais Bloqueios BE53298     Publico
  14/05/2024</t>
  </si>
  <si>
    <t>10/05/2024 13:44
  994   (Nota)
Mass.[SP] 2002 - Demais Bloqueios BE53298     Publico
  14/05/2024</t>
  </si>
  <si>
    <t>10/05/2024 13:45
  994   (Nota)
Mass.[SP] 2002 - Demais Bloqueios BE53298     Publico
  14/05/2024</t>
  </si>
  <si>
    <t>10/05/2024 13:46
  996   (Nota)
Mass.[MG/GO] 2002 - Demais Bloqueios BE53298     Publico
  14/05/2024</t>
  </si>
  <si>
    <t>10/05/2024 13:46
  1010   (Nota)
Mass.[ES/RJ] 2002 - Demais Bloqueios BE53298     Publico
  15/05/2024</t>
  </si>
  <si>
    <t>10/05/2024 13:47
  1006   (Nota)
Mass.[Sul02] 2002 - Demais Bloqueios BE53298     Publico
  15/05/2024</t>
  </si>
  <si>
    <t>10/05/2024 13:48
  1010   (Nota)
Mass.[ES/RJ] 2002 - Demais Bloqueios BE53298     Publico
  15/05/2024</t>
  </si>
  <si>
    <t>10/05/2024 13:49
  1008   (Nota)
Mass.[PARC] 2002 - Demais Bloqueios BE53298     Publico
  15/05/2024</t>
  </si>
  <si>
    <t>10/05/2024 13:50
  994   (Nota)
Mass.[SP] 2002 - Demais Bloqueios BE53298     Publico
  14/05/2024</t>
  </si>
  <si>
    <t>10/05/2024 13:51
  998   (Nota)
Mass.[N/NE] 2002 - Demais Bloqueios BE53298     Publico
  15/05/2024</t>
  </si>
  <si>
    <t>10/05/2024 13:52
  996   (Nota)
Mass.[MG/GO] 2002 - Demais Bloqueios BE53298     Publico
  14/05/2024</t>
  </si>
  <si>
    <t>10/05/2024 13:53
  1000   (Nota)
Mass.[INT. SP] 2002 - Demais Bloqueios BE53298     Publico
  15/05/2024</t>
  </si>
  <si>
    <t>10/05/2024 13:53
  1006   (Nota)
Mass.[Sul02] 2002 - Demais Bloqueios BE53298     Publico
  15/05/2024</t>
  </si>
  <si>
    <t>10/05/2024 13:54
  996   (Nota)
Mass.[MG/GO] 2002 - Demais Bloqueios BE53298     Publico
  14/05/2024</t>
  </si>
  <si>
    <t>10/05/2024 13:55
  1006   (Nota)
Mass.[Sul02] 2002 - Demais Bloqueios BE53298     Publico
  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</si>
</sst>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Fill="1" applyFont="1" borderId="0" fillId="2" fontId="1" numFmtId="0" xfId="0"/>
    <xf applyNumberFormat="1" borderId="0" fillId="0" fontId="0" numFmtId="49" xfId="0"/>
    <xf applyFill="1" applyFont="1" borderId="0" fillId="3" fontId="3" numFmtId="0" xfId="0"/>
    <xf applyAlignment="1" borderId="0" fillId="0" fontId="0" numFmtId="0" xfId="0">
      <alignment horizontal="center"/>
    </xf>
    <xf applyFill="1" borderId="0" fillId="3" fontId="0" numFmtId="0" xfId="0"/>
    <xf applyFill="1" applyNumberFormat="1" borderId="0" fillId="3" fontId="0" numFmtId="49" xfId="0"/>
    <xf applyAlignment="1" applyFill="1" applyFont="1" borderId="0" fillId="2" fontId="1" numFmtId="0" xfId="0">
      <alignment horizontal="center"/>
    </xf>
  </cellXfs>
  <cellStyles count="1">
    <cellStyle builtinId="0" name="Normal" xf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fmla="val 50000" name="adj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lang="pt-BR" sz="1100"/>
            <a:t>Usaremos este campo para informar qual nota será utilizada.</a:t>
          </a:r>
          <a:r>
            <a:rPr baseline="0" lang="pt-BR" sz="110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146"/>
  <sheetViews>
    <sheetView tabSelected="1" workbookViewId="0" zoomScale="70" zoomScaleNormal="70">
      <pane activePane="bottomLeft" state="frozen" topLeftCell="A70" ySplit="1"/>
      <selection activeCell="L87" pane="bottomLeft" sqref="L87"/>
    </sheetView>
  </sheetViews>
  <sheetFormatPr defaultRowHeight="15" x14ac:dyDescent="0.25"/>
  <cols>
    <col min="1" max="1" bestFit="true" customWidth="true" width="13.7109375" collapsed="true"/>
    <col min="2" max="2" customWidth="true" width="13.7109375" collapsed="true"/>
    <col min="3" max="3" bestFit="true" customWidth="true" width="6.7109375" collapsed="true"/>
    <col min="4" max="4" bestFit="true" customWidth="true" width="15.5703125" collapsed="true"/>
    <col min="5" max="5" bestFit="true" customWidth="true" width="22.0" collapsed="true"/>
    <col min="6" max="6" bestFit="true" customWidth="true" width="14.85546875" collapsed="true"/>
    <col min="7" max="7" bestFit="true" customWidth="true" width="10.28515625" collapsed="true"/>
    <col min="8" max="8" bestFit="true" customWidth="true" width="12.42578125" collapsed="true"/>
    <col min="9" max="9" customWidth="true" style="4" width="12.42578125" collapsed="true"/>
    <col min="10" max="10" customWidth="true" width="15.85546875" collapsed="true"/>
    <col min="12" max="12" customWidth="true" width="101.5703125" collapsed="true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7" t="s">
        <v>63</v>
      </c>
      <c r="J1" s="1" t="s">
        <v>6</v>
      </c>
      <c r="K1" s="1" t="s">
        <v>61</v>
      </c>
      <c r="L1" s="3" t="s">
        <v>64</v>
      </c>
    </row>
    <row customFormat="1" r="2" s="5" spans="1:12" x14ac:dyDescent="0.25">
      <c r="A2">
        <v>888176347</v>
      </c>
      <c r="B2">
        <v>0</v>
      </c>
      <c r="C2">
        <v>2024</v>
      </c>
      <c r="D2"/>
      <c r="E2"/>
      <c r="F2"/>
      <c r="G2" s="4">
        <v>888</v>
      </c>
      <c r="H2">
        <v>1014</v>
      </c>
      <c r="I2" s="4" t="s">
        <v>65</v>
      </c>
      <c r="J2" s="6" t="s">
        <v>113</v>
      </c>
      <c r="K2" s="6" t="s">
        <v>7</v>
      </c>
      <c r="L2" s="6" t="s">
        <v>114</v>
      </c>
    </row>
    <row customHeight="1" ht="16.5" r="3" spans="1:12" x14ac:dyDescent="0.25">
      <c r="A3">
        <v>888176348</v>
      </c>
      <c r="B3">
        <v>0</v>
      </c>
      <c r="C3">
        <v>2024</v>
      </c>
      <c r="G3" s="4">
        <v>888</v>
      </c>
      <c r="H3">
        <v>1017</v>
      </c>
      <c r="I3" s="4" t="s">
        <v>65</v>
      </c>
      <c r="J3" s="6" t="s">
        <v>113</v>
      </c>
      <c r="K3" s="2" t="s">
        <v>9</v>
      </c>
      <c r="L3" s="6" t="s">
        <v>115</v>
      </c>
    </row>
    <row customHeight="1" ht="16.5" r="4" spans="1:12" x14ac:dyDescent="0.25">
      <c r="A4">
        <v>888176359</v>
      </c>
      <c r="B4">
        <v>0</v>
      </c>
      <c r="C4">
        <v>2024</v>
      </c>
      <c r="G4" s="4">
        <v>888</v>
      </c>
      <c r="H4">
        <v>1023</v>
      </c>
      <c r="I4" s="4" t="s">
        <v>65</v>
      </c>
      <c r="J4" s="6" t="s">
        <v>113</v>
      </c>
      <c r="K4" s="2" t="s">
        <v>11</v>
      </c>
      <c r="L4" s="6" t="s">
        <v>116</v>
      </c>
    </row>
    <row customHeight="1" ht="16.5" r="5" spans="1:12" x14ac:dyDescent="0.25">
      <c r="A5">
        <v>888176360</v>
      </c>
      <c r="B5">
        <v>0</v>
      </c>
      <c r="C5">
        <v>2024</v>
      </c>
      <c r="G5" s="4">
        <v>888</v>
      </c>
      <c r="H5">
        <v>1020</v>
      </c>
      <c r="I5" s="4" t="s">
        <v>65</v>
      </c>
      <c r="J5" s="6" t="s">
        <v>113</v>
      </c>
      <c r="K5" s="2" t="s">
        <v>12</v>
      </c>
      <c r="L5" s="6" t="s">
        <v>117</v>
      </c>
    </row>
    <row customHeight="1" ht="16.5" r="6" spans="1:12" x14ac:dyDescent="0.25">
      <c r="A6">
        <v>888176363</v>
      </c>
      <c r="B6">
        <v>0</v>
      </c>
      <c r="C6">
        <v>2024</v>
      </c>
      <c r="G6" s="4">
        <v>888</v>
      </c>
      <c r="H6">
        <v>1020</v>
      </c>
      <c r="I6" s="4" t="s">
        <v>65</v>
      </c>
      <c r="J6" s="6" t="s">
        <v>113</v>
      </c>
      <c r="K6" s="2" t="s">
        <v>13</v>
      </c>
      <c r="L6" s="6" t="s">
        <v>118</v>
      </c>
    </row>
    <row customHeight="1" ht="16.5" r="7" spans="1:12" x14ac:dyDescent="0.25">
      <c r="A7">
        <v>888176364</v>
      </c>
      <c r="B7">
        <v>0</v>
      </c>
      <c r="C7">
        <v>2024</v>
      </c>
      <c r="G7" s="4">
        <v>888</v>
      </c>
      <c r="H7">
        <v>1023</v>
      </c>
      <c r="I7" s="4" t="s">
        <v>65</v>
      </c>
      <c r="J7" s="6" t="s">
        <v>113</v>
      </c>
      <c r="K7" s="2" t="s">
        <v>14</v>
      </c>
      <c r="L7" s="6" t="s">
        <v>119</v>
      </c>
    </row>
    <row customHeight="1" ht="16.5" r="8" spans="1:12" x14ac:dyDescent="0.25">
      <c r="A8">
        <v>888176371</v>
      </c>
      <c r="B8">
        <v>0</v>
      </c>
      <c r="C8">
        <v>2024</v>
      </c>
      <c r="G8" s="4">
        <v>888</v>
      </c>
      <c r="H8">
        <v>1032</v>
      </c>
      <c r="I8" s="4" t="s">
        <v>65</v>
      </c>
      <c r="J8" s="6" t="s">
        <v>113</v>
      </c>
      <c r="K8" s="2" t="s">
        <v>15</v>
      </c>
      <c r="L8" s="6" t="s">
        <v>120</v>
      </c>
    </row>
    <row customHeight="1" ht="16.5" r="9" spans="1:12" x14ac:dyDescent="0.25">
      <c r="A9">
        <v>888176378</v>
      </c>
      <c r="B9">
        <v>0</v>
      </c>
      <c r="C9">
        <v>2024</v>
      </c>
      <c r="G9" s="4">
        <v>888</v>
      </c>
      <c r="H9">
        <v>1032</v>
      </c>
      <c r="I9" s="4" t="s">
        <v>65</v>
      </c>
      <c r="J9" s="6" t="s">
        <v>113</v>
      </c>
      <c r="K9" s="2" t="s">
        <v>16</v>
      </c>
      <c r="L9" s="6" t="s">
        <v>121</v>
      </c>
    </row>
    <row customHeight="1" ht="16.5" r="10" spans="1:12" x14ac:dyDescent="0.25">
      <c r="A10">
        <v>888176387</v>
      </c>
      <c r="B10">
        <v>0</v>
      </c>
      <c r="C10">
        <v>2024</v>
      </c>
      <c r="G10" s="4">
        <v>888</v>
      </c>
      <c r="H10">
        <v>1032</v>
      </c>
      <c r="I10" s="4" t="s">
        <v>65</v>
      </c>
      <c r="J10" s="6" t="s">
        <v>113</v>
      </c>
      <c r="K10" s="2" t="s">
        <v>17</v>
      </c>
      <c r="L10" s="6" t="s">
        <v>122</v>
      </c>
    </row>
    <row customHeight="1" ht="16.5" r="11" spans="1:12" x14ac:dyDescent="0.25">
      <c r="A11">
        <v>888176393</v>
      </c>
      <c r="B11">
        <v>0</v>
      </c>
      <c r="C11">
        <v>2024</v>
      </c>
      <c r="G11" s="4">
        <v>888</v>
      </c>
      <c r="H11">
        <v>1014</v>
      </c>
      <c r="I11" s="4" t="s">
        <v>65</v>
      </c>
      <c r="J11" s="6" t="s">
        <v>113</v>
      </c>
      <c r="K11" s="2" t="s">
        <v>18</v>
      </c>
      <c r="L11" s="6" t="s">
        <v>123</v>
      </c>
    </row>
    <row customHeight="1" ht="16.5" r="12" spans="1:12" x14ac:dyDescent="0.25">
      <c r="A12">
        <v>888176407</v>
      </c>
      <c r="B12">
        <v>0</v>
      </c>
      <c r="C12">
        <v>2024</v>
      </c>
      <c r="G12" s="4">
        <v>888</v>
      </c>
      <c r="H12">
        <v>1020</v>
      </c>
      <c r="I12" s="4" t="s">
        <v>65</v>
      </c>
      <c r="J12" s="6" t="s">
        <v>113</v>
      </c>
      <c r="K12" s="2" t="s">
        <v>19</v>
      </c>
      <c r="L12" s="6" t="s">
        <v>124</v>
      </c>
    </row>
    <row customHeight="1" ht="16.5" r="13" spans="1:12" x14ac:dyDescent="0.25">
      <c r="A13">
        <v>888176411</v>
      </c>
      <c r="B13">
        <v>0</v>
      </c>
      <c r="C13">
        <v>2024</v>
      </c>
      <c r="G13" s="4">
        <v>888</v>
      </c>
      <c r="H13">
        <v>1023</v>
      </c>
      <c r="I13" s="4" t="s">
        <v>65</v>
      </c>
      <c r="J13" s="6" t="s">
        <v>113</v>
      </c>
      <c r="K13" s="2" t="s">
        <v>20</v>
      </c>
      <c r="L13" s="6" t="s">
        <v>125</v>
      </c>
    </row>
    <row customHeight="1" ht="16.5" r="14" spans="1:12" x14ac:dyDescent="0.25">
      <c r="A14">
        <v>888176418</v>
      </c>
      <c r="B14">
        <v>0</v>
      </c>
      <c r="C14">
        <v>2024</v>
      </c>
      <c r="G14" s="4">
        <v>888</v>
      </c>
      <c r="H14">
        <v>1032</v>
      </c>
      <c r="I14" s="4" t="s">
        <v>65</v>
      </c>
      <c r="J14" s="6" t="s">
        <v>113</v>
      </c>
      <c r="K14" s="2" t="s">
        <v>21</v>
      </c>
      <c r="L14" s="6" t="s">
        <v>126</v>
      </c>
    </row>
    <row customHeight="1" ht="16.5" r="15" spans="1:12" x14ac:dyDescent="0.25">
      <c r="A15">
        <v>888176421</v>
      </c>
      <c r="B15">
        <v>0</v>
      </c>
      <c r="C15">
        <v>2024</v>
      </c>
      <c r="G15" s="4">
        <v>888</v>
      </c>
      <c r="H15">
        <v>1017</v>
      </c>
      <c r="I15" s="4" t="s">
        <v>65</v>
      </c>
      <c r="J15" s="6" t="s">
        <v>113</v>
      </c>
      <c r="K15" s="2" t="s">
        <v>22</v>
      </c>
      <c r="L15" s="6" t="s">
        <v>127</v>
      </c>
    </row>
    <row customHeight="1" ht="16.5" r="16" spans="1:12" x14ac:dyDescent="0.25">
      <c r="A16">
        <v>888176425</v>
      </c>
      <c r="B16">
        <v>0</v>
      </c>
      <c r="C16">
        <v>2024</v>
      </c>
      <c r="G16" s="4">
        <v>888</v>
      </c>
      <c r="H16">
        <v>1032</v>
      </c>
      <c r="I16" s="4" t="s">
        <v>65</v>
      </c>
      <c r="J16" s="6" t="s">
        <v>113</v>
      </c>
      <c r="K16" s="2" t="s">
        <v>23</v>
      </c>
      <c r="L16" s="6" t="s">
        <v>128</v>
      </c>
    </row>
    <row customHeight="1" ht="16.5" r="17" spans="1:12" x14ac:dyDescent="0.25">
      <c r="A17">
        <v>888176432</v>
      </c>
      <c r="B17">
        <v>0</v>
      </c>
      <c r="C17">
        <v>2024</v>
      </c>
      <c r="G17" s="4">
        <v>888</v>
      </c>
      <c r="H17">
        <v>1014</v>
      </c>
      <c r="I17" s="4" t="s">
        <v>65</v>
      </c>
      <c r="J17" s="6" t="s">
        <v>113</v>
      </c>
      <c r="K17" s="2" t="s">
        <v>24</v>
      </c>
      <c r="L17" s="6" t="s">
        <v>129</v>
      </c>
    </row>
    <row customHeight="1" ht="16.5" r="18" spans="1:12" x14ac:dyDescent="0.25">
      <c r="A18">
        <v>888176434</v>
      </c>
      <c r="B18">
        <v>0</v>
      </c>
      <c r="C18">
        <v>2024</v>
      </c>
      <c r="G18" s="4">
        <v>888</v>
      </c>
      <c r="H18">
        <v>1023</v>
      </c>
      <c r="I18" s="4" t="s">
        <v>65</v>
      </c>
      <c r="J18" s="6" t="s">
        <v>113</v>
      </c>
      <c r="K18" s="2" t="s">
        <v>25</v>
      </c>
      <c r="L18" s="6" t="s">
        <v>130</v>
      </c>
    </row>
    <row customHeight="1" ht="16.5" r="19" spans="1:12" x14ac:dyDescent="0.25">
      <c r="A19">
        <v>888176436</v>
      </c>
      <c r="B19">
        <v>0</v>
      </c>
      <c r="C19">
        <v>2024</v>
      </c>
      <c r="G19" s="4">
        <v>888</v>
      </c>
      <c r="H19">
        <v>1038</v>
      </c>
      <c r="I19" s="4" t="s">
        <v>65</v>
      </c>
      <c r="J19" s="6" t="s">
        <v>113</v>
      </c>
      <c r="K19" s="2" t="s">
        <v>26</v>
      </c>
      <c r="L19" s="6" t="s">
        <v>131</v>
      </c>
    </row>
    <row customHeight="1" ht="16.5" r="20" spans="1:12" x14ac:dyDescent="0.25">
      <c r="A20">
        <v>127486579</v>
      </c>
      <c r="B20">
        <v>0</v>
      </c>
      <c r="C20">
        <v>2024</v>
      </c>
      <c r="G20" s="4">
        <v>1701</v>
      </c>
      <c r="H20">
        <v>1012</v>
      </c>
      <c r="I20" s="4" t="s">
        <v>65</v>
      </c>
      <c r="J20" s="6" t="s">
        <v>113</v>
      </c>
      <c r="K20" s="2" t="s">
        <v>27</v>
      </c>
      <c r="L20" s="6" t="s">
        <v>132</v>
      </c>
    </row>
    <row customHeight="1" ht="16.5" r="21" spans="1:12" x14ac:dyDescent="0.25">
      <c r="A21">
        <v>127505469</v>
      </c>
      <c r="B21">
        <v>0</v>
      </c>
      <c r="C21">
        <v>2024</v>
      </c>
      <c r="G21" s="4">
        <v>1701</v>
      </c>
      <c r="H21">
        <v>1012</v>
      </c>
      <c r="I21" s="4" t="s">
        <v>65</v>
      </c>
      <c r="J21" s="6" t="s">
        <v>113</v>
      </c>
      <c r="K21" s="2" t="s">
        <v>28</v>
      </c>
      <c r="L21" s="6" t="s">
        <v>132</v>
      </c>
    </row>
    <row customHeight="1" ht="16.5" r="22" spans="1:12" x14ac:dyDescent="0.25">
      <c r="A22">
        <v>127505816</v>
      </c>
      <c r="B22">
        <v>0</v>
      </c>
      <c r="C22">
        <v>2024</v>
      </c>
      <c r="G22" s="4">
        <v>1701</v>
      </c>
      <c r="H22">
        <v>1030</v>
      </c>
      <c r="I22" s="4" t="s">
        <v>65</v>
      </c>
      <c r="J22" s="6" t="s">
        <v>113</v>
      </c>
      <c r="K22" s="2" t="s">
        <v>29</v>
      </c>
      <c r="L22" s="6" t="s">
        <v>133</v>
      </c>
    </row>
    <row customHeight="1" ht="16.5" r="23" spans="1:12" x14ac:dyDescent="0.25">
      <c r="A23">
        <v>127508748</v>
      </c>
      <c r="B23">
        <v>0</v>
      </c>
      <c r="C23">
        <v>2024</v>
      </c>
      <c r="G23" s="4">
        <v>1701</v>
      </c>
      <c r="H23">
        <v>1021</v>
      </c>
      <c r="I23" s="4" t="s">
        <v>65</v>
      </c>
      <c r="J23" s="6" t="s">
        <v>113</v>
      </c>
      <c r="K23" s="2" t="s">
        <v>30</v>
      </c>
      <c r="L23" s="6" t="s">
        <v>134</v>
      </c>
    </row>
    <row customHeight="1" ht="16.5" r="24" spans="1:12" x14ac:dyDescent="0.25">
      <c r="A24">
        <v>127510275</v>
      </c>
      <c r="B24">
        <v>0</v>
      </c>
      <c r="C24">
        <v>2024</v>
      </c>
      <c r="G24" s="4">
        <v>1701</v>
      </c>
      <c r="H24">
        <v>1018</v>
      </c>
      <c r="I24" s="4" t="s">
        <v>65</v>
      </c>
      <c r="J24" s="6" t="s">
        <v>113</v>
      </c>
      <c r="K24" s="2" t="s">
        <v>31</v>
      </c>
      <c r="L24" s="6" t="s">
        <v>135</v>
      </c>
    </row>
    <row customHeight="1" ht="16.5" r="25" spans="1:12" x14ac:dyDescent="0.25">
      <c r="A25">
        <v>127551234</v>
      </c>
      <c r="B25">
        <v>0</v>
      </c>
      <c r="C25">
        <v>2024</v>
      </c>
      <c r="G25" s="4">
        <v>1701</v>
      </c>
      <c r="H25">
        <v>1021</v>
      </c>
      <c r="I25" s="4" t="s">
        <v>65</v>
      </c>
      <c r="J25" s="6" t="s">
        <v>113</v>
      </c>
      <c r="K25" s="2" t="s">
        <v>32</v>
      </c>
      <c r="L25" s="6" t="s">
        <v>136</v>
      </c>
    </row>
    <row customHeight="1" ht="16.5" r="26" spans="1:12" x14ac:dyDescent="0.25">
      <c r="A26">
        <v>127523524</v>
      </c>
      <c r="B26">
        <v>0</v>
      </c>
      <c r="C26">
        <v>2024</v>
      </c>
      <c r="G26" s="4">
        <v>1701</v>
      </c>
      <c r="H26">
        <v>1015</v>
      </c>
      <c r="I26" s="4" t="s">
        <v>65</v>
      </c>
      <c r="J26" s="6" t="s">
        <v>113</v>
      </c>
      <c r="K26" s="2" t="s">
        <v>33</v>
      </c>
      <c r="L26" s="6" t="s">
        <v>137</v>
      </c>
    </row>
    <row customHeight="1" ht="16.5" r="27" spans="1:12" x14ac:dyDescent="0.25">
      <c r="A27">
        <v>127526963</v>
      </c>
      <c r="B27">
        <v>0</v>
      </c>
      <c r="C27">
        <v>2024</v>
      </c>
      <c r="G27" s="4">
        <v>1701</v>
      </c>
      <c r="H27">
        <v>1012</v>
      </c>
      <c r="I27" s="4" t="s">
        <v>65</v>
      </c>
      <c r="J27" s="6" t="s">
        <v>113</v>
      </c>
      <c r="K27" s="2" t="s">
        <v>34</v>
      </c>
      <c r="L27" s="6" t="s">
        <v>138</v>
      </c>
    </row>
    <row customHeight="1" ht="16.5" r="28" spans="1:12" x14ac:dyDescent="0.25">
      <c r="A28">
        <v>127527646</v>
      </c>
      <c r="B28">
        <v>0</v>
      </c>
      <c r="C28">
        <v>2024</v>
      </c>
      <c r="G28" s="4">
        <v>1701</v>
      </c>
      <c r="H28">
        <v>1015</v>
      </c>
      <c r="I28" s="4" t="s">
        <v>65</v>
      </c>
      <c r="J28" s="6" t="s">
        <v>113</v>
      </c>
      <c r="K28" s="2" t="s">
        <v>35</v>
      </c>
      <c r="L28" s="6" t="s">
        <v>139</v>
      </c>
    </row>
    <row customHeight="1" ht="16.5" r="29" spans="1:12" x14ac:dyDescent="0.25">
      <c r="A29">
        <v>127528431</v>
      </c>
      <c r="B29">
        <v>0</v>
      </c>
      <c r="C29">
        <v>2024</v>
      </c>
      <c r="G29" s="4">
        <v>1701</v>
      </c>
      <c r="H29">
        <v>1012</v>
      </c>
      <c r="I29" s="4" t="s">
        <v>65</v>
      </c>
      <c r="J29" s="6" t="s">
        <v>113</v>
      </c>
      <c r="K29" s="2" t="s">
        <v>36</v>
      </c>
      <c r="L29" s="6" t="s">
        <v>140</v>
      </c>
    </row>
    <row customHeight="1" ht="16.5" r="30" spans="1:12" x14ac:dyDescent="0.25">
      <c r="A30">
        <v>127543589</v>
      </c>
      <c r="B30">
        <v>0</v>
      </c>
      <c r="C30">
        <v>2024</v>
      </c>
      <c r="G30" s="4">
        <v>1701</v>
      </c>
      <c r="H30">
        <v>1036</v>
      </c>
      <c r="I30" s="4" t="s">
        <v>65</v>
      </c>
      <c r="J30" s="6" t="s">
        <v>113</v>
      </c>
      <c r="K30" s="2" t="s">
        <v>37</v>
      </c>
      <c r="L30" s="6" t="s">
        <v>141</v>
      </c>
    </row>
    <row customHeight="1" ht="16.5" r="31" spans="1:12" x14ac:dyDescent="0.25">
      <c r="A31">
        <v>127543756</v>
      </c>
      <c r="B31">
        <v>0</v>
      </c>
      <c r="C31">
        <v>2024</v>
      </c>
      <c r="G31" s="4">
        <v>1701</v>
      </c>
      <c r="H31">
        <v>1033</v>
      </c>
      <c r="I31" s="4" t="s">
        <v>65</v>
      </c>
      <c r="J31" s="6" t="s">
        <v>113</v>
      </c>
      <c r="K31" s="2" t="s">
        <v>38</v>
      </c>
      <c r="L31" s="6" t="s">
        <v>142</v>
      </c>
    </row>
    <row customHeight="1" ht="16.5" r="32" spans="1:12" x14ac:dyDescent="0.25">
      <c r="A32">
        <v>127545650</v>
      </c>
      <c r="B32">
        <v>0</v>
      </c>
      <c r="C32">
        <v>2024</v>
      </c>
      <c r="G32" s="4">
        <v>1701</v>
      </c>
      <c r="H32">
        <v>1021</v>
      </c>
      <c r="I32" s="4" t="s">
        <v>65</v>
      </c>
      <c r="J32" s="6" t="s">
        <v>113</v>
      </c>
      <c r="K32" s="2" t="s">
        <v>39</v>
      </c>
      <c r="L32" s="6" t="s">
        <v>143</v>
      </c>
    </row>
    <row customHeight="1" ht="16.5" r="33" spans="1:12" x14ac:dyDescent="0.25">
      <c r="A33">
        <v>127546091</v>
      </c>
      <c r="B33">
        <v>0</v>
      </c>
      <c r="C33">
        <v>2024</v>
      </c>
      <c r="G33" s="4">
        <v>1701</v>
      </c>
      <c r="H33">
        <v>1018</v>
      </c>
      <c r="I33" s="4" t="s">
        <v>65</v>
      </c>
      <c r="J33" s="6" t="s">
        <v>113</v>
      </c>
      <c r="K33" s="2" t="s">
        <v>40</v>
      </c>
      <c r="L33" s="6" t="s">
        <v>144</v>
      </c>
    </row>
    <row customHeight="1" ht="16.5" r="34" spans="1:12" x14ac:dyDescent="0.25">
      <c r="A34">
        <v>127546792</v>
      </c>
      <c r="B34">
        <v>0</v>
      </c>
      <c r="C34">
        <v>2024</v>
      </c>
      <c r="G34" s="4">
        <v>1701</v>
      </c>
      <c r="H34">
        <v>1012</v>
      </c>
      <c r="I34" s="4" t="s">
        <v>65</v>
      </c>
      <c r="J34" s="6" t="s">
        <v>113</v>
      </c>
      <c r="K34" s="2" t="s">
        <v>41</v>
      </c>
      <c r="L34" s="6" t="s">
        <v>145</v>
      </c>
    </row>
    <row customHeight="1" ht="16.5" r="35" spans="1:12" x14ac:dyDescent="0.25">
      <c r="A35">
        <v>127559439</v>
      </c>
      <c r="B35">
        <v>0</v>
      </c>
      <c r="C35">
        <v>2024</v>
      </c>
      <c r="G35" s="4">
        <v>1701</v>
      </c>
      <c r="H35">
        <v>1015</v>
      </c>
      <c r="I35" s="4" t="s">
        <v>65</v>
      </c>
      <c r="J35" s="6" t="s">
        <v>113</v>
      </c>
      <c r="K35" s="2" t="s">
        <v>42</v>
      </c>
      <c r="L35" s="6" t="s">
        <v>146</v>
      </c>
    </row>
    <row customHeight="1" ht="16.5" r="36" spans="1:12" x14ac:dyDescent="0.25">
      <c r="A36">
        <v>127549410</v>
      </c>
      <c r="B36">
        <v>0</v>
      </c>
      <c r="C36">
        <v>2024</v>
      </c>
      <c r="G36" s="4">
        <v>1701</v>
      </c>
      <c r="H36">
        <v>1030</v>
      </c>
      <c r="I36" s="4" t="s">
        <v>65</v>
      </c>
      <c r="J36" s="6" t="s">
        <v>113</v>
      </c>
      <c r="K36" s="2" t="s">
        <v>43</v>
      </c>
      <c r="L36" s="6" t="s">
        <v>147</v>
      </c>
    </row>
    <row customHeight="1" ht="16.5" r="37" spans="1:12" x14ac:dyDescent="0.25">
      <c r="A37">
        <v>127550432</v>
      </c>
      <c r="B37">
        <v>0</v>
      </c>
      <c r="C37">
        <v>2024</v>
      </c>
      <c r="G37" s="4">
        <v>1701</v>
      </c>
      <c r="H37">
        <v>1012</v>
      </c>
      <c r="I37" s="4" t="s">
        <v>65</v>
      </c>
      <c r="J37" s="6" t="s">
        <v>113</v>
      </c>
      <c r="K37" s="2" t="s">
        <v>44</v>
      </c>
      <c r="L37" s="6" t="s">
        <v>148</v>
      </c>
    </row>
    <row customHeight="1" ht="16.5" r="38" spans="1:12" x14ac:dyDescent="0.25">
      <c r="A38">
        <v>127552354</v>
      </c>
      <c r="B38">
        <v>0</v>
      </c>
      <c r="C38">
        <v>2024</v>
      </c>
      <c r="G38" s="4">
        <v>1701</v>
      </c>
      <c r="H38">
        <v>1021</v>
      </c>
      <c r="I38" s="4" t="s">
        <v>65</v>
      </c>
      <c r="J38" s="6" t="s">
        <v>113</v>
      </c>
      <c r="K38" s="2" t="s">
        <v>45</v>
      </c>
      <c r="L38" s="6" t="s">
        <v>149</v>
      </c>
    </row>
    <row customHeight="1" ht="16.5" r="39" spans="1:12" x14ac:dyDescent="0.25">
      <c r="A39">
        <v>127552474</v>
      </c>
      <c r="B39">
        <v>0</v>
      </c>
      <c r="C39">
        <v>2024</v>
      </c>
      <c r="G39" s="4">
        <v>1701</v>
      </c>
      <c r="H39">
        <v>1036</v>
      </c>
      <c r="I39" s="4" t="s">
        <v>65</v>
      </c>
      <c r="J39" s="6" t="s">
        <v>113</v>
      </c>
      <c r="K39" s="2" t="s">
        <v>46</v>
      </c>
      <c r="L39" s="6" t="s">
        <v>150</v>
      </c>
    </row>
    <row customHeight="1" ht="16.5" r="40" spans="1:12" x14ac:dyDescent="0.25">
      <c r="A40">
        <v>127552578</v>
      </c>
      <c r="B40">
        <v>0</v>
      </c>
      <c r="C40">
        <v>2024</v>
      </c>
      <c r="G40" s="4">
        <v>1701</v>
      </c>
      <c r="H40">
        <v>1027</v>
      </c>
      <c r="I40" s="4" t="s">
        <v>65</v>
      </c>
      <c r="J40" s="6" t="s">
        <v>113</v>
      </c>
      <c r="K40" s="2" t="s">
        <v>47</v>
      </c>
      <c r="L40" s="6" t="s">
        <v>151</v>
      </c>
    </row>
    <row customHeight="1" ht="16.5" r="41" spans="1:12" x14ac:dyDescent="0.25">
      <c r="A41">
        <v>127553422</v>
      </c>
      <c r="B41">
        <v>0</v>
      </c>
      <c r="C41">
        <v>2024</v>
      </c>
      <c r="G41" s="4">
        <v>1701</v>
      </c>
      <c r="H41">
        <v>1015</v>
      </c>
      <c r="I41" s="4" t="s">
        <v>65</v>
      </c>
      <c r="J41" s="6" t="s">
        <v>113</v>
      </c>
      <c r="K41" s="2" t="s">
        <v>48</v>
      </c>
      <c r="L41" s="6" t="s">
        <v>152</v>
      </c>
    </row>
    <row customHeight="1" ht="16.5" r="42" spans="1:12" x14ac:dyDescent="0.25">
      <c r="A42">
        <v>127553881</v>
      </c>
      <c r="B42">
        <v>0</v>
      </c>
      <c r="C42">
        <v>2024</v>
      </c>
      <c r="G42" s="4">
        <v>1701</v>
      </c>
      <c r="H42">
        <v>1021</v>
      </c>
      <c r="I42" s="4" t="s">
        <v>65</v>
      </c>
      <c r="J42" s="6" t="s">
        <v>113</v>
      </c>
      <c r="K42" s="2" t="s">
        <v>49</v>
      </c>
      <c r="L42" s="6" t="s">
        <v>153</v>
      </c>
    </row>
    <row customHeight="1" ht="16.5" r="43" spans="1:12" x14ac:dyDescent="0.25">
      <c r="A43">
        <v>127554476</v>
      </c>
      <c r="B43">
        <v>0</v>
      </c>
      <c r="C43">
        <v>2024</v>
      </c>
      <c r="G43" s="4">
        <v>1701</v>
      </c>
      <c r="H43">
        <v>1033</v>
      </c>
      <c r="I43" s="4" t="s">
        <v>65</v>
      </c>
      <c r="J43" s="6" t="s">
        <v>113</v>
      </c>
      <c r="K43" s="2" t="s">
        <v>50</v>
      </c>
      <c r="L43" s="6" t="s">
        <v>154</v>
      </c>
    </row>
    <row customHeight="1" ht="16.5" r="44" spans="1:12" x14ac:dyDescent="0.25">
      <c r="A44">
        <v>127554515</v>
      </c>
      <c r="B44">
        <v>0</v>
      </c>
      <c r="C44">
        <v>2024</v>
      </c>
      <c r="G44" s="4">
        <v>1701</v>
      </c>
      <c r="H44">
        <v>1030</v>
      </c>
      <c r="I44" s="4" t="s">
        <v>65</v>
      </c>
      <c r="J44" s="6" t="s">
        <v>113</v>
      </c>
      <c r="K44" s="2" t="s">
        <v>51</v>
      </c>
      <c r="L44" s="6" t="s">
        <v>155</v>
      </c>
    </row>
    <row customHeight="1" ht="16.5" r="45" spans="1:12" x14ac:dyDescent="0.25">
      <c r="A45">
        <v>127555106</v>
      </c>
      <c r="B45">
        <v>0</v>
      </c>
      <c r="C45">
        <v>2024</v>
      </c>
      <c r="G45" s="4">
        <v>1701</v>
      </c>
      <c r="H45">
        <v>1018</v>
      </c>
      <c r="I45" s="4" t="s">
        <v>65</v>
      </c>
      <c r="J45" s="6" t="s">
        <v>113</v>
      </c>
      <c r="K45" s="2" t="s">
        <v>52</v>
      </c>
      <c r="L45" s="6" t="s">
        <v>156</v>
      </c>
    </row>
    <row customHeight="1" ht="16.5" r="46" spans="1:12" x14ac:dyDescent="0.25">
      <c r="A46">
        <v>127555305</v>
      </c>
      <c r="B46">
        <v>0</v>
      </c>
      <c r="C46">
        <v>2024</v>
      </c>
      <c r="G46" s="4">
        <v>1701</v>
      </c>
      <c r="H46">
        <v>1030</v>
      </c>
      <c r="I46" s="4" t="s">
        <v>65</v>
      </c>
      <c r="J46" s="6" t="s">
        <v>113</v>
      </c>
      <c r="K46" s="2" t="s">
        <v>53</v>
      </c>
      <c r="L46" s="6" t="s">
        <v>157</v>
      </c>
    </row>
    <row customHeight="1" ht="16.5" r="47" spans="1:12" x14ac:dyDescent="0.25">
      <c r="A47">
        <v>127557172</v>
      </c>
      <c r="B47">
        <v>0</v>
      </c>
      <c r="C47">
        <v>2024</v>
      </c>
      <c r="G47" s="4">
        <v>1701</v>
      </c>
      <c r="H47">
        <v>1018</v>
      </c>
      <c r="I47" s="4" t="s">
        <v>65</v>
      </c>
      <c r="J47" s="6" t="s">
        <v>113</v>
      </c>
      <c r="K47" s="2" t="s">
        <v>54</v>
      </c>
      <c r="L47" s="6" t="s">
        <v>158</v>
      </c>
    </row>
    <row customHeight="1" ht="16.5" r="48" spans="1:12" x14ac:dyDescent="0.25">
      <c r="A48">
        <v>127558739</v>
      </c>
      <c r="B48">
        <v>0</v>
      </c>
      <c r="C48">
        <v>2024</v>
      </c>
      <c r="G48" s="4">
        <v>1701</v>
      </c>
      <c r="H48">
        <v>1033</v>
      </c>
      <c r="I48" s="4" t="s">
        <v>65</v>
      </c>
      <c r="J48" s="6" t="s">
        <v>113</v>
      </c>
      <c r="K48" s="2" t="s">
        <v>55</v>
      </c>
      <c r="L48" s="6" t="s">
        <v>159</v>
      </c>
    </row>
    <row customHeight="1" ht="16.5" r="49" spans="1:12" x14ac:dyDescent="0.25">
      <c r="A49">
        <v>127559021</v>
      </c>
      <c r="B49">
        <v>0</v>
      </c>
      <c r="C49">
        <v>2024</v>
      </c>
      <c r="G49" s="4">
        <v>1701</v>
      </c>
      <c r="H49">
        <v>1030</v>
      </c>
      <c r="I49" s="4" t="s">
        <v>65</v>
      </c>
      <c r="J49" s="6" t="s">
        <v>113</v>
      </c>
      <c r="K49" s="2" t="s">
        <v>56</v>
      </c>
      <c r="L49" s="6" t="s">
        <v>160</v>
      </c>
    </row>
    <row customHeight="1" ht="16.5" r="50" spans="1:12" x14ac:dyDescent="0.25">
      <c r="A50">
        <v>127559679</v>
      </c>
      <c r="B50">
        <v>0</v>
      </c>
      <c r="C50">
        <v>2024</v>
      </c>
      <c r="G50" s="4">
        <v>1701</v>
      </c>
      <c r="H50">
        <v>1015</v>
      </c>
      <c r="I50" s="4" t="s">
        <v>65</v>
      </c>
      <c r="J50" s="6" t="s">
        <v>113</v>
      </c>
      <c r="K50" s="2" t="s">
        <v>57</v>
      </c>
      <c r="L50" s="6" t="s">
        <v>161</v>
      </c>
    </row>
    <row customHeight="1" ht="16.5" r="51" spans="1:12" x14ac:dyDescent="0.25">
      <c r="A51">
        <v>127559848</v>
      </c>
      <c r="B51">
        <v>0</v>
      </c>
      <c r="C51">
        <v>2024</v>
      </c>
      <c r="G51" s="4">
        <v>1701</v>
      </c>
      <c r="H51">
        <v>1021</v>
      </c>
      <c r="I51" s="4" t="s">
        <v>65</v>
      </c>
      <c r="J51" s="6" t="s">
        <v>113</v>
      </c>
      <c r="K51" s="2" t="s">
        <v>58</v>
      </c>
      <c r="L51" s="6" t="s">
        <v>162</v>
      </c>
    </row>
    <row customHeight="1" ht="16.5" r="52" spans="1:12" x14ac:dyDescent="0.25">
      <c r="A52">
        <v>127562354</v>
      </c>
      <c r="B52">
        <v>0</v>
      </c>
      <c r="C52">
        <v>2024</v>
      </c>
      <c r="G52" s="4">
        <v>1701</v>
      </c>
      <c r="H52">
        <v>1015</v>
      </c>
      <c r="I52" s="4" t="s">
        <v>65</v>
      </c>
      <c r="J52" s="6" t="s">
        <v>113</v>
      </c>
      <c r="K52" s="2" t="s">
        <v>59</v>
      </c>
      <c r="L52" s="6" t="s">
        <v>163</v>
      </c>
    </row>
    <row customHeight="1" ht="16.5" r="53" spans="1:12" x14ac:dyDescent="0.25">
      <c r="A53">
        <v>127564111</v>
      </c>
      <c r="B53">
        <v>0</v>
      </c>
      <c r="C53">
        <v>2024</v>
      </c>
      <c r="G53" s="4">
        <v>1701</v>
      </c>
      <c r="H53">
        <v>1012</v>
      </c>
      <c r="I53" s="4" t="s">
        <v>65</v>
      </c>
      <c r="J53" s="6" t="s">
        <v>113</v>
      </c>
      <c r="K53" s="2" t="s">
        <v>60</v>
      </c>
      <c r="L53" s="6" t="s">
        <v>164</v>
      </c>
    </row>
    <row r="54" spans="1:12" x14ac:dyDescent="0.25">
      <c r="A54">
        <v>127564660</v>
      </c>
      <c r="B54">
        <v>0</v>
      </c>
      <c r="C54">
        <v>2024</v>
      </c>
      <c r="G54">
        <v>1701</v>
      </c>
      <c r="H54">
        <v>1030</v>
      </c>
      <c r="I54" s="4" t="s">
        <v>65</v>
      </c>
      <c r="J54" s="6" t="s">
        <v>113</v>
      </c>
      <c r="K54" s="2" t="s">
        <v>66</v>
      </c>
      <c r="L54" s="6" t="s">
        <v>165</v>
      </c>
    </row>
    <row r="55" spans="1:12" x14ac:dyDescent="0.25">
      <c r="A55">
        <v>127565773</v>
      </c>
      <c r="B55">
        <v>0</v>
      </c>
      <c r="C55">
        <v>2024</v>
      </c>
      <c r="G55">
        <v>1701</v>
      </c>
      <c r="H55">
        <v>1027</v>
      </c>
      <c r="I55" s="4" t="s">
        <v>65</v>
      </c>
      <c r="J55" s="6" t="s">
        <v>113</v>
      </c>
      <c r="K55" s="2" t="s">
        <v>67</v>
      </c>
      <c r="L55" s="6" t="s">
        <v>166</v>
      </c>
    </row>
    <row r="56" spans="1:12" x14ac:dyDescent="0.25">
      <c r="A56">
        <v>127566701</v>
      </c>
      <c r="B56">
        <v>0</v>
      </c>
      <c r="C56">
        <v>2024</v>
      </c>
      <c r="G56">
        <v>1701</v>
      </c>
      <c r="H56">
        <v>1036</v>
      </c>
      <c r="I56" s="4" t="s">
        <v>65</v>
      </c>
      <c r="J56" s="6" t="s">
        <v>113</v>
      </c>
      <c r="K56" s="2" t="s">
        <v>68</v>
      </c>
      <c r="L56" s="6" t="s">
        <v>167</v>
      </c>
    </row>
    <row r="57" spans="1:12" x14ac:dyDescent="0.25">
      <c r="A57">
        <v>127581311</v>
      </c>
      <c r="B57">
        <v>0</v>
      </c>
      <c r="C57">
        <v>2024</v>
      </c>
      <c r="G57">
        <v>1701</v>
      </c>
      <c r="H57">
        <v>1030</v>
      </c>
      <c r="I57" s="4" t="s">
        <v>65</v>
      </c>
      <c r="J57" s="6" t="s">
        <v>113</v>
      </c>
      <c r="K57" s="2" t="s">
        <v>69</v>
      </c>
      <c r="L57" s="6" t="s">
        <v>168</v>
      </c>
    </row>
    <row r="58" spans="1:12" x14ac:dyDescent="0.25">
      <c r="A58">
        <v>127567612</v>
      </c>
      <c r="B58">
        <v>0</v>
      </c>
      <c r="C58">
        <v>2024</v>
      </c>
      <c r="G58">
        <v>1701</v>
      </c>
      <c r="H58">
        <v>1036</v>
      </c>
      <c r="I58" s="4" t="s">
        <v>65</v>
      </c>
      <c r="J58" s="6" t="s">
        <v>113</v>
      </c>
      <c r="K58" s="2" t="s">
        <v>70</v>
      </c>
      <c r="L58" s="6" t="s">
        <v>169</v>
      </c>
    </row>
    <row r="59" spans="1:12" x14ac:dyDescent="0.25">
      <c r="A59">
        <v>127568139</v>
      </c>
      <c r="B59">
        <v>0</v>
      </c>
      <c r="C59">
        <v>2024</v>
      </c>
      <c r="G59">
        <v>1701</v>
      </c>
      <c r="H59">
        <v>1015</v>
      </c>
      <c r="I59" s="4" t="s">
        <v>65</v>
      </c>
      <c r="J59" s="6" t="s">
        <v>113</v>
      </c>
      <c r="K59" s="2" t="s">
        <v>71</v>
      </c>
      <c r="L59" s="6" t="s">
        <v>170</v>
      </c>
    </row>
    <row r="60" spans="1:12" x14ac:dyDescent="0.25">
      <c r="A60">
        <v>124820060</v>
      </c>
      <c r="B60">
        <v>0</v>
      </c>
      <c r="C60">
        <v>2024</v>
      </c>
      <c r="G60">
        <v>1701</v>
      </c>
      <c r="H60">
        <v>1033</v>
      </c>
      <c r="I60" s="4" t="s">
        <v>65</v>
      </c>
      <c r="J60" s="6" t="s">
        <v>113</v>
      </c>
      <c r="K60" s="2" t="s">
        <v>72</v>
      </c>
      <c r="L60" s="6" t="s">
        <v>171</v>
      </c>
    </row>
    <row r="61" spans="1:12" x14ac:dyDescent="0.25">
      <c r="A61">
        <v>127570608</v>
      </c>
      <c r="B61">
        <v>0</v>
      </c>
      <c r="C61">
        <v>2024</v>
      </c>
      <c r="G61">
        <v>1701</v>
      </c>
      <c r="H61">
        <v>1015</v>
      </c>
      <c r="I61" s="4" t="s">
        <v>65</v>
      </c>
      <c r="J61" s="6" t="s">
        <v>113</v>
      </c>
      <c r="K61" s="2" t="s">
        <v>73</v>
      </c>
      <c r="L61" s="6" t="s">
        <v>172</v>
      </c>
    </row>
    <row r="62" spans="1:12" x14ac:dyDescent="0.25">
      <c r="A62">
        <v>127571435</v>
      </c>
      <c r="B62">
        <v>0</v>
      </c>
      <c r="C62">
        <v>2024</v>
      </c>
      <c r="G62">
        <v>1701</v>
      </c>
      <c r="H62">
        <v>1027</v>
      </c>
      <c r="I62" s="4" t="s">
        <v>65</v>
      </c>
      <c r="J62" s="6" t="s">
        <v>113</v>
      </c>
      <c r="K62" s="2" t="s">
        <v>74</v>
      </c>
      <c r="L62" s="6" t="s">
        <v>173</v>
      </c>
    </row>
    <row r="63" spans="1:12" x14ac:dyDescent="0.25">
      <c r="A63">
        <v>127572415</v>
      </c>
      <c r="B63">
        <v>0</v>
      </c>
      <c r="C63">
        <v>2024</v>
      </c>
      <c r="G63">
        <v>1701</v>
      </c>
      <c r="H63">
        <v>1033</v>
      </c>
      <c r="I63" s="4" t="s">
        <v>65</v>
      </c>
      <c r="J63" s="6" t="s">
        <v>113</v>
      </c>
      <c r="K63" s="2" t="s">
        <v>75</v>
      </c>
      <c r="L63" s="6" t="s">
        <v>174</v>
      </c>
    </row>
    <row r="64" spans="1:12" x14ac:dyDescent="0.25">
      <c r="A64">
        <v>127575535</v>
      </c>
      <c r="B64">
        <v>0</v>
      </c>
      <c r="C64">
        <v>2024</v>
      </c>
      <c r="G64">
        <v>1701</v>
      </c>
      <c r="H64">
        <v>1033</v>
      </c>
      <c r="I64" s="4" t="s">
        <v>65</v>
      </c>
      <c r="J64" s="6" t="s">
        <v>113</v>
      </c>
      <c r="K64" s="2" t="s">
        <v>76</v>
      </c>
      <c r="L64" s="6" t="s">
        <v>175</v>
      </c>
    </row>
    <row r="65" spans="1:12" x14ac:dyDescent="0.25">
      <c r="A65">
        <v>127577069</v>
      </c>
      <c r="B65">
        <v>0</v>
      </c>
      <c r="C65">
        <v>2024</v>
      </c>
      <c r="G65">
        <v>1701</v>
      </c>
      <c r="H65">
        <v>1018</v>
      </c>
      <c r="I65" s="4" t="s">
        <v>65</v>
      </c>
      <c r="J65" s="6" t="s">
        <v>113</v>
      </c>
      <c r="K65" s="2" t="s">
        <v>77</v>
      </c>
      <c r="L65" s="6" t="s">
        <v>176</v>
      </c>
    </row>
    <row r="66" spans="1:12" x14ac:dyDescent="0.25">
      <c r="A66">
        <v>127580178</v>
      </c>
      <c r="B66">
        <v>0</v>
      </c>
      <c r="C66">
        <v>2024</v>
      </c>
      <c r="G66">
        <v>1701</v>
      </c>
      <c r="H66">
        <v>1027</v>
      </c>
      <c r="I66" s="4" t="s">
        <v>65</v>
      </c>
      <c r="J66" s="6" t="s">
        <v>113</v>
      </c>
      <c r="K66" s="2" t="s">
        <v>78</v>
      </c>
      <c r="L66" s="6" t="s">
        <v>177</v>
      </c>
    </row>
    <row r="67" spans="1:12" x14ac:dyDescent="0.25">
      <c r="A67">
        <v>127580579</v>
      </c>
      <c r="B67">
        <v>0</v>
      </c>
      <c r="C67">
        <v>2024</v>
      </c>
      <c r="G67">
        <v>1701</v>
      </c>
      <c r="H67">
        <v>1015</v>
      </c>
      <c r="I67" s="4" t="s">
        <v>65</v>
      </c>
      <c r="J67" s="6" t="s">
        <v>113</v>
      </c>
      <c r="K67" s="2" t="s">
        <v>79</v>
      </c>
      <c r="L67" s="6" t="s">
        <v>178</v>
      </c>
    </row>
    <row r="68" spans="1:12" x14ac:dyDescent="0.25">
      <c r="A68">
        <v>127580660</v>
      </c>
      <c r="B68">
        <v>0</v>
      </c>
      <c r="C68">
        <v>2024</v>
      </c>
      <c r="G68">
        <v>1701</v>
      </c>
      <c r="H68">
        <v>1012</v>
      </c>
      <c r="I68" s="4" t="s">
        <v>65</v>
      </c>
      <c r="J68" s="6" t="s">
        <v>113</v>
      </c>
      <c r="K68" s="2" t="s">
        <v>80</v>
      </c>
      <c r="L68" s="6" t="s">
        <v>179</v>
      </c>
    </row>
    <row r="69" spans="1:12" x14ac:dyDescent="0.25">
      <c r="A69">
        <v>127581935</v>
      </c>
      <c r="B69">
        <v>0</v>
      </c>
      <c r="C69">
        <v>2024</v>
      </c>
      <c r="G69">
        <v>1701</v>
      </c>
      <c r="H69">
        <v>1021</v>
      </c>
      <c r="I69" s="4" t="s">
        <v>65</v>
      </c>
      <c r="J69" s="6" t="s">
        <v>113</v>
      </c>
      <c r="K69" s="2" t="s">
        <v>81</v>
      </c>
      <c r="L69" s="6" t="s">
        <v>180</v>
      </c>
    </row>
    <row r="70" spans="1:12" x14ac:dyDescent="0.25">
      <c r="A70">
        <v>127588844</v>
      </c>
      <c r="B70">
        <v>0</v>
      </c>
      <c r="C70">
        <v>2024</v>
      </c>
      <c r="G70">
        <v>1701</v>
      </c>
      <c r="H70">
        <v>1030</v>
      </c>
      <c r="I70" s="4" t="s">
        <v>65</v>
      </c>
      <c r="J70" s="6" t="s">
        <v>113</v>
      </c>
      <c r="K70" s="2" t="s">
        <v>82</v>
      </c>
      <c r="L70" s="6" t="s">
        <v>181</v>
      </c>
    </row>
    <row r="71" spans="1:12" x14ac:dyDescent="0.25">
      <c r="A71">
        <v>125969251</v>
      </c>
      <c r="B71">
        <v>0</v>
      </c>
      <c r="C71">
        <v>2024</v>
      </c>
      <c r="G71">
        <v>2279</v>
      </c>
      <c r="H71">
        <v>1012</v>
      </c>
      <c r="I71" s="4" t="s">
        <v>65</v>
      </c>
      <c r="J71" s="6" t="s">
        <v>113</v>
      </c>
      <c r="K71" s="2" t="s">
        <v>83</v>
      </c>
      <c r="L71" s="6" t="s">
        <v>182</v>
      </c>
    </row>
    <row r="72" spans="1:12" x14ac:dyDescent="0.25">
      <c r="A72">
        <v>127391300</v>
      </c>
      <c r="B72">
        <v>0</v>
      </c>
      <c r="C72">
        <v>2024</v>
      </c>
      <c r="G72">
        <v>2279</v>
      </c>
      <c r="H72">
        <v>1036</v>
      </c>
      <c r="I72" s="4" t="s">
        <v>65</v>
      </c>
      <c r="J72" s="6" t="s">
        <v>113</v>
      </c>
      <c r="K72" s="2" t="s">
        <v>84</v>
      </c>
      <c r="L72" s="6" t="s">
        <v>183</v>
      </c>
    </row>
    <row r="73" spans="1:12" x14ac:dyDescent="0.25">
      <c r="A73">
        <v>127607170</v>
      </c>
      <c r="B73">
        <v>0</v>
      </c>
      <c r="C73">
        <v>2024</v>
      </c>
      <c r="G73">
        <v>2279</v>
      </c>
      <c r="H73">
        <v>1018</v>
      </c>
      <c r="I73" s="4" t="s">
        <v>65</v>
      </c>
      <c r="J73" s="6" t="s">
        <v>113</v>
      </c>
      <c r="K73" s="2" t="s">
        <v>85</v>
      </c>
      <c r="L73" s="6" t="s">
        <v>184</v>
      </c>
    </row>
    <row r="74" spans="1:12" x14ac:dyDescent="0.25">
      <c r="A74">
        <v>127607870</v>
      </c>
      <c r="B74">
        <v>0</v>
      </c>
      <c r="C74">
        <v>2024</v>
      </c>
      <c r="G74">
        <v>2279</v>
      </c>
      <c r="H74">
        <v>1012</v>
      </c>
      <c r="I74" s="4" t="s">
        <v>65</v>
      </c>
      <c r="J74" s="6" t="s">
        <v>113</v>
      </c>
      <c r="K74" s="2" t="s">
        <v>86</v>
      </c>
      <c r="L74" s="6" t="s">
        <v>185</v>
      </c>
    </row>
    <row r="75" spans="1:12" x14ac:dyDescent="0.25">
      <c r="A75">
        <v>127608600</v>
      </c>
      <c r="B75">
        <v>0</v>
      </c>
      <c r="C75">
        <v>2024</v>
      </c>
      <c r="G75">
        <v>2279</v>
      </c>
      <c r="H75">
        <v>1033</v>
      </c>
      <c r="I75" s="4" t="s">
        <v>65</v>
      </c>
      <c r="J75" s="6" t="s">
        <v>113</v>
      </c>
      <c r="K75" s="2" t="s">
        <v>87</v>
      </c>
      <c r="L75" s="6" t="s">
        <v>186</v>
      </c>
    </row>
    <row r="76" spans="1:12" x14ac:dyDescent="0.25">
      <c r="A76">
        <v>127448729</v>
      </c>
      <c r="B76">
        <v>0</v>
      </c>
      <c r="C76">
        <v>2024</v>
      </c>
      <c r="G76">
        <v>8002</v>
      </c>
      <c r="H76">
        <v>1027</v>
      </c>
      <c r="I76" s="4" t="s">
        <v>65</v>
      </c>
      <c r="J76" s="6" t="s">
        <v>113</v>
      </c>
      <c r="K76" s="2" t="s">
        <v>88</v>
      </c>
      <c r="L76" s="6" t="s">
        <v>187</v>
      </c>
    </row>
    <row r="77" spans="1:12" x14ac:dyDescent="0.25">
      <c r="A77">
        <v>127503245</v>
      </c>
      <c r="B77">
        <v>0</v>
      </c>
      <c r="C77">
        <v>2002</v>
      </c>
      <c r="G77">
        <v>714</v>
      </c>
      <c r="H77">
        <v>995</v>
      </c>
      <c r="I77" s="4" t="s">
        <v>65</v>
      </c>
      <c r="J77" s="6" t="s">
        <v>113</v>
      </c>
      <c r="K77" s="2" t="s">
        <v>89</v>
      </c>
      <c r="L77" s="6" t="s">
        <v>188</v>
      </c>
    </row>
    <row r="78" spans="1:12" x14ac:dyDescent="0.25">
      <c r="A78">
        <v>127513730</v>
      </c>
      <c r="B78">
        <v>0</v>
      </c>
      <c r="C78">
        <v>2002</v>
      </c>
      <c r="G78">
        <v>714</v>
      </c>
      <c r="H78">
        <v>995</v>
      </c>
      <c r="I78" s="4" t="s">
        <v>65</v>
      </c>
      <c r="J78" s="6" t="s">
        <v>113</v>
      </c>
      <c r="K78" s="2" t="s">
        <v>90</v>
      </c>
      <c r="L78" s="6" t="s">
        <v>189</v>
      </c>
    </row>
    <row r="79" spans="1:12" x14ac:dyDescent="0.25">
      <c r="A79">
        <v>127513825</v>
      </c>
      <c r="B79">
        <v>0</v>
      </c>
      <c r="C79">
        <v>2002</v>
      </c>
      <c r="G79">
        <v>1701</v>
      </c>
      <c r="H79">
        <v>996</v>
      </c>
      <c r="I79" s="4" t="s">
        <v>65</v>
      </c>
      <c r="J79" s="6" t="s">
        <v>113</v>
      </c>
      <c r="K79" s="2" t="s">
        <v>91</v>
      </c>
      <c r="L79" s="6" t="s">
        <v>190</v>
      </c>
    </row>
    <row r="80" spans="1:12" x14ac:dyDescent="0.25">
      <c r="A80">
        <v>127514083</v>
      </c>
      <c r="B80">
        <v>0</v>
      </c>
      <c r="C80">
        <v>2002</v>
      </c>
      <c r="G80">
        <v>1701</v>
      </c>
      <c r="H80">
        <v>1000</v>
      </c>
      <c r="I80" s="4" t="s">
        <v>65</v>
      </c>
      <c r="J80" s="6" t="s">
        <v>113</v>
      </c>
      <c r="K80" s="2" t="s">
        <v>92</v>
      </c>
      <c r="L80" s="6" t="s">
        <v>191</v>
      </c>
    </row>
    <row r="81" spans="1:12" x14ac:dyDescent="0.25">
      <c r="A81">
        <v>127519040</v>
      </c>
      <c r="B81">
        <v>0</v>
      </c>
      <c r="C81">
        <v>2002</v>
      </c>
      <c r="G81">
        <v>1701</v>
      </c>
      <c r="H81">
        <v>1010</v>
      </c>
      <c r="I81" s="4" t="s">
        <v>65</v>
      </c>
      <c r="J81" s="6" t="s">
        <v>113</v>
      </c>
      <c r="K81" s="2" t="s">
        <v>93</v>
      </c>
      <c r="L81" s="6" t="s">
        <v>192</v>
      </c>
    </row>
    <row r="82" spans="1:12" x14ac:dyDescent="0.25">
      <c r="A82">
        <v>127545177</v>
      </c>
      <c r="B82">
        <v>0</v>
      </c>
      <c r="C82">
        <v>2002</v>
      </c>
      <c r="G82">
        <v>1701</v>
      </c>
      <c r="H82">
        <v>1006</v>
      </c>
      <c r="I82" s="4" t="s">
        <v>65</v>
      </c>
      <c r="J82" s="6" t="s">
        <v>113</v>
      </c>
      <c r="K82" s="2" t="s">
        <v>94</v>
      </c>
      <c r="L82" s="6" t="s">
        <v>193</v>
      </c>
    </row>
    <row r="83" spans="1:12" x14ac:dyDescent="0.25">
      <c r="A83">
        <v>127547519</v>
      </c>
      <c r="B83">
        <v>0</v>
      </c>
      <c r="C83">
        <v>2002</v>
      </c>
      <c r="G83">
        <v>1701</v>
      </c>
      <c r="H83">
        <v>996</v>
      </c>
      <c r="I83" s="4" t="s">
        <v>65</v>
      </c>
      <c r="J83" s="6" t="s">
        <v>113</v>
      </c>
      <c r="K83" s="2" t="s">
        <v>95</v>
      </c>
      <c r="L83" s="6" t="s">
        <v>194</v>
      </c>
    </row>
    <row r="84" spans="1:12" x14ac:dyDescent="0.25">
      <c r="A84">
        <v>127561664</v>
      </c>
      <c r="B84">
        <v>0</v>
      </c>
      <c r="C84">
        <v>2002</v>
      </c>
      <c r="G84">
        <v>1701</v>
      </c>
      <c r="H84">
        <v>1006</v>
      </c>
      <c r="I84" s="4" t="s">
        <v>65</v>
      </c>
      <c r="J84" s="6" t="s">
        <v>113</v>
      </c>
      <c r="K84" s="2" t="s">
        <v>96</v>
      </c>
      <c r="L84" s="6" t="s">
        <v>195</v>
      </c>
    </row>
    <row r="85" spans="1:12" x14ac:dyDescent="0.25">
      <c r="A85">
        <v>127562364</v>
      </c>
      <c r="B85">
        <v>0</v>
      </c>
      <c r="C85">
        <v>2002</v>
      </c>
      <c r="G85">
        <v>1701</v>
      </c>
      <c r="H85">
        <v>996</v>
      </c>
      <c r="I85" s="4" t="s">
        <v>65</v>
      </c>
      <c r="J85" s="6" t="s">
        <v>113</v>
      </c>
      <c r="K85" s="2" t="s">
        <v>97</v>
      </c>
      <c r="L85" s="6" t="s">
        <v>196</v>
      </c>
    </row>
    <row r="86" spans="1:12" x14ac:dyDescent="0.25">
      <c r="A86">
        <v>127577386</v>
      </c>
      <c r="B86">
        <v>0</v>
      </c>
      <c r="C86">
        <v>2002</v>
      </c>
      <c r="G86">
        <v>1701</v>
      </c>
      <c r="H86">
        <v>994</v>
      </c>
      <c r="I86" s="4" t="s">
        <v>65</v>
      </c>
      <c r="J86" s="6" t="s">
        <v>113</v>
      </c>
      <c r="K86" s="2" t="s">
        <v>98</v>
      </c>
      <c r="L86" s="6" t="s">
        <v>197</v>
      </c>
    </row>
    <row r="87" spans="1:12" x14ac:dyDescent="0.25">
      <c r="A87">
        <v>127496335</v>
      </c>
      <c r="B87">
        <v>0</v>
      </c>
      <c r="C87">
        <v>2002</v>
      </c>
      <c r="G87">
        <v>1701</v>
      </c>
      <c r="H87">
        <v>994</v>
      </c>
      <c r="I87" s="4" t="s">
        <v>65</v>
      </c>
      <c r="J87" s="6" t="s">
        <v>113</v>
      </c>
      <c r="K87" s="2" t="s">
        <v>99</v>
      </c>
      <c r="L87" s="6" t="s">
        <v>198</v>
      </c>
    </row>
    <row r="88" spans="1:12" x14ac:dyDescent="0.25">
      <c r="A88">
        <v>127509593</v>
      </c>
      <c r="B88">
        <v>0</v>
      </c>
      <c r="C88">
        <v>2002</v>
      </c>
      <c r="G88">
        <v>1701</v>
      </c>
      <c r="H88">
        <v>996</v>
      </c>
      <c r="I88" s="4" t="s">
        <v>65</v>
      </c>
      <c r="J88" s="6" t="s">
        <v>113</v>
      </c>
      <c r="K88" s="2" t="s">
        <v>100</v>
      </c>
      <c r="L88" s="6" t="s">
        <v>199</v>
      </c>
    </row>
    <row r="89" spans="1:12" x14ac:dyDescent="0.25">
      <c r="A89">
        <v>127513558</v>
      </c>
      <c r="B89">
        <v>0</v>
      </c>
      <c r="C89">
        <v>2002</v>
      </c>
      <c r="G89">
        <v>1701</v>
      </c>
      <c r="H89">
        <v>1010</v>
      </c>
      <c r="I89" s="4" t="s">
        <v>65</v>
      </c>
      <c r="J89" s="6" t="s">
        <v>113</v>
      </c>
      <c r="K89" s="2" t="s">
        <v>101</v>
      </c>
      <c r="L89" s="6" t="s">
        <v>200</v>
      </c>
    </row>
    <row r="90" spans="1:12" x14ac:dyDescent="0.25">
      <c r="A90">
        <v>127514764</v>
      </c>
      <c r="B90">
        <v>0</v>
      </c>
      <c r="C90">
        <v>2002</v>
      </c>
      <c r="G90">
        <v>1701</v>
      </c>
      <c r="H90">
        <v>1006</v>
      </c>
      <c r="I90" s="4" t="s">
        <v>65</v>
      </c>
      <c r="J90" s="6" t="s">
        <v>113</v>
      </c>
      <c r="K90" s="2" t="s">
        <v>102</v>
      </c>
      <c r="L90" s="6" t="s">
        <v>201</v>
      </c>
    </row>
    <row r="91" spans="1:12" x14ac:dyDescent="0.25">
      <c r="A91">
        <v>127515654</v>
      </c>
      <c r="B91">
        <v>0</v>
      </c>
      <c r="C91">
        <v>2002</v>
      </c>
      <c r="G91">
        <v>1701</v>
      </c>
      <c r="H91">
        <v>1010</v>
      </c>
      <c r="I91" s="4" t="s">
        <v>65</v>
      </c>
      <c r="J91" s="6" t="s">
        <v>113</v>
      </c>
      <c r="K91" s="2" t="s">
        <v>103</v>
      </c>
      <c r="L91" s="6" t="s">
        <v>202</v>
      </c>
    </row>
    <row r="92" spans="1:12" x14ac:dyDescent="0.25">
      <c r="A92">
        <v>127516863</v>
      </c>
      <c r="B92">
        <v>0</v>
      </c>
      <c r="C92">
        <v>2002</v>
      </c>
      <c r="G92">
        <v>1701</v>
      </c>
      <c r="H92">
        <v>1008</v>
      </c>
      <c r="I92" s="4" t="s">
        <v>65</v>
      </c>
      <c r="J92" s="6" t="s">
        <v>113</v>
      </c>
      <c r="K92" s="2" t="s">
        <v>104</v>
      </c>
      <c r="L92" s="6" t="s">
        <v>203</v>
      </c>
    </row>
    <row r="93" spans="1:12" x14ac:dyDescent="0.25">
      <c r="A93">
        <v>127525604</v>
      </c>
      <c r="B93">
        <v>0</v>
      </c>
      <c r="C93">
        <v>2002</v>
      </c>
      <c r="G93">
        <v>1701</v>
      </c>
      <c r="H93">
        <v>994</v>
      </c>
      <c r="I93" s="4" t="s">
        <v>65</v>
      </c>
      <c r="J93" s="6" t="s">
        <v>113</v>
      </c>
      <c r="K93" s="2" t="s">
        <v>105</v>
      </c>
      <c r="L93" s="6" t="s">
        <v>204</v>
      </c>
    </row>
    <row r="94" spans="1:12" x14ac:dyDescent="0.25">
      <c r="A94">
        <v>127525932</v>
      </c>
      <c r="B94">
        <v>0</v>
      </c>
      <c r="C94">
        <v>2002</v>
      </c>
      <c r="G94">
        <v>1701</v>
      </c>
      <c r="H94">
        <v>994</v>
      </c>
      <c r="I94" s="4" t="s">
        <v>65</v>
      </c>
      <c r="J94" s="6" t="s">
        <v>113</v>
      </c>
      <c r="K94" s="2" t="s">
        <v>106</v>
      </c>
      <c r="L94" s="6" t="s">
        <v>204</v>
      </c>
    </row>
    <row r="95" spans="1:12" x14ac:dyDescent="0.25">
      <c r="A95">
        <v>127526082</v>
      </c>
      <c r="B95">
        <v>0</v>
      </c>
      <c r="C95">
        <v>2002</v>
      </c>
      <c r="G95">
        <v>1701</v>
      </c>
      <c r="H95">
        <v>998</v>
      </c>
      <c r="I95" s="4" t="s">
        <v>65</v>
      </c>
      <c r="J95" s="6" t="s">
        <v>113</v>
      </c>
      <c r="K95" s="2" t="s">
        <v>107</v>
      </c>
      <c r="L95" s="6" t="s">
        <v>205</v>
      </c>
    </row>
    <row r="96" spans="1:12" x14ac:dyDescent="0.25">
      <c r="A96">
        <v>127526640</v>
      </c>
      <c r="B96">
        <v>0</v>
      </c>
      <c r="C96">
        <v>2002</v>
      </c>
      <c r="G96">
        <v>1701</v>
      </c>
      <c r="H96">
        <v>996</v>
      </c>
      <c r="I96" s="4" t="s">
        <v>65</v>
      </c>
      <c r="J96" s="6" t="s">
        <v>113</v>
      </c>
      <c r="K96" s="2" t="s">
        <v>108</v>
      </c>
      <c r="L96" s="6" t="s">
        <v>206</v>
      </c>
    </row>
    <row r="97" spans="1:12" x14ac:dyDescent="0.25">
      <c r="A97">
        <v>127535278</v>
      </c>
      <c r="B97">
        <v>0</v>
      </c>
      <c r="C97">
        <v>2002</v>
      </c>
      <c r="G97">
        <v>1701</v>
      </c>
      <c r="H97">
        <v>1000</v>
      </c>
      <c r="I97" s="4" t="s">
        <v>65</v>
      </c>
      <c r="J97" s="6" t="s">
        <v>113</v>
      </c>
      <c r="K97" s="2" t="s">
        <v>109</v>
      </c>
      <c r="L97" s="6" t="s">
        <v>207</v>
      </c>
    </row>
    <row r="98" spans="1:12" x14ac:dyDescent="0.25">
      <c r="A98">
        <v>127545911</v>
      </c>
      <c r="B98">
        <v>0</v>
      </c>
      <c r="C98">
        <v>2002</v>
      </c>
      <c r="G98">
        <v>1701</v>
      </c>
      <c r="H98">
        <v>1006</v>
      </c>
      <c r="I98" s="4" t="s">
        <v>65</v>
      </c>
      <c r="J98" s="6" t="s">
        <v>113</v>
      </c>
      <c r="K98" s="2" t="s">
        <v>110</v>
      </c>
      <c r="L98" s="6" t="s">
        <v>208</v>
      </c>
    </row>
    <row r="99" spans="1:12" x14ac:dyDescent="0.25">
      <c r="A99">
        <v>127546265</v>
      </c>
      <c r="B99">
        <v>0</v>
      </c>
      <c r="C99">
        <v>2002</v>
      </c>
      <c r="G99">
        <v>1701</v>
      </c>
      <c r="H99">
        <v>996</v>
      </c>
      <c r="I99" s="4" t="s">
        <v>65</v>
      </c>
      <c r="J99" s="6" t="s">
        <v>113</v>
      </c>
      <c r="K99" s="2" t="s">
        <v>111</v>
      </c>
      <c r="L99" s="6" t="s">
        <v>209</v>
      </c>
    </row>
    <row r="100" spans="1:12" x14ac:dyDescent="0.25">
      <c r="A100">
        <v>127605672</v>
      </c>
      <c r="B100">
        <v>0</v>
      </c>
      <c r="C100">
        <v>2002</v>
      </c>
      <c r="G100">
        <v>2279</v>
      </c>
      <c r="H100">
        <v>1006</v>
      </c>
      <c r="I100" s="4" t="s">
        <v>65</v>
      </c>
      <c r="J100" s="6" t="s">
        <v>113</v>
      </c>
      <c r="K100" s="2" t="s">
        <v>112</v>
      </c>
      <c r="L100" s="6" t="s">
        <v>210</v>
      </c>
    </row>
    <row r="101" spans="1:12" x14ac:dyDescent="0.25">
      <c r="A101">
        <v>127609104</v>
      </c>
      <c r="B101">
        <v>0</v>
      </c>
      <c r="C101">
        <v>2002</v>
      </c>
      <c r="G101">
        <v>2279</v>
      </c>
      <c r="H101">
        <v>1004</v>
      </c>
      <c r="J101" s="6"/>
      <c r="K101" s="2"/>
      <c r="L101" s="6"/>
    </row>
    <row r="102" spans="1:12" x14ac:dyDescent="0.25">
      <c r="J102" s="6"/>
      <c r="K102" s="2"/>
      <c r="L102" s="6"/>
    </row>
    <row r="103" spans="1:12" x14ac:dyDescent="0.25">
      <c r="J103" s="6"/>
      <c r="K103" s="2"/>
      <c r="L103" s="6"/>
    </row>
    <row r="104" spans="1:12" x14ac:dyDescent="0.25">
      <c r="J104" s="6"/>
      <c r="K104" s="2"/>
      <c r="L104" s="6"/>
    </row>
    <row r="105" spans="1:12" x14ac:dyDescent="0.25">
      <c r="J105" s="6"/>
      <c r="K105" s="2"/>
      <c r="L105" s="6"/>
    </row>
    <row r="106" spans="1:12" x14ac:dyDescent="0.25">
      <c r="J106" s="6"/>
      <c r="K106" s="2"/>
      <c r="L106" s="6"/>
    </row>
    <row r="107" spans="1:12" x14ac:dyDescent="0.25">
      <c r="J107" s="6"/>
      <c r="K107" s="2"/>
      <c r="L107" s="6"/>
    </row>
    <row r="108" spans="1:12" x14ac:dyDescent="0.25">
      <c r="J108" s="6"/>
      <c r="K108" s="2"/>
      <c r="L108" s="6"/>
    </row>
    <row r="109" spans="1:12" x14ac:dyDescent="0.25">
      <c r="J109" s="6"/>
      <c r="K109" s="2"/>
      <c r="L109" s="6"/>
    </row>
    <row r="110" spans="1:12" x14ac:dyDescent="0.25">
      <c r="J110" s="6"/>
      <c r="K110" s="2"/>
      <c r="L110" s="6"/>
    </row>
    <row r="111" spans="1:12" x14ac:dyDescent="0.25">
      <c r="J111" s="6"/>
      <c r="K111" s="2"/>
      <c r="L111" s="6"/>
    </row>
    <row r="112" spans="1:12" x14ac:dyDescent="0.25">
      <c r="J112" s="6"/>
      <c r="K112" s="2"/>
      <c r="L112" s="6"/>
    </row>
    <row r="113" spans="10:12" x14ac:dyDescent="0.25">
      <c r="J113" s="6"/>
      <c r="K113" s="2"/>
      <c r="L113" s="6"/>
    </row>
    <row r="114" spans="10:12" x14ac:dyDescent="0.25">
      <c r="J114" s="6"/>
      <c r="K114" s="2"/>
      <c r="L114" s="6"/>
    </row>
    <row r="115" spans="10:12" x14ac:dyDescent="0.25">
      <c r="J115" s="6"/>
      <c r="K115" s="2"/>
      <c r="L115" s="6"/>
    </row>
    <row r="116" spans="10:12" x14ac:dyDescent="0.25">
      <c r="J116" s="6"/>
      <c r="K116" s="2"/>
      <c r="L116" s="6"/>
    </row>
    <row r="117" spans="10:12" x14ac:dyDescent="0.25">
      <c r="J117" s="6"/>
      <c r="K117" s="2"/>
      <c r="L117" s="6"/>
    </row>
    <row r="118" spans="10:12" x14ac:dyDescent="0.25">
      <c r="J118" s="6"/>
      <c r="K118" s="2"/>
    </row>
    <row r="119" spans="10:12" x14ac:dyDescent="0.25">
      <c r="J119" s="6"/>
      <c r="K119" s="2"/>
    </row>
    <row r="120" spans="10:12" x14ac:dyDescent="0.25">
      <c r="J120" s="6"/>
      <c r="K120" s="2"/>
    </row>
    <row r="121" spans="10:12" x14ac:dyDescent="0.25">
      <c r="J121" s="6"/>
      <c r="K121" s="2"/>
    </row>
    <row r="122" spans="10:12" x14ac:dyDescent="0.25">
      <c r="J122" s="6"/>
      <c r="K122" s="2"/>
    </row>
    <row r="123" spans="10:12" x14ac:dyDescent="0.25">
      <c r="J123" s="6"/>
      <c r="K123" s="2"/>
    </row>
    <row r="124" spans="10:12" x14ac:dyDescent="0.25">
      <c r="J124" s="6"/>
      <c r="K124" s="2"/>
    </row>
    <row r="125" spans="10:12" x14ac:dyDescent="0.25">
      <c r="J125" s="6"/>
      <c r="K125" s="2"/>
    </row>
    <row r="126" spans="10:12" x14ac:dyDescent="0.25">
      <c r="J126" s="6"/>
      <c r="K126" s="2"/>
    </row>
    <row r="127" spans="10:12" x14ac:dyDescent="0.25">
      <c r="J127" s="6"/>
      <c r="K127" s="2"/>
    </row>
    <row r="128" spans="10:12" x14ac:dyDescent="0.25">
      <c r="J128" s="6"/>
      <c r="K128" s="2"/>
    </row>
    <row r="129" spans="10:11" x14ac:dyDescent="0.25">
      <c r="J129" s="6"/>
      <c r="K129" s="2"/>
    </row>
    <row r="130" spans="10:11" x14ac:dyDescent="0.25">
      <c r="J130" s="6"/>
      <c r="K130" s="2"/>
    </row>
    <row r="131" spans="10:11" x14ac:dyDescent="0.25">
      <c r="J131" s="6"/>
      <c r="K131" s="2"/>
    </row>
    <row r="132" spans="10:11" x14ac:dyDescent="0.25">
      <c r="J132" s="6"/>
      <c r="K132" s="2"/>
    </row>
    <row r="133" spans="10:11" x14ac:dyDescent="0.25">
      <c r="J133" s="6"/>
      <c r="K133" s="2"/>
    </row>
    <row r="134" spans="10:11" x14ac:dyDescent="0.25">
      <c r="J134" s="6"/>
      <c r="K134" s="2"/>
    </row>
    <row r="135" spans="10:11" x14ac:dyDescent="0.25">
      <c r="J135" s="6"/>
      <c r="K135" s="2"/>
    </row>
    <row r="136" spans="10:11" x14ac:dyDescent="0.25">
      <c r="J136" s="6"/>
      <c r="K136" s="2"/>
    </row>
    <row r="137" spans="10:11" x14ac:dyDescent="0.25">
      <c r="J137" s="6"/>
      <c r="K137" s="2"/>
    </row>
    <row r="138" spans="10:11" x14ac:dyDescent="0.25">
      <c r="J138" s="6"/>
      <c r="K138" s="2"/>
    </row>
    <row r="139" spans="10:11" x14ac:dyDescent="0.25">
      <c r="J139" s="6"/>
      <c r="K139" s="2"/>
    </row>
    <row r="140" spans="10:11" x14ac:dyDescent="0.25">
      <c r="J140" s="6"/>
      <c r="K140" s="2"/>
    </row>
    <row r="141" spans="10:11" x14ac:dyDescent="0.25">
      <c r="J141" s="6"/>
      <c r="K141" s="2"/>
    </row>
    <row r="142" spans="10:11" x14ac:dyDescent="0.25">
      <c r="J142" s="6"/>
      <c r="K142" s="2"/>
    </row>
    <row r="143" spans="10:11" x14ac:dyDescent="0.25">
      <c r="J143" s="6"/>
      <c r="K143" s="2"/>
    </row>
    <row r="144" spans="10:11" x14ac:dyDescent="0.25">
      <c r="J144" s="6"/>
      <c r="K144" s="2"/>
    </row>
    <row r="145" spans="10:11" x14ac:dyDescent="0.25">
      <c r="J145" s="6"/>
      <c r="K145" s="2"/>
    </row>
    <row r="146" spans="10:11" x14ac:dyDescent="0.25">
      <c r="J146" s="6"/>
      <c r="K146" s="2"/>
    </row>
  </sheetData>
  <sortState xmlns:xlrd2="http://schemas.microsoft.com/office/spreadsheetml/2017/richdata2" ref="A2:L2">
    <sortCondition ref="A2"/>
  </sortState>
  <phoneticPr fontId="2" type="noConversion"/>
  <conditionalFormatting sqref="A1:B1">
    <cfRule dxfId="5" priority="93" type="duplicateValues"/>
  </conditionalFormatting>
  <conditionalFormatting sqref="A29:A53">
    <cfRule dxfId="4" priority="94" type="duplicateValues"/>
    <cfRule dxfId="3" priority="95" type="duplicateValues"/>
    <cfRule dxfId="2" priority="96" type="duplicateValues"/>
  </conditionalFormatting>
  <conditionalFormatting sqref="A29:A53">
    <cfRule dxfId="1" priority="97" type="duplicateValues"/>
  </conditionalFormatting>
  <conditionalFormatting sqref="A28:A53">
    <cfRule dxfId="0" priority="98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DistribuicaoPropostasGO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2019-05-28T17:14:42Z</dcterms:created>
  <dc:creator>Carlos Eduardo Gomes</dc:creator>
  <cp:lastModifiedBy>COSTA DIAS, DENILSON (ALLIANZ SEGUROS S A)</cp:lastModifiedBy>
  <dcterms:modified xsi:type="dcterms:W3CDTF">2024-05-10T15:19:21Z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4752766e-a5e8-4af5-9a38-93695edad170</vt:lpwstr>
  </property>
  <property fmtid="{D5CDD505-2E9C-101B-9397-08002B2CF9AE}" name="bjSaver" pid="3">
    <vt:lpwstr>w7hCtnqagPwZieTUJqAWXuUCNcFncJL1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{DCA74A62-E908-4C3E-A1D4-6DC1121C84E7}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MSIP_Label_ce5f591a-3248-43e9-9b70-1ad50135772d_Enabled" pid="11">
    <vt:lpwstr>true</vt:lpwstr>
  </property>
  <property fmtid="{D5CDD505-2E9C-101B-9397-08002B2CF9AE}" name="MSIP_Label_ce5f591a-3248-43e9-9b70-1ad50135772d_SetDate" pid="12">
    <vt:lpwstr>2021-09-01T12:52:24Z</vt:lpwstr>
  </property>
  <property fmtid="{D5CDD505-2E9C-101B-9397-08002B2CF9AE}" name="MSIP_Label_ce5f591a-3248-43e9-9b70-1ad50135772d_Method" pid="13">
    <vt:lpwstr>Privileged</vt:lpwstr>
  </property>
  <property fmtid="{D5CDD505-2E9C-101B-9397-08002B2CF9AE}" name="MSIP_Label_ce5f591a-3248-43e9-9b70-1ad50135772d_Name" pid="14">
    <vt:lpwstr>ce5f591a-3248-43e9-9b70-1ad50135772d</vt:lpwstr>
  </property>
  <property fmtid="{D5CDD505-2E9C-101B-9397-08002B2CF9AE}" name="MSIP_Label_ce5f591a-3248-43e9-9b70-1ad50135772d_SiteId" pid="15">
    <vt:lpwstr>6e06e42d-6925-47c6-b9e7-9581c7ca302a</vt:lpwstr>
  </property>
  <property fmtid="{D5CDD505-2E9C-101B-9397-08002B2CF9AE}" name="MSIP_Label_ce5f591a-3248-43e9-9b70-1ad50135772d_ActionId" pid="16">
    <vt:lpwstr>d287bbd3-d0ed-4f5f-9b04-d2ef5406b267</vt:lpwstr>
  </property>
  <property fmtid="{D5CDD505-2E9C-101B-9397-08002B2CF9AE}" name="MSIP_Label_ce5f591a-3248-43e9-9b70-1ad50135772d_ContentBits" pid="17">
    <vt:lpwstr>0</vt:lpwstr>
  </property>
  <property fmtid="{D5CDD505-2E9C-101B-9397-08002B2CF9AE}" name="bjDocumentSecurityLabel" pid="18">
    <vt:lpwstr>       17/09/2021  PÚBLICO  </vt:lpwstr>
  </property>
</Properties>
</file>